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8" r:id="rId2"/>
    <sheet name="CONSOLIDATED_BALANCE_SHEETS_Pa" sheetId="3" r:id="rId3"/>
    <sheet name="CONSOLIDATED_STATEMENTS_OF_OPE" sheetId="4" r:id="rId4"/>
    <sheet name="CONSOLIDATED_STATEMENTS_OF_COM" sheetId="5" r:id="rId5"/>
    <sheet name="CONSOLIDATED_STATEMENTS_OF_CHA" sheetId="119" r:id="rId6"/>
    <sheet name="CONSOLIDATED_STATEMENTS_OF_CAS" sheetId="7" r:id="rId7"/>
    <sheet name="SUMMARY_OF_BUSINESS_AND_SIGNIF" sheetId="120" r:id="rId8"/>
    <sheet name="RECENT_ACCOUNTING_DEVELOPMENTS" sheetId="121" r:id="rId9"/>
    <sheet name="INVENTORIES" sheetId="122" r:id="rId10"/>
    <sheet name="ACQUISITIONS_AND_DISPOSITIONS" sheetId="123" r:id="rId11"/>
    <sheet name="PROPERTY_PLANT_AND_EQUIPMENT" sheetId="124" r:id="rId12"/>
    <sheet name="INTANGIBLES_AND_OTHER_ASSETS" sheetId="125" r:id="rId13"/>
    <sheet name="ACCRUED_LIABILITIES" sheetId="126" r:id="rId14"/>
    <sheet name="DEBT" sheetId="127" r:id="rId15"/>
    <sheet name="OTHER_LIABILITIES" sheetId="128" r:id="rId16"/>
    <sheet name="EARNINGS_PER_SHARE" sheetId="129" r:id="rId17"/>
    <sheet name="RETIREMENT_PLANS" sheetId="130" r:id="rId18"/>
    <sheet name="EQUITY_AWARDS" sheetId="131" r:id="rId19"/>
    <sheet name="BUCKSPORT_ENERGY_ASSET_INVESTM" sheetId="132" r:id="rId20"/>
    <sheet name="DERIVATIVE_INSTRUMENTS_AND_HED" sheetId="133" r:id="rId21"/>
    <sheet name="FAIR_VALUE_OF_FINANCIAL_INSTRU" sheetId="134" r:id="rId22"/>
    <sheet name="RELATED_PARTY_TRANSACTIONS" sheetId="135" r:id="rId23"/>
    <sheet name="RESTRUCTURING_CHARGES" sheetId="136" r:id="rId24"/>
    <sheet name="INCOME_TAXES" sheetId="137" r:id="rId25"/>
    <sheet name="COMMITMENTS_AND_CONTINGENCIES" sheetId="138" r:id="rId26"/>
    <sheet name="NEW_MARKET_TAX_CREDIT_ENTITIES" sheetId="139" r:id="rId27"/>
    <sheet name="INFORMATION_BY_INDUSTRY_SEGMEN" sheetId="140" r:id="rId28"/>
    <sheet name="CONDENSED_CONSOLIDATING_FINANC" sheetId="141" r:id="rId29"/>
    <sheet name="QUARTERLY_DATA" sheetId="142" r:id="rId30"/>
    <sheet name="SUBSEQUENT_EVENTS" sheetId="143" r:id="rId31"/>
    <sheet name="Schedule_II_Valuation_Accounts" sheetId="144" r:id="rId32"/>
    <sheet name="SUMMARY_OF_BUSINESS_AND_SIGNIF1" sheetId="145" r:id="rId33"/>
    <sheet name="SUMMARY_OF_BUSINESS_AND_SIGNIF2" sheetId="146" r:id="rId34"/>
    <sheet name="INVENTORIES_Tables" sheetId="147" r:id="rId35"/>
    <sheet name="ACQUISITIONS_AND_DISPOSITIONS_" sheetId="148" r:id="rId36"/>
    <sheet name="PROPERTY_PLANT_AND_EQUIPMENT_T" sheetId="149" r:id="rId37"/>
    <sheet name="INTANGIBLES_AND_OTHER_ASSETS_T" sheetId="150" r:id="rId38"/>
    <sheet name="ACCRUED_LIABILITIES_Tables" sheetId="151" r:id="rId39"/>
    <sheet name="DEBT_Tables" sheetId="152" r:id="rId40"/>
    <sheet name="OTHER_LIABILITIES_Tables" sheetId="153" r:id="rId41"/>
    <sheet name="EARNINGS_PER_SHARE_Tables" sheetId="154" r:id="rId42"/>
    <sheet name="RETIREMENT_PLANS_Tables" sheetId="155" r:id="rId43"/>
    <sheet name="EQUITY_AWARDS_Tables" sheetId="156" r:id="rId44"/>
    <sheet name="BUCKSPORT_ENERGY_ASSET_INVESTM1" sheetId="157" r:id="rId45"/>
    <sheet name="DERIVATIVE_INSTRUMENTS_AND_HED1" sheetId="158" r:id="rId46"/>
    <sheet name="FAIR_VALUE_OF_FINANCIAL_INSTRU1" sheetId="159" r:id="rId47"/>
    <sheet name="RESTRUCTURING_CHARGES_Tables" sheetId="160" r:id="rId48"/>
    <sheet name="INCOME_TAXES_Tables" sheetId="161" r:id="rId49"/>
    <sheet name="COMMITMENTS_AND_CONTINGENCIES_" sheetId="162" r:id="rId50"/>
    <sheet name="NEW_MARKET_TAX_CREDIT_ENTITIES1" sheetId="163" r:id="rId51"/>
    <sheet name="INFORMATION_BY_INDUSTRY_SEGMEN1" sheetId="164" r:id="rId52"/>
    <sheet name="CONDENSED_CONSOLIDATING_FINANC1" sheetId="165" r:id="rId53"/>
    <sheet name="QUARTERLY_DATA_Tables" sheetId="166" r:id="rId54"/>
    <sheet name="Recovered_Sheet1" sheetId="167" r:id="rId55"/>
    <sheet name="Recovered_Sheet2" sheetId="56" r:id="rId56"/>
    <sheet name="Recovered_Sheet3" sheetId="57" r:id="rId57"/>
    <sheet name="SUMMARY_OF_BUSINESS_AND_SIGNIF3" sheetId="58" r:id="rId58"/>
    <sheet name="Inventories_Detail" sheetId="168" r:id="rId59"/>
    <sheet name="ACQUISITIONS_AND_DISPOSITIONS_1" sheetId="60" r:id="rId60"/>
    <sheet name="ACQUISITIONS_AND_DISPOSITIONS_2" sheetId="169" r:id="rId61"/>
    <sheet name="Property_Plant_and_Equipment_D" sheetId="170" r:id="rId62"/>
    <sheet name="Property_Plant_and_Equipment_A" sheetId="63" r:id="rId63"/>
    <sheet name="Intangibles_and_Other_Assets_D" sheetId="171" r:id="rId64"/>
    <sheet name="Intangibles_and_Other_Assets_F" sheetId="172" r:id="rId65"/>
    <sheet name="Intangibles_and_Other_Assets_A" sheetId="66" r:id="rId66"/>
    <sheet name="Intangibles_and_Other_Assets_E" sheetId="173" r:id="rId67"/>
    <sheet name="Accrued_Liabilities_Detail" sheetId="174" r:id="rId68"/>
    <sheet name="LongTerm_Debt_Summary_of_LongT" sheetId="69" r:id="rId69"/>
    <sheet name="LongTerm_Debt_Interest_Expense" sheetId="70" r:id="rId70"/>
    <sheet name="LongTerm_Debt_Additional_Infor" sheetId="71" r:id="rId71"/>
    <sheet name="LongTerm_Debt_Payments_Require" sheetId="175" r:id="rId72"/>
    <sheet name="Other_Liabilities_Detail" sheetId="176" r:id="rId73"/>
    <sheet name="Earnings_per_Share_Reconciliat" sheetId="74" r:id="rId74"/>
    <sheet name="Earnings_per_Share_Additional_" sheetId="75" r:id="rId75"/>
    <sheet name="Retirement_Plans_Defined_Benef" sheetId="76" r:id="rId76"/>
    <sheet name="Retirement_Plans_Defined_Benef1" sheetId="77" r:id="rId77"/>
    <sheet name="Retirement_Plans_Defined_Benef2" sheetId="177" r:id="rId78"/>
    <sheet name="Retirement_Plans_Defined_Benef3" sheetId="79" r:id="rId79"/>
    <sheet name="Retirement_Plans_Defined_Benef4" sheetId="178" r:id="rId80"/>
    <sheet name="Retirement_Plans_Defined_Benef5" sheetId="81" r:id="rId81"/>
    <sheet name="Retirement_Plans_Defined_Benef6" sheetId="82" r:id="rId82"/>
    <sheet name="Retirement_Plans_Defined_Benef7" sheetId="179" r:id="rId83"/>
    <sheet name="Retirement_Plans_Defined_Contr" sheetId="84" r:id="rId84"/>
    <sheet name="Equity_Awards_Additional_Infor" sheetId="85" r:id="rId85"/>
    <sheet name="Equity_Awards_Stock_Option_Pla" sheetId="86" r:id="rId86"/>
    <sheet name="Equity_Awards_Stock_Option_Pla1" sheetId="87" r:id="rId87"/>
    <sheet name="Equity_Awards_Assumptions_Used" sheetId="88" r:id="rId88"/>
    <sheet name="Recovered_Sheet4" sheetId="89" r:id="rId89"/>
    <sheet name="Recovered_Sheet5" sheetId="180" r:id="rId90"/>
    <sheet name="Recovered_Sheet6" sheetId="181" r:id="rId91"/>
    <sheet name="Recovered_Sheet7" sheetId="92" r:id="rId92"/>
    <sheet name="Recovered_Sheet8" sheetId="182" r:id="rId93"/>
    <sheet name="Related_Party_Transactions_Add" sheetId="94" r:id="rId94"/>
    <sheet name="Restructuring_Charges_Charges_" sheetId="95" r:id="rId95"/>
    <sheet name="Restructuring_Charges_Changes_" sheetId="96" r:id="rId96"/>
    <sheet name="Income_Taxes_Summary_of_Compon" sheetId="97" r:id="rId97"/>
    <sheet name="Income_Taxes_Reconciliation_of" sheetId="98" r:id="rId98"/>
    <sheet name="Income_Taxes_Summary_of_Signif" sheetId="183" r:id="rId99"/>
    <sheet name="Income_Taxes_Additional_Inform" sheetId="100" r:id="rId100"/>
    <sheet name="Recovered_Sheet9" sheetId="101" r:id="rId101"/>
    <sheet name="Commitments_and_Contingencies_1" sheetId="184" r:id="rId102"/>
    <sheet name="Commitments_and_Contingencies_2" sheetId="185" r:id="rId103"/>
    <sheet name="Recovered_Sheet10" sheetId="104" r:id="rId104"/>
    <sheet name="Recovered_Sheet11" sheetId="186" r:id="rId105"/>
    <sheet name="Recovered_Sheet12" sheetId="187" r:id="rId106"/>
    <sheet name="Recovered_Sheet13" sheetId="107" r:id="rId107"/>
    <sheet name="Information_by_Industry_Segmen2" sheetId="108" r:id="rId108"/>
    <sheet name="Recovered_Sheet14" sheetId="109" r:id="rId109"/>
    <sheet name="Condensed_Consolidating_Balanc" sheetId="188" r:id="rId110"/>
    <sheet name="Condensed_Consolidating_Balanc1" sheetId="189" r:id="rId111"/>
    <sheet name="Condensed_Consolidating_Statem" sheetId="112" r:id="rId112"/>
    <sheet name="Condensed_Consolidating_Statem1" sheetId="113" r:id="rId113"/>
    <sheet name="Quarterly_Data_Detail" sheetId="114" r:id="rId114"/>
    <sheet name="QUARTERLY_DATA_Table_Footnotes" sheetId="115" r:id="rId115"/>
    <sheet name="SUBSEQUENT_EVENTS_Merger_Detai" sheetId="190" r:id="rId116"/>
    <sheet name="Recovered_Sheet15" sheetId="117" r:id="rId117"/>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<sst xmlns="http://schemas.openxmlformats.org/spreadsheetml/2006/main" count="8114" uniqueCount="1565">
  <si>
    <t>Document and Entity Information (USD $)</t>
  </si>
  <si>
    <t>12 Months Ended</t>
  </si>
  <si>
    <t>Dec. 31, 2014</t>
  </si>
  <si>
    <t>Feb. 27, 2015</t>
  </si>
  <si>
    <t>Jun. 30, 2014</t>
  </si>
  <si>
    <t>Document Information [Line Items]</t>
  </si>
  <si>
    <t>Document Type</t>
  </si>
  <si>
    <t>10-K</t>
  </si>
  <si>
    <t>Amendment Flag</t>
  </si>
  <si>
    <t>Document Period End Date</t>
  </si>
  <si>
    <t>Document Fiscal Year Focus</t>
  </si>
  <si>
    <t>Document Fiscal Period Focus</t>
  </si>
  <si>
    <t>FY</t>
  </si>
  <si>
    <t>Trading Symbol</t>
  </si>
  <si>
    <t>VRS</t>
  </si>
  <si>
    <t>Current Fiscal Year End Date</t>
  </si>
  <si>
    <t>Entity Common Stock, Shares Outstanding</t>
  </si>
  <si>
    <t>Entity Public Float</t>
  </si>
  <si>
    <t>Entity Registrant Name</t>
  </si>
  <si>
    <t>VERSO CORPORATION</t>
  </si>
  <si>
    <t>Entity Central Index Key</t>
  </si>
  <si>
    <t>Entity Well-known Seasoned Issuer</t>
  </si>
  <si>
    <t>No</t>
  </si>
  <si>
    <t>Entity Current Reporting Status</t>
  </si>
  <si>
    <t>Yes</t>
  </si>
  <si>
    <t>Entity Voluntary Filers</t>
  </si>
  <si>
    <t>Entity Filer Category</t>
  </si>
  <si>
    <t>Non-accelerated Filer</t>
  </si>
  <si>
    <t>VERSO PAPER HOLDINGS LLC</t>
  </si>
  <si>
    <t>CONSOLIDATED BALANCE SHEETS (USD $)</t>
  </si>
  <si>
    <t>In Thousands, unless otherwise specified</t>
  </si>
  <si>
    <t>Dec. 31, 2013</t>
  </si>
  <si>
    <t>Current assets:</t>
  </si>
  <si>
    <t>Cash and cash equivalents</t>
  </si>
  <si>
    <t>Accounts receivable, net</t>
  </si>
  <si>
    <t>Inventories</t>
  </si>
  <si>
    <t>Assets held for sale</t>
  </si>
  <si>
    <t>Prepaid expenses and other assets</t>
  </si>
  <si>
    <t>Total current assets</t>
  </si>
  <si>
    <t>Property, plant, and equipment, net</t>
  </si>
  <si>
    <t>Intangibles and other assets, net</t>
  </si>
  <si>
    <t>Total assets</t>
  </si>
  <si>
    <t>Current liabilities:</t>
  </si>
  <si>
    <t>Accounts payable</t>
  </si>
  <si>
    <t>Accrued liabilities</t>
  </si>
  <si>
    <t>Current maturities of long-term debt</t>
  </si>
  <si>
    <t>Liabilities related to assets held for sale</t>
  </si>
  <si>
    <t>Total current liabilities</t>
  </si>
  <si>
    <t>Long-term debt</t>
  </si>
  <si>
    <t>Other liabilities</t>
  </si>
  <si>
    <t>Total liabilities</t>
  </si>
  <si>
    <t>Commitments and contingencies (Note 19)</t>
  </si>
  <si>
    <t>Equity:</t>
  </si>
  <si>
    <t>Preferred stock -- par value $0.01 (20,000,000 shares authorized, no shares issued)</t>
  </si>
  <si>
    <t>Common stock -- par value $0.01 (250,000,000 shares authorized with 53,434,698 shares issued and 53,336,634 outstanding on December 31, 2014, and with 53,246,715 shares issued and 53,172,484 outstanding on December 31, 2013)</t>
  </si>
  <si>
    <t>Treasury stock -- at cost (98,064 shares on December 31, 2014 and 74,231 shares on December 31, 2013)</t>
  </si>
  <si>
    <t>Paid-in-capital</t>
  </si>
  <si>
    <t>Retained deficit</t>
  </si>
  <si>
    <t>Accumulated other comprehensive loss</t>
  </si>
  <si>
    <t>Total deficit</t>
  </si>
  <si>
    <t>Total liabilities and equity</t>
  </si>
  <si>
    <t>CONSOLIDATED BALANCE SHEETS (Parenthetical) (USD $)</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</si>
  <si>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</si>
  <si>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</si>
  <si>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</si>
  <si>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</si>
  <si>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</si>
  <si>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</si>
  <si>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</si>
  <si>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</si>
  <si>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</si>
  <si>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</si>
  <si>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</si>
  <si>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Net sales</t>
  </si>
  <si>
    <t>Costs and expenses:</t>
  </si>
  <si>
    <t>Cost of products sold - (exclusive of depreciation, amortization, and depletion)</t>
  </si>
  <si>
    <t>Depreciation, amortization, and depletion</t>
  </si>
  <si>
    <t>Selling, general, and administrative expenses</t>
  </si>
  <si>
    <t>Restructuring charges</t>
  </si>
  <si>
    <t>Total operating expenses</t>
  </si>
  <si>
    <t>Other operating income</t>
  </si>
  <si>
    <t>Operating (loss) income</t>
  </si>
  <si>
    <t>Interest income</t>
  </si>
  <si>
    <t>Interest expense</t>
  </si>
  <si>
    <t>Other loss, net</t>
  </si>
  <si>
    <t>Loss before income taxes</t>
  </si>
  <si>
    <t>Income tax benefit</t>
  </si>
  <si>
    <t>Net loss</t>
  </si>
  <si>
    <t>Loss per common share</t>
  </si>
  <si>
    <t>Basic (usd per share)</t>
  </si>
  <si>
    <t>Diluted (usd per share)</t>
  </si>
  <si>
    <t>Weighted average common shares outstanding</t>
  </si>
  <si>
    <t>Basic (in shares)</t>
  </si>
  <si>
    <t>Diluted (in shares)</t>
  </si>
  <si>
    <t>CONSOLIDATED STATEMENTS OF COMPREHENSIVE INCOME (USD $)</t>
  </si>
  <si>
    <t>Derivative financial instruments:</t>
  </si>
  <si>
    <t>Effective portion of net unrealized losses</t>
  </si>
  <si>
    <t>Reclassification of accumulated other comprehensive loss to net loss</t>
  </si>
  <si>
    <t>Defined benefit pension plan:</t>
  </si>
  <si>
    <t>Pension liability adjustment</t>
  </si>
  <si>
    <t>Amortization of net loss and prior service cost</t>
  </si>
  <si>
    <t>Other</t>
  </si>
  <si>
    <t>Other comprehensive (loss) income</t>
  </si>
  <si>
    <t>Comprehensive loss</t>
  </si>
  <si>
    <t>CONSOLIDATED STATEMENTS OF CHANGES IN STOCKHOLDERS' AND MEMBER'S EQUITY (USD $)</t>
  </si>
  <si>
    <t>In Thousands, except Share data, unless otherwise specified</t>
  </si>
  <si>
    <t>Total</t>
  </si>
  <si>
    <t>Common Stock</t>
  </si>
  <si>
    <t>Treasury Stock</t>
  </si>
  <si>
    <t>Paid-in Capital</t>
  </si>
  <si>
    <t>Retained Deficit</t>
  </si>
  <si>
    <t>Accumulated Other Comprehensive Income (Loss)</t>
  </si>
  <si>
    <t>Member's Equity Beginning of Period at Dec. 31, 2011</t>
  </si>
  <si>
    <t>Stockholders' Equity Beginning of Period at Dec. 31, 2011</t>
  </si>
  <si>
    <t>Common Stock, Shares, Issued at Dec. 31, 2011</t>
  </si>
  <si>
    <t>Treasury Stock, Shares, Beginning of Period at Dec. 31, 2011</t>
  </si>
  <si>
    <t>Increase (Decrease) in Stockholders' Equity [Roll Forward]</t>
  </si>
  <si>
    <t>Other comprehensive income (loss)</t>
  </si>
  <si>
    <t>Treasury shares acquired, shares</t>
  </si>
  <si>
    <t>Treasury shares acquired</t>
  </si>
  <si>
    <t>Cash distributions</t>
  </si>
  <si>
    <t>Common stock issued for restricted stock, net (in shares)</t>
  </si>
  <si>
    <t>Common stock issued for restricted stock, net</t>
  </si>
  <si>
    <t>Contribution from parent (Return of capital)</t>
  </si>
  <si>
    <t>Equity award expense</t>
  </si>
  <si>
    <t>Member's Equity End of Period at Dec. 31, 2012</t>
  </si>
  <si>
    <t>Stockholders' Equity End of Period at Dec. 31, 2012</t>
  </si>
  <si>
    <t>Common Stock, Shares, Issued at Dec. 31, 2012</t>
  </si>
  <si>
    <t>Treasury Stock, Shares, End of Period at Dec. 31, 2012</t>
  </si>
  <si>
    <t>Member's Equity End of Period at Dec. 31, 2013</t>
  </si>
  <si>
    <t>Stockholders' Equity End of Period at Dec. 31, 2013</t>
  </si>
  <si>
    <t>Common Stock, Shares, Issued at Dec. 31, 2013</t>
  </si>
  <si>
    <t>Treasury Stock, Shares, End of Period at Dec. 31, 2013</t>
  </si>
  <si>
    <t>Stock option exercise</t>
  </si>
  <si>
    <t>Stock option exercise (in shares)</t>
  </si>
  <si>
    <t>Member's Equity End of Period at Dec. 31, 2014</t>
  </si>
  <si>
    <t>Stockholders' Equity End of Period at Dec. 31, 2014</t>
  </si>
  <si>
    <t>Common Stock, Shares, Issued at Dec. 31, 2014</t>
  </si>
  <si>
    <t>Treasury Stock, Shares, End of Period at Dec. 31, 2014</t>
  </si>
  <si>
    <t>CONSOLIDATED STATEMENTS OF CASH FLOWS (USD $)</t>
  </si>
  <si>
    <t>Cash Flows From Operating Activities:</t>
  </si>
  <si>
    <t>Adjustments to reconcile net income (loss) to net cash provided by operating activities:</t>
  </si>
  <si>
    <t>Non-cash restructuring charges</t>
  </si>
  <si>
    <t>Loss on early extinguishment of debt, net</t>
  </si>
  <si>
    <t>Amortization of debt issuance costs</t>
  </si>
  <si>
    <t>Accretion of discount on long-term debt</t>
  </si>
  <si>
    <t>Gain on disposal of assets</t>
  </si>
  <si>
    <t>Trademark impairment</t>
  </si>
  <si>
    <t>Other, net</t>
  </si>
  <si>
    <t>Changes in assets and liabilities:</t>
  </si>
  <si>
    <t>Accounts receivable</t>
  </si>
  <si>
    <t>Net cash (used in) provided by operating activities</t>
  </si>
  <si>
    <t>Cash Flows From Investing Activities:</t>
  </si>
  <si>
    <t>Proceeds from insurance settlement</t>
  </si>
  <si>
    <t>Proceeds from sale of assets</t>
  </si>
  <si>
    <t>Transfers from (to) restricted cash, net</t>
  </si>
  <si>
    <t>Capital expenditures</t>
  </si>
  <si>
    <t>Other investing activities</t>
  </si>
  <si>
    <t>Net cash used in investing activities</t>
  </si>
  <si>
    <t>Cash Flows From Financing Activities:</t>
  </si>
  <si>
    <t>Borrowings on revolving credit facilities</t>
  </si>
  <si>
    <t>Payments on revolving credit facilities</t>
  </si>
  <si>
    <t>Proceeds from long-term debt</t>
  </si>
  <si>
    <t>Debt issuance costs</t>
  </si>
  <si>
    <t>Repayments of long-term debt</t>
  </si>
  <si>
    <t>Acquisition of treasury stock</t>
  </si>
  <si>
    <t>Proceeds from issuance of common stock</t>
  </si>
  <si>
    <t>Net cash provided by (used in) financing activities</t>
  </si>
  <si>
    <t>Change in cash and cash equivalents</t>
  </si>
  <si>
    <t>Cash and cash equivalents at beginning of period</t>
  </si>
  <si>
    <t>Cash and cash equivalents at end of period</t>
  </si>
  <si>
    <t>Total interest paid</t>
  </si>
  <si>
    <t>Total income taxes paid (received)</t>
  </si>
  <si>
    <t>Return of capital</t>
  </si>
  <si>
    <t>Contribution from parent</t>
  </si>
  <si>
    <t>SUMMARY OF BUSINESS AND SIGNIFICANT ACCOUNTING POLICIES</t>
  </si>
  <si>
    <t>Accounting Policies [Abstract]</t>
  </si>
  <si>
    <r>
      <t>Nature of Business —</t>
    </r>
    <r>
      <rPr>
        <b/>
        <sz val="10"/>
        <color theme="1"/>
        <rFont val="Inherit"/>
      </rPr>
      <t> </t>
    </r>
    <r>
      <rPr>
        <sz val="10"/>
        <color theme="1"/>
        <rFont val="Inherit"/>
      </rPr>
      <t>Within our organization, Verso Corporation, formerly named Verso Paper Corp., is the ultimate parent entity and the sole member of Verso Paper Finance Holdings One LLC, which is the sole member of Verso Paper Finance Holdings LLC, which is the sole member of Verso Paper Holdings LLC.  As used in this report, the term “Verso” refers to Verso Corporation; the term “Verso Finance” refers to Verso Paper Finance Holdings LLC; the term “Verso Holdings” refers to Verso Paper Holdings LLC; and the term for any such entity includes its direct and indirect subsidiaries when referring to the entity’s consolidated financial condition or results.  Unless otherwise noted, references to “Verso,” “we,” “us,” and “our” refer collectively to Verso and Verso Holdings.  Other than Verso’s common stock transactions, Verso Finance’s debt obligation and related financing costs and interest expense, Verso Holdings’ loan to Verso Finance, and the debt obligation of Verso Holdings’ consolidated variable interest entity to Verso Finance, the assets, liabilities, income, expenses and cash flows presented for all periods represent those of Verso Holdings in all material respects.  Unless otherwise noted, the information provided pertains to both Verso and Verso Holdings.</t>
    </r>
  </si>
  <si>
    <r>
      <t xml:space="preserve">We began operations on August 1, 2006, when we acquired the assets and certain liabilities comprising the business of the Coated and Supercalendered Papers Division of International Paper Company, or “International Paper.”  We were formed by affiliates of Apollo Global Management, LLC, or “Apollo,” for the purpose of consummating the acquisition from International Paper.  Verso went public on May 14, 2008, with an initial public offering, or “IPO,” of </t>
    </r>
    <r>
      <rPr>
        <sz val="10"/>
        <color rgb="FF000000"/>
        <rFont val="Inherit"/>
      </rPr>
      <t>14 million</t>
    </r>
    <r>
      <rPr>
        <sz val="10"/>
        <color theme="1"/>
        <rFont val="Inherit"/>
      </rPr>
      <t xml:space="preserve"> shares of common stock.</t>
    </r>
  </si>
  <si>
    <t xml:space="preserve">On January 3, 2014, Verso, Verso Merger Sub Inc., a Delaware corporation and an indirect, wholly owned subsidiary of Verso, or “Merger Sub,” and NewPage Holdings Inc., a Delaware corporation, or “NewPage,” entered into an Agreement and Plan of Merger, or the “Merger Agreement,” pursuant to which the parties agreed to merge Merger Sub with and into NewPage on the terms and subject to the conditions set forth in the Merger Agreement, with NewPage surviving the merger as an indirect, wholly owned subsidiary of Verso. On January 7, 2015, Verso consummated the previously announced acquisition of NewPage through the merger of Merger Sub with and into NewPage, or the “NewPage acquisition,” pursuant to the Merger Agreement. As a result of the merger of Merger Sub with and into NewPage, Merger Sub’s separate corporate existence ceased and NewPage continued as the surviving corporation and an indirect, wholly owned subsidiary of Verso (see Note 24). As the NewPage acquisition was consummated subsequent to our year-end, the consolidated financial statements for the fiscal year ended December 31, 2014, exclude the impact of NewPage’s operations on our business. </t>
  </si>
  <si>
    <r>
      <t xml:space="preserve">We operate in the following </t>
    </r>
    <r>
      <rPr>
        <sz val="10"/>
        <color rgb="FF000000"/>
        <rFont val="Inherit"/>
      </rPr>
      <t>three</t>
    </r>
    <r>
      <rPr>
        <sz val="10"/>
        <color theme="1"/>
        <rFont val="Inherit"/>
      </rPr>
      <t xml:space="preserve"> market segments: coated papers; hardwood market pulp; and other, consisting of specialty papers.  Our core business platform is as a producer of coated freesheet and coated groundwood papers.  Our products are used primarily in media and marketing applications, including catalogs, magazines, and commercial printing applications such as high-end advertising brochures, annual reports, and direct-mail advertising.</t>
    </r>
  </si>
  <si>
    <r>
      <t>Basis of Presentation —</t>
    </r>
    <r>
      <rPr>
        <sz val="10"/>
        <color theme="1"/>
        <rFont val="Inherit"/>
      </rPr>
      <t>This report contains the consolidated financial statements of Verso and Verso Holdings as of December 31, 2014 and 2013, and for the years ended December 31, 2014, 2013, and 2012.  Variable interest entities for which Verso or Verso Holdings is the primary beneficiary are also consolidated.  Intercompany balances and transactions are eliminated in consolidation.</t>
    </r>
  </si>
  <si>
    <r>
      <t>Liquidity —</t>
    </r>
    <r>
      <rPr>
        <sz val="10"/>
        <color theme="1"/>
        <rFont val="Inherit"/>
      </rPr>
      <t>We have historically relied primarily upon cash flow from operations and borrowings under our revolving credit facilities to finance operations, capital expenditures, and debt service requirements.  We are a highly leveraged company. As of December 31, 2014, we had $1.3 billion in borrowings outstanding under our existing financing arrangements. Also as of December 31, 2014, $66.9 million was available for future borrowing under our revolving credit facilities.  Our debt arrangements contain financial and other restrictive covenants that limit our ability to engage in activities that may be in our long-term best interests. Failure to comply with those covenants could result in an event of default which, if not cured or waived, could result in the acceleration of all of our debts. If we are unable to repay our indebtedness when due or declared due, our lenders also will have the right to proceed against the collateral pledged to them to secure the indebtedness. Our indebtedness requires us to dedicate a substantial portion of our cash flows from operations to payments for our debt service, thereby reducing the availability of our cash flow to fund working capital, capital expenditures, research and development efforts, and other corporate purposes. In addition, our indebtedness increases our vulnerability to adverse economic and industry conditions and places us at a competitive disadvantage compared to competitors that have less debt.   </t>
    </r>
  </si>
  <si>
    <t xml:space="preserve">Our ability to achieve our future projected operating results is largely based on the successful integration of NewPage (see Note 4), the borrowing availability of the combined company, and the synergies and operational cost reduction and earnings enhancement initiatives expected to be achieved from the acquisition. If the integration of NewPage into our business is not completed within the expected time frame, the synergies and other benefits that we expect to achieve could be materially and adversely affected, and these situations could result in additional transaction costs, loss of revenue or other effects associated with uncertainty about the acquisition. If we are unable to meet our projected performance targets, our liquidity could be adversely impacted and we may need to seek additional sources of liquidity. Our future performance could adversely affect our ability to raise additional capital to fund our operations, and there is no assurance that financing will be available in a sufficient amount, on acceptable terms, or on a timely basis. </t>
  </si>
  <si>
    <t>Our ability to continue as a going concern is dependent on management’s plans, which are primarily centered on the synergies expected to be achieved from the NewPage acquisition and on the disposition of the Bucksport mill. We have certain significant cash outflow requirements over the next twelve months outside of normal paper mill operations, including our current debt service requirements (See Note 8), costs associated with the Bucksport mill closure (See Note 17), and transaction and integration costs associated with the NewPage acquisition (See Note 4). While we believe that our future operating results will provide sufficient cash flows to fund our operations, debt service requirements, and capital expenditures, our projected future operating results are subject to material uncertainties, especially those related to our ability to successfully capitalize on the operational benefits of the NewPage acquisition.</t>
  </si>
  <si>
    <t>We believe our plans, together with cash flows from operations and available borrowings under our revolving credit facilities, are sufficient to allow us to meet our current and future obligations, pay scheduled principal and interest payments, and provide funds for working capital, capital expenditures, and other needs of the business for at least the next twelve months. However, no assurance can be given that our integration of NewPage will be successful or that we will be able to generate sufficient cash flows from operations or that future borrowings will be available under our revolving credit facilities in an amount sufficient to fund our liquidity needs on a long-term basis.</t>
  </si>
  <si>
    <r>
      <t>Use of Estimates —</t>
    </r>
    <r>
      <rPr>
        <sz val="10"/>
        <color theme="1"/>
        <rFont val="Inherit"/>
      </rPr>
      <t xml:space="preserve"> The preparation of financial statements in conformity with accounting principles generally accepted in the United States of America, or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periods.  Actual results could differ from these estimates.</t>
    </r>
  </si>
  <si>
    <r>
      <t>Revenue Recognition —</t>
    </r>
    <r>
      <rPr>
        <sz val="10"/>
        <color theme="1"/>
        <rFont val="Inherit"/>
      </rPr>
      <t xml:space="preserve"> Sales are recorded net of rebates, allowances, and discounts.  Revenue is recognized when the customer takes title and assumes the risks and rewards of ownership, in accordance with Financial Accounting Standards Board, or “FASB,” Accounting Standards Codification, or “ASC,” Topic 605, </t>
    </r>
    <r>
      <rPr>
        <i/>
        <sz val="10"/>
        <color theme="1"/>
        <rFont val="Inherit"/>
      </rPr>
      <t>Revenue Recognition</t>
    </r>
    <r>
      <rPr>
        <sz val="10"/>
        <color theme="1"/>
        <rFont val="Inherit"/>
      </rPr>
      <t>.  Revenue is recorded at the time of shipment for terms designated FOB, or “free on board,” shipping point.  For sales transactions designated FOB destination, revenue is recorded when the product is delivered to the customer’s site and when title and risk of loss are transferred.</t>
    </r>
  </si>
  <si>
    <r>
      <t>Shipping and Handling Costs —</t>
    </r>
    <r>
      <rPr>
        <sz val="10"/>
        <color theme="1"/>
        <rFont val="Inherit"/>
      </rPr>
      <t xml:space="preserve"> Shipping and handling costs, such as freight to customer destinations, are included in Cost of products sold in the accompanying consolidated statements of operations.  When the sales price includes charges to customers for shipping and handling, such amounts are included in Net sales.</t>
    </r>
  </si>
  <si>
    <r>
      <t>Planned Maintenance Costs —</t>
    </r>
    <r>
      <rPr>
        <sz val="10"/>
        <color theme="1"/>
        <rFont val="Inherit"/>
      </rPr>
      <t xml:space="preserve"> Maintenance costs for major planned maintenance shutdowns in excess of </t>
    </r>
    <r>
      <rPr>
        <sz val="10"/>
        <color rgb="FF000000"/>
        <rFont val="Inherit"/>
      </rPr>
      <t>$0.5 million</t>
    </r>
    <r>
      <rPr>
        <sz val="10"/>
        <color theme="1"/>
        <rFont val="Inherit"/>
      </rPr>
      <t xml:space="preserve"> are deferred and then expensed ratably over the period until the next major planned shutdown, since we believe that operations benefit throughout that period from the maintenance work performed.  Other maintenance costs are expensed as incurred.</t>
    </r>
  </si>
  <si>
    <r>
      <t>Environmental Costs and Obligations —</t>
    </r>
    <r>
      <rPr>
        <sz val="10"/>
        <color theme="1"/>
        <rFont val="Inherit"/>
      </rPr>
      <t xml:space="preserve"> Costs associated with environmental obligations, such as remediation or closure costs, are accrued when such costs are probable and reasonably estimable.  Such accruals are adjusted as further information develops or circumstances change.  Costs of future expenditures for environmental obligations are discounted to their present value when the timing of expected cash flows are reliably determinable.</t>
    </r>
  </si>
  <si>
    <r>
      <t>Equity Compensation —</t>
    </r>
    <r>
      <rPr>
        <sz val="10"/>
        <color theme="1"/>
        <rFont val="Inherit"/>
      </rPr>
      <t xml:space="preserve"> We account for equity awards in accordance with ASC Topic 718, </t>
    </r>
    <r>
      <rPr>
        <i/>
        <sz val="10"/>
        <color theme="1"/>
        <rFont val="Inherit"/>
      </rPr>
      <t>Compensation – Stock Compensation</t>
    </r>
    <r>
      <rPr>
        <sz val="10"/>
        <color theme="1"/>
        <rFont val="Inherit"/>
      </rPr>
      <t>.  ASC Topic 718 requires employee equity awards to be accounted for under the fair value method. Accordingly, share-based compensation is measured at the grant date based on the fair value of the award.  We use the straight-line attribution method to recognize share-based compensation over the service period of the award.</t>
    </r>
  </si>
  <si>
    <r>
      <t>Income Taxes —</t>
    </r>
    <r>
      <rPr>
        <sz val="10"/>
        <color theme="1"/>
        <rFont val="Inherit"/>
      </rPr>
      <t xml:space="preserve"> Verso accounts for income taxes using the liability method pursuant to ASC Topic 740, </t>
    </r>
    <r>
      <rPr>
        <i/>
        <sz val="10"/>
        <color theme="1"/>
        <rFont val="Inherit"/>
      </rPr>
      <t>Income Taxes</t>
    </r>
    <r>
      <rPr>
        <sz val="10"/>
        <color theme="1"/>
        <rFont val="Inherit"/>
      </rPr>
      <t>.  Under this method, Verso recognizes deferred tax assets and liabilities for the expected tax consequences of temporary differences between the tax bases of assets and liabilities and their reported amounts using enacted tax rates in effect for the year the differences are expected to reverse.  Verso records a valuation allowance to reduce the deferred tax assets to the amount that is more likely than not to be realized.  Verso evaluates uncertain tax positions annually and considers whether the amounts recorded for income taxes are adequate to address Verso’s tax risk profile. Verso analyzes the potential tax liabilities of specific transactions and tax positions based on management’s judgment as to the expected outcome. Verso Holdings is a limited liability corporation and is not subject to federal income taxes.  Verso Holdings accounts for its state income taxes in accordance with ASC Topic 740.</t>
    </r>
  </si>
  <si>
    <r>
      <t>Earnings Per Share —</t>
    </r>
    <r>
      <rPr>
        <sz val="10"/>
        <color theme="1"/>
        <rFont val="Inherit"/>
      </rPr>
      <t xml:space="preserve"> Verso computes earnings per share by dividing net income or net loss attributable to common stockholders by the weighted average number of common shares outstanding for the period.  Diluted earnings per share is computed by dividing net income or net loss by the weighted average number of shares outstanding, after giving effect to potentially dilutive common share equivalents outstanding during the period.  Potentially dilutive common share equivalents are not included in the computation of diluted earnings per share if they are anti-dilutive.</t>
    </r>
  </si>
  <si>
    <r>
      <t>Fair Value of Financial Instruments —</t>
    </r>
    <r>
      <rPr>
        <sz val="10"/>
        <color theme="1"/>
        <rFont val="Inherit"/>
      </rPr>
      <t xml:space="preserve"> The carrying amounts for cash and cash equivalents, restricted cash, accounts receivable, accounts payable and accrued liabilities, and amounts receivable from or due to related parties approximate fair value due to the short maturity of these instruments.  We determine the fair value of our debt based on market information and a review of prices and terms available for similar obligations.  See also Note 8, Note 11, Note 14, and Note 15 for additional information regarding the fair value of financial instruments.</t>
    </r>
  </si>
  <si>
    <r>
      <t>Cash and Cash Equivalents —</t>
    </r>
    <r>
      <rPr>
        <sz val="10"/>
        <color theme="1"/>
        <rFont val="Inherit"/>
      </rPr>
      <t xml:space="preserve"> Cash and cash equivalents can include highly liquid investments with a maturity of three months or less at the date of purchase.</t>
    </r>
  </si>
  <si>
    <r>
      <t>Inventories and Replacement Parts and Other Supplies —</t>
    </r>
    <r>
      <rPr>
        <sz val="10"/>
        <color theme="1"/>
        <rFont val="Inherit"/>
      </rPr>
      <t xml:space="preserve"> Inventory includes all costs directly associated with manufacturing products: materials, labor, and manufacturing overhead and are presented at the lower of cost or market.  Costs of raw materials, work-in-progress, and finished goods are determined using the first-in, first-out method.  Replacement parts and other supplies are stated using the average cost method and are reflected in Inventories and Intangibles and other assets on the consolidated balance sheet (see also Note 3 and Note 6).</t>
    </r>
  </si>
  <si>
    <r>
      <t>Property, Plant, and Equipment —</t>
    </r>
    <r>
      <rPr>
        <sz val="10"/>
        <color theme="1"/>
        <rFont val="Inherit"/>
      </rPr>
      <t xml:space="preserve"> Property, plant, and equipment is stated at cost, net of accumulated depreciation. Interest is capitalized on projects meeting certain criteria and is included in the cost of the assets.  The capitalized interest is depreciated over the same useful lives as the related assets.  Interest costs of $1.9 million and </t>
    </r>
    <r>
      <rPr>
        <sz val="10"/>
        <color rgb="FF000000"/>
        <rFont val="Inherit"/>
      </rPr>
      <t>$1.3 million</t>
    </r>
    <r>
      <rPr>
        <sz val="10"/>
        <color theme="1"/>
        <rFont val="Inherit"/>
      </rPr>
      <t xml:space="preserve"> were capitalized, respectively, in 2014 and 2013.  Expenditures for major repairs and improvements are capitalized, whereas normal repairs and maintenance are expensed as incurred.</t>
    </r>
  </si>
  <si>
    <t>Depreciation and amortization are computed using the straight-line method for all assets over the assets’ estimated useful lives.  Estimated useful lives are as follows:</t>
  </si>
  <si>
    <t>Years</t>
  </si>
  <si>
    <t>Building</t>
  </si>
  <si>
    <t>20 - 40</t>
  </si>
  <si>
    <t>Machinery and equipment</t>
  </si>
  <si>
    <t>Furniture and office equipment</t>
  </si>
  <si>
    <t>Computer hardware and software</t>
  </si>
  <si>
    <t>Leasehold improvements</t>
  </si>
  <si>
    <t>Over the shorter of the lease term or the useful life of the improvements</t>
  </si>
  <si>
    <r>
      <t>Intangible Assets —</t>
    </r>
    <r>
      <rPr>
        <sz val="10"/>
        <color theme="1"/>
        <rFont val="Inherit"/>
      </rPr>
      <t xml:space="preserve"> We account for intangible assets in accordance with ASC Topic 350, </t>
    </r>
    <r>
      <rPr>
        <i/>
        <sz val="10"/>
        <color theme="1"/>
        <rFont val="Inherit"/>
      </rPr>
      <t>Intangibles – Goodwill and Other</t>
    </r>
    <r>
      <rPr>
        <sz val="10"/>
        <color theme="1"/>
        <rFont val="Inherit"/>
      </rPr>
      <t xml:space="preserve">.  Intangible assets primarily consist of trademarks, customer-related intangible assets, and patents obtained through business acquisitions.  The useful lives of trademarks were determined to be indefinite and, therefore, these assets are not amortized.  Customer-related intangible assets are amortized over their estimated useful lives of approximately twenty-five years.  Patents are amortized over their remaining legal lives of </t>
    </r>
    <r>
      <rPr>
        <sz val="10"/>
        <color rgb="FF000000"/>
        <rFont val="Inherit"/>
      </rPr>
      <t>ten years</t>
    </r>
    <r>
      <rPr>
        <sz val="10"/>
        <color theme="1"/>
        <rFont val="Inherit"/>
      </rPr>
      <t>.  The impairment evaluation of the carrying amount of intangible assets with indefinite lives is conducted annually or more frequently if events or changes in circumstances indicate that an asset might be impaired.</t>
    </r>
  </si>
  <si>
    <t xml:space="preserve">Trademarks are evaluated by comparing their fair value to their carrying values.  In the third quarter of 2014, we determined that sufficient indicators of a potential impairment of our trademarks existed and we performed an interim analysis of our trademarks for impairment. As a result of our analysis, we determined that the carrying value of our trademarks exceeded their fair value, which was determined using a level 3 fair value measurement. This fair value determination was made using the income approach, which required us to estimate unobservable factors such as a royalty rate and discount rate and identify relevant projected revenue. We recognized an impairment charge of $6.3 million based on a projected reduction of revenues driven primarily by a decline in U.S. demand. In 2013, we also determined that the carrying value of our trademarks exceeded their fair value, and recognized an impairment charge of $1.6 million based on a projection of reduced revenues driven primarily by a decline in U.S. demand. The trademark impairment charges are included in Cost of products sold in our consolidated statement of operations for the years ended December 31, 2014 and 2013. </t>
  </si>
  <si>
    <r>
      <t xml:space="preserve">During 2012, based on a projected reduction of revenues primarily as a result of a reduction in production capacity from the closure of the Sartell mill, we recognized a trademarks impairment charge of </t>
    </r>
    <r>
      <rPr>
        <sz val="10"/>
        <color rgb="FF000000"/>
        <rFont val="Inherit"/>
      </rPr>
      <t>$3.7 million</t>
    </r>
    <r>
      <rPr>
        <sz val="10"/>
        <color theme="1"/>
        <rFont val="Inherit"/>
      </rPr>
      <t>, which was included in Restructuring charges in our accompanying consolidated statement of operations for the year ended December 31, 2012.</t>
    </r>
  </si>
  <si>
    <r>
      <t>Impairment of Long-Lived Assets —</t>
    </r>
    <r>
      <rPr>
        <sz val="10"/>
        <color theme="1"/>
        <rFont val="Inherit"/>
      </rPr>
      <t xml:space="preserve"> Long-lived assets are reviewed for impairment upon the occurrence of events or changes in circumstances that indicate that the carrying value of the assets may not be recoverable, as measured by comparing their net book value to the estimated undiscounted future cash flows generated by their use.  Impaired assets are recorded at estimated fair value, determined principally using discounted cash flows.</t>
    </r>
  </si>
  <si>
    <t xml:space="preserve">In 2014, based on our plans to dispose of certain assets held by the legal entities that comprise the Bucksport mill (Verso Bucksport LLC and Verso Bucksport Power LLC), we recorded a fixed asset impairment charge of $88.7 million, as the carrying value of the assets held for sale were in excess of the fair value less the cost to sell. The fair value was determined based on the December 5, 2014 membership purchase agreement for the sale of the Bucksport mill. The impairment charge is included in Restructuring charges (see also Note 17) in our accompanying consolidated statements of operations. </t>
  </si>
  <si>
    <r>
      <t xml:space="preserve">In 2012, based on a comprehensive assessment of the damage resulting from the fire and explosion at our former paper mill in Sartell, Minnesota, we recorded a fixed asset impairment charge of </t>
    </r>
    <r>
      <rPr>
        <sz val="10"/>
        <color rgb="FF000000"/>
        <rFont val="Inherit"/>
      </rPr>
      <t>$66.5 million</t>
    </r>
    <r>
      <rPr>
        <sz val="10"/>
        <color theme="1"/>
        <rFont val="Inherit"/>
      </rPr>
      <t>, which was included in Restructuring charges (see also Note 17) in our accompanying consolidated statements of operations.  The impairment charge was calculated based on the excess of carrying value over the estimated fair value of the site, which was estimated based on preliminary negotiations with potential buyers received subsequent to our decision to shut down the mill.</t>
    </r>
  </si>
  <si>
    <r>
      <t>Allowance for Doubtful Accounts —</t>
    </r>
    <r>
      <rPr>
        <sz val="10"/>
        <color theme="1"/>
        <rFont val="Inherit"/>
      </rPr>
      <t xml:space="preserve"> We maintain an allowance for doubtful accounts for estimated losses resulting from the inability of customers to make required payments.  We manage credit risk related to our trade accounts receivable by continually monitoring the creditworthiness of our customers to whom credit is granted in the normal course of business.  Trade accounts receivable balances for sales to unaffiliated customers were approximately $84.0 million at December 31, 2014, compared to </t>
    </r>
    <r>
      <rPr>
        <sz val="10"/>
        <color rgb="FF000000"/>
        <rFont val="Inherit"/>
      </rPr>
      <t>$100.7 million</t>
    </r>
    <r>
      <rPr>
        <sz val="10"/>
        <color theme="1"/>
        <rFont val="Inherit"/>
      </rPr>
      <t xml:space="preserve"> at December 31, 2013. As of December 31, 2014, our two largest customers accounted for approximately 27% of our accounts receivable. </t>
    </r>
  </si>
  <si>
    <r>
      <t xml:space="preserve">We establish our allowance for doubtful accounts based upon factors surrounding the credit risks of specific customers, historical trends, and other information.  Based on this assessment, an allowance is maintained that represents what is believed to be ultimately uncollectible from such customers.  The allowance for doubtful accounts was approximately $0.6 million at December 31, 2014, compared to </t>
    </r>
    <r>
      <rPr>
        <sz val="10"/>
        <color rgb="FF000000"/>
        <rFont val="Inherit"/>
      </rPr>
      <t>$0.7 million</t>
    </r>
    <r>
      <rPr>
        <sz val="10"/>
        <color theme="1"/>
        <rFont val="Inherit"/>
      </rPr>
      <t xml:space="preserve"> at December 31, 2013.  Bad debt expense was $(0.1) million for the year ended December 31, 2014, compared to </t>
    </r>
    <r>
      <rPr>
        <sz val="10"/>
        <color rgb="FF000000"/>
        <rFont val="Inherit"/>
      </rPr>
      <t>$0.3 million</t>
    </r>
    <r>
      <rPr>
        <sz val="10"/>
        <color theme="1"/>
        <rFont val="Inherit"/>
      </rPr>
      <t xml:space="preserve"> for the year ended December 31, 2013, and $0.1 million for the year ended December 31, 2012.</t>
    </r>
  </si>
  <si>
    <r>
      <t>Deferred Financing Costs —</t>
    </r>
    <r>
      <rPr>
        <sz val="10"/>
        <color theme="1"/>
        <rFont val="Inherit"/>
      </rPr>
      <t xml:space="preserve"> We capitalize costs incurred in connection with borrowings or establishment of credit facilities.  These costs are amortized as an adjustment to interest expense over the life of the borrowing or life of the credit facilities using the effective interest method.  In the case of early debt principal repayments, we adjust the carrying value of the corresponding deferred financing costs with a charge to interest expense, and similarly adjust the future amortization expense.</t>
    </r>
  </si>
  <si>
    <r>
      <t>Asset Retirement Obligations —</t>
    </r>
    <r>
      <rPr>
        <sz val="10"/>
        <color theme="1"/>
        <rFont val="Inherit"/>
      </rPr>
      <t xml:space="preserve"> In accordance with ASC Topic 410, </t>
    </r>
    <r>
      <rPr>
        <i/>
        <sz val="10"/>
        <color theme="1"/>
        <rFont val="Inherit"/>
      </rPr>
      <t>Asset Retirement and Environmental Obligations</t>
    </r>
    <r>
      <rPr>
        <sz val="10"/>
        <color theme="1"/>
        <rFont val="Inherit"/>
      </rPr>
      <t>, a liability and an asset are recorded equal to the present value of the estimated costs associated with the retirement of long-lived assets where a legal or contractual obligation exists.  The liability is accreted over time, and the asset is depreciated over its useful life.  Our asset retirement obligations under this standard relate to closure and post-closure costs for landfills.  Revisions to the liability could occur due to changes in the estimated costs or timing of closure or possible new federal or state regulations affecting the closure.</t>
    </r>
  </si>
  <si>
    <t>As of December 31, 2014 and 2013, we had $0.8 million of restricted cash included in Intangibles and other assets in the accompanying consolidated balance sheet related to an asset retirement obligation in the state of Michigan.  This cash deposit is required by the state and may only be used for the future closure of a landfill.</t>
  </si>
  <si>
    <t>The following table presents an analysis related to our asset retirement obligations included in Other liabilities and Accrued liabilities in the accompanying consolidated balance sheets:</t>
  </si>
  <si>
    <t>Year Ended December 31,</t>
  </si>
  <si>
    <t>(Dollars in thousands)</t>
  </si>
  <si>
    <t>Asset retirement obligations, January 1</t>
  </si>
  <si>
    <t>$</t>
  </si>
  <si>
    <t>Adjustment to existing liabilities</t>
  </si>
  <si>
    <t>(3,733</t>
  </si>
  <si>
    <t>)</t>
  </si>
  <si>
    <t>(190</t>
  </si>
  <si>
    <t>(1,914</t>
  </si>
  <si>
    <t>—</t>
  </si>
  <si>
    <t>Accretion expense</t>
  </si>
  <si>
    <t>Settlement of existing liabilities</t>
  </si>
  <si>
    <t>(262</t>
  </si>
  <si>
    <t>(903</t>
  </si>
  <si>
    <t>Liabilities incurred</t>
  </si>
  <si>
    <t>Asset retirement obligations</t>
  </si>
  <si>
    <t>Less: Current portion</t>
  </si>
  <si>
    <t>(453</t>
  </si>
  <si>
    <t>(486</t>
  </si>
  <si>
    <t>Non-current portion of asset retirement obligations, December 31</t>
  </si>
  <si>
    <t>In addition to the above obligations, we may be required to remove certain materials from our facilities or to remediate them in accordance with current regulations that govern the handling of certain hazardous or potentially hazardous materials.  At this time, any such obligations have an indeterminate settlement date, and we believe that adequate information does not exist to reasonably estimate any such potential obligations.  Accordingly, we will record a liability for such remediation when sufficient information becomes available to estimate the obligation.</t>
  </si>
  <si>
    <r>
      <t>Derivative Financial Instruments —</t>
    </r>
    <r>
      <rPr>
        <sz val="10"/>
        <color theme="1"/>
        <rFont val="Inherit"/>
      </rPr>
      <t xml:space="preserve"> Derivative financial instruments are recognized as assets or liabilities in the financial statements and measured at fair value.  The effective portion of the changes in the fair value of derivative financial instruments that qualify and are designated as cash flow hedges are recorded in Accumulated other comprehensive loss.  Changes in the fair value of derivative financial instruments that are entered into as economic hedges are recognized in current earnings.  We use derivative financial instruments to manage our exposure to energy prices and interest rate risk.  Effective April 1, 2012, management elected to de-designate the remaining energy swaps that had previously been designated as cash flow hedges and to discontinue hedge accounting prospectively.</t>
    </r>
  </si>
  <si>
    <r>
      <t>Pension Benefits —</t>
    </r>
    <r>
      <rPr>
        <sz val="10"/>
        <color theme="1"/>
        <rFont val="Inherit"/>
      </rPr>
      <t xml:space="preserve"> Pension plans cover substantially all of our employees.  The defined benefit plans are funded in conformity with the funding requirements of applicable government regulations.  Prior service costs are amortized on a straight-line basis over the estimated remaining service periods of employees.  Certain employees are covered by defined contribution plans.  Our contributions to these plans are based on a percentage of employees’ compensation or employees’ contributions.  These plans are funded on a current basis.</t>
    </r>
  </si>
  <si>
    <r>
      <t>Accumulated Other Comprehensive Income (Loss)</t>
    </r>
    <r>
      <rPr>
        <sz val="10"/>
        <color theme="1"/>
        <rFont val="Inherit"/>
      </rPr>
      <t xml:space="preserve"> </t>
    </r>
    <r>
      <rPr>
        <b/>
        <sz val="10"/>
        <color theme="1"/>
        <rFont val="Inherit"/>
      </rPr>
      <t xml:space="preserve">— </t>
    </r>
    <r>
      <rPr>
        <sz val="10"/>
        <color theme="1"/>
        <rFont val="Inherit"/>
      </rPr>
      <t>The following table summarizes the changes in Accumulated other comprehensive income (loss) by balance type for the years ended December 31, 2014 and 2013:</t>
    </r>
  </si>
  <si>
    <t>Losses on Derivative Financial Instruments</t>
  </si>
  <si>
    <t>Defined Benefit Pension Items</t>
  </si>
  <si>
    <t>Accumulated other comprehensive loss as of December 31, 2012</t>
  </si>
  <si>
    <t>(335</t>
  </si>
  <si>
    <t>(24,938</t>
  </si>
  <si>
    <t>(25,273</t>
  </si>
  <si>
    <t>Amounts reclassified from Accumulated other comprehensive income to Cost of products sold</t>
  </si>
  <si>
    <t>Net decrease in other comprehensive loss</t>
  </si>
  <si>
    <t>Accumulated other comprehensive loss as of December 31, 2013</t>
  </si>
  <si>
    <t>(11,435</t>
  </si>
  <si>
    <t>(17,045</t>
  </si>
  <si>
    <t>(15,682</t>
  </si>
  <si>
    <t>Accumulated other comprehensive loss as of December 31, 2014</t>
  </si>
  <si>
    <t>(27,117</t>
  </si>
  <si>
    <t>RECENT ACCOUNTING DEVELOPMENTS</t>
  </si>
  <si>
    <t>New Accounting Pronouncements and Changes in Accounting Principles [Abstract]</t>
  </si>
  <si>
    <r>
      <t xml:space="preserve">ASC Topic 405, Obligations from Joint and Several Liability Arrangements. </t>
    </r>
    <r>
      <rPr>
        <sz val="10"/>
        <color theme="1"/>
        <rFont val="Inherit"/>
      </rPr>
      <t>In February 2013, the FASB issued Accounting Standards Update, or “ASU,” 2013-04,</t>
    </r>
    <r>
      <rPr>
        <i/>
        <sz val="10"/>
        <color theme="1"/>
        <rFont val="Inherit"/>
      </rPr>
      <t xml:space="preserve"> Liabilities (Topic 405), Obligations Resulting from Joint and Several Liability Arrangements for Which the Total Amount of the Obligation is Fixed at the Reporting Date. </t>
    </r>
    <r>
      <rPr>
        <sz val="10"/>
        <color theme="1"/>
        <rFont val="Inherit"/>
      </rPr>
      <t>This ASU defines how entities measure obligations from joint and several liability arrangements which are fixed at the reporting date and for which no U.S. GAAP guidance exists. The guidance also requires entities to disclose the nature, amount and other information about those obligations. The ASU is effective for periods beginning after December 15, 2013. Retrospective presentation for all comparative periods presented is required. The adoption of this amendment in the first quarter of 2014, did not have a material impact on the presentation of our consolidated financial statements.</t>
    </r>
  </si>
  <si>
    <r>
      <t xml:space="preserve">ASC Topic 205, Presentation of Financial Statements and ASC Topic 360, Property, Plant, and Equipment. </t>
    </r>
    <r>
      <rPr>
        <sz val="10"/>
        <color theme="1"/>
        <rFont val="Inherit"/>
      </rPr>
      <t xml:space="preserve">In April 2014, the FASB issued ASU 2014-08, </t>
    </r>
    <r>
      <rPr>
        <i/>
        <sz val="10"/>
        <color theme="1"/>
        <rFont val="Inherit"/>
      </rPr>
      <t>Reporting Discontinued Operations and Disclosures of Disposals of Components of an Entity</t>
    </r>
    <r>
      <rPr>
        <sz val="10"/>
        <color theme="1"/>
        <rFont val="Inherit"/>
      </rPr>
      <t xml:space="preserve">, which changes the criteria for determining which disposals can be presented as discontinued operations and modifies the related disclosure requirements. This guidance should be applied prospectively to new disposals and new classifications of disposal groups as held for sale after the effective date which is fiscal years beginning on or after December 15, 2014, and interim periods within those annual periods. </t>
    </r>
  </si>
  <si>
    <r>
      <t xml:space="preserve">ASC Topic 605, Revenue Recognition. </t>
    </r>
    <r>
      <rPr>
        <sz val="10"/>
        <color theme="1"/>
        <rFont val="Inherit"/>
      </rPr>
      <t>In May 2014, the FASB issued ASU 2014-09,</t>
    </r>
    <r>
      <rPr>
        <i/>
        <sz val="10"/>
        <color theme="1"/>
        <rFont val="Inherit"/>
      </rPr>
      <t xml:space="preserve"> Revenue From Contracts With Customers. </t>
    </r>
    <r>
      <rPr>
        <sz val="10"/>
        <color theme="1"/>
        <rFont val="Inherit"/>
      </rPr>
      <t xml:space="preserve">This ASU will replace all current U.S. GAAP guidance on this topic and eliminate all industry-specific guidance. The new revenue recognition standard provides a unified model to determine when and how revenue is recognized. The core principle is that a company should recognize revenue to depict the transfer of promised goods or services to customers in an amount that reflects the consideration for which the entity expects to be entitled in exchange for those goods or services. This guidance will be effective for periods beginning after December 15, 2016 and can be applied either retrospectively to each period presented or as a cumulative-effect adjustment as of the date of adoption. We are evaluating the impact of adopting this new accounting standard on our consolidated financial statements. </t>
    </r>
  </si>
  <si>
    <r>
      <t> </t>
    </r>
    <r>
      <rPr>
        <b/>
        <i/>
        <sz val="10"/>
        <color theme="1"/>
        <rFont val="Inherit"/>
      </rPr>
      <t xml:space="preserve">ASC Topic 205, Presentation of Financial Statements-Going Concern. </t>
    </r>
    <r>
      <rPr>
        <sz val="10"/>
        <color theme="1"/>
        <rFont val="Inherit"/>
      </rPr>
      <t>In August 2014, the FASB issued ASU 2014-15,</t>
    </r>
    <r>
      <rPr>
        <i/>
        <sz val="10"/>
        <color theme="1"/>
        <rFont val="Inherit"/>
      </rPr>
      <t xml:space="preserve"> Disclosure of Uncertainties About an Entity’s Ability to Continue as a Going Concern. </t>
    </r>
    <r>
      <rPr>
        <sz val="10"/>
        <color theme="1"/>
        <rFont val="Inherit"/>
      </rPr>
      <t>This ASU provides guidance on determining when and how to disclose going concern uncertainties in the financial statements. The ASU is effective for periods beginning after December 15, 2016. The adoption of this standard is not expected to have a material impact on the presentation of our consolidated financial statements.</t>
    </r>
  </si>
  <si>
    <t>Other new accounting pronouncements issued but not effective until after December 31, 2014, are not expected to have a significant effect on our consolidated financial statements.</t>
  </si>
  <si>
    <t>INVENTORIES</t>
  </si>
  <si>
    <t>Inventory Disclosure [Abstract]</t>
  </si>
  <si>
    <t>December 31,</t>
  </si>
  <si>
    <t>Raw materials</t>
  </si>
  <si>
    <t>Woodyard logs</t>
  </si>
  <si>
    <t>Work-in-process</t>
  </si>
  <si>
    <t>Finished goods</t>
  </si>
  <si>
    <t>Replacement parts and other supplies</t>
  </si>
  <si>
    <t>Amounts presented in the consolidated balance sheets and the table above are adjusted for valuation allowances.</t>
  </si>
  <si>
    <t>ACQUISITIONS AND DISPOSITIONS</t>
  </si>
  <si>
    <t>Property, Plant and Equipment [Abstract]</t>
  </si>
  <si>
    <t>On January 3, 2014, Verso, Merger Sub, and NewPage entered into a Merger Agreement pursuant to which the parties agreed to merge Merger Sub with and into NewPage on the terms and subject to the conditions set forth in the Merger Agreement, with NewPage surviving the merger and an indirect, wholly owned subsidiary of Verso. Verso has incurred transaction costs of $38.9 million related to the NewPage acquisition which are included in Other loss, net in the accompanying consolidated statements of operations for the year ended December 31, 2014. On January 7, 2015, Verso consummated the previously announced NewPage acquisition (see Note 24).</t>
  </si>
  <si>
    <t>On December 5, 2014, two Verso subsidiaries entered into an agreement to sell their equity interests in two other Verso subsidiaries that owned the Bucksport mill to AIM Development (USA) LLC, an indirect, wholly owned subsidiary of American Iron &amp; Metal Company Inc., or “AIM.” At the end of 2014, based on our disposition plans, we recorded asset impairment charges and write-offs of $102.6 million, as the carrying value of the assets held for sale were in excess of the fair value less the costs to sell. The impairment charge is included in Restructuring charges (see also Note 17) in our accompanying consolidated statements of operations. On January 29, 2015, the Verso parties and AIM consummated the Bucksport transaction (see Note 24).</t>
  </si>
  <si>
    <t xml:space="preserve">In 2013, we closed the sale of substantially all of the assets of Verso Fiber Farm LLC as well as the sale of substantially all of the assets at our former Sartell mill. The related gains on sale were reflected in Other operating income in the accompanying consolidated statements of operations for the year ended December 31, 2013. </t>
  </si>
  <si>
    <r>
      <t xml:space="preserve">In 2012, we reached a final settlement agreement with our insurance provider for property and business losses resulting from a fire at the former Sartell mill. The related gain of </t>
    </r>
    <r>
      <rPr>
        <sz val="10"/>
        <color rgb="FF000000"/>
        <rFont val="Inherit"/>
      </rPr>
      <t>$60.6 million</t>
    </r>
    <r>
      <rPr>
        <sz val="10"/>
        <color theme="1"/>
        <rFont val="Inherit"/>
      </rPr>
      <t xml:space="preserve"> was included in Other operating income in the accompanying consolidated statements of operations for the year ended December 31, 2012, and represents insurance proceeds in excess of fire related costs and property damage. In addition, </t>
    </r>
    <r>
      <rPr>
        <sz val="10"/>
        <color rgb="FF000000"/>
        <rFont val="Inherit"/>
      </rPr>
      <t>$51.0 million</t>
    </r>
    <r>
      <rPr>
        <sz val="10"/>
        <color theme="1"/>
        <rFont val="Inherit"/>
      </rPr>
      <t xml:space="preserve"> of proceeds attributable to property, plant, and equipment were reflected in investing activities on our consolidated statement of cash flows for the year ended December 31, 2012.</t>
    </r>
  </si>
  <si>
    <r>
      <t xml:space="preserve">Assets and liabilities held for sale at </t>
    </r>
    <r>
      <rPr>
        <sz val="10"/>
        <color rgb="FF000000"/>
        <rFont val="Inherit"/>
      </rPr>
      <t>December 31, 2014</t>
    </r>
    <r>
      <rPr>
        <sz val="10"/>
        <color theme="1"/>
        <rFont val="Inherit"/>
      </rPr>
      <t xml:space="preserve"> and 2013, respectively, were comprised of the following:</t>
    </r>
  </si>
  <si>
    <r>
      <t xml:space="preserve">2014 </t>
    </r>
    <r>
      <rPr>
        <b/>
        <sz val="7"/>
        <color theme="1"/>
        <rFont val="Inherit"/>
      </rPr>
      <t>(1)</t>
    </r>
  </si>
  <si>
    <r>
      <t xml:space="preserve">2013 </t>
    </r>
    <r>
      <rPr>
        <b/>
        <sz val="7"/>
        <color theme="1"/>
        <rFont val="Inherit"/>
      </rPr>
      <t>(2)</t>
    </r>
  </si>
  <si>
    <t xml:space="preserve">Property, plant, and equipment, net </t>
  </si>
  <si>
    <t>Asset retirement obligations and other liabilities</t>
  </si>
  <si>
    <t>(2,198</t>
  </si>
  <si>
    <t>(1) Recorded at fair value less cost to sell.</t>
  </si>
  <si>
    <t>(2) Recorded at carrying value as the expected proceeds less costs to sell exceed carrying value.</t>
  </si>
  <si>
    <t>PROPERTY, PLANT, AND EQUIPMENT</t>
  </si>
  <si>
    <t>Property, plant, and equipment were as follows:</t>
  </si>
  <si>
    <t>Land and land improvements</t>
  </si>
  <si>
    <t>Building and leasehold improvements</t>
  </si>
  <si>
    <t>Machinery, equipment, and other</t>
  </si>
  <si>
    <t>Construction-in-progress</t>
  </si>
  <si>
    <t>Property, plant, and equipment, gross</t>
  </si>
  <si>
    <t>Accumulated depreciation</t>
  </si>
  <si>
    <t>(704,064</t>
  </si>
  <si>
    <t>(780,590</t>
  </si>
  <si>
    <r>
      <t xml:space="preserve">Depreciation expense was $90.2 million, </t>
    </r>
    <r>
      <rPr>
        <sz val="10"/>
        <color rgb="FF000000"/>
        <rFont val="Inherit"/>
      </rPr>
      <t>$103.9 million</t>
    </r>
    <r>
      <rPr>
        <sz val="10"/>
        <color theme="1"/>
        <rFont val="Inherit"/>
      </rPr>
      <t xml:space="preserve">, and </t>
    </r>
    <r>
      <rPr>
        <sz val="10"/>
        <color rgb="FF000000"/>
        <rFont val="Inherit"/>
      </rPr>
      <t>$117.2 million</t>
    </r>
    <r>
      <rPr>
        <sz val="10"/>
        <color theme="1"/>
        <rFont val="Inherit"/>
      </rPr>
      <t xml:space="preserve"> for the years ended December 31, 2014, 2013, and 2012, respectively. Property, plant, and equipment at December 31, 2014, and 2013 include $1.2 million and $11.5 million, respectively, of capital expenditures that were unpaid and included in accounts payable and accrued liabilities.</t>
    </r>
  </si>
  <si>
    <t>INTANGIBLES AND OTHER ASSETS</t>
  </si>
  <si>
    <t>Goodwill and Intangible Assets Disclosure [Abstract]</t>
  </si>
  <si>
    <t>Intangibles and other assets consist of the following:</t>
  </si>
  <si>
    <t xml:space="preserve">VERSO </t>
  </si>
  <si>
    <t>VERSO HOLDINGS</t>
  </si>
  <si>
    <t>Amortizable intangible assets:</t>
  </si>
  <si>
    <t>Customer relationships, net of accumulated amortization of $8.8 million on December 31, 2014, and $8.2 million on December 31, 2013</t>
  </si>
  <si>
    <t>Patents, net of accumulated amortization of $0.9 million on December 31, 2014, and on December 31, 2013</t>
  </si>
  <si>
    <t>Total amortizable intangible assets</t>
  </si>
  <si>
    <t>Unamortizable intangible assets:</t>
  </si>
  <si>
    <t>Trademarks</t>
  </si>
  <si>
    <t>Other assets:</t>
  </si>
  <si>
    <t>Financing costs, net of accumulated amortization of $18.8 million on December 31, 2014, and $13.6 million on December 31, 2013</t>
  </si>
  <si>
    <t>Deferred major repair</t>
  </si>
  <si>
    <t>Replacement parts, net</t>
  </si>
  <si>
    <t>Loan to affiliate</t>
  </si>
  <si>
    <t>Restricted cash</t>
  </si>
  <si>
    <t>Total other assets</t>
  </si>
  <si>
    <t>Intangibles and other assets</t>
  </si>
  <si>
    <t>Amortization expense of intangibles was $0.7 million, $0.8 million, and $0.9 million, respectively, for the years ended December 31, 2014, 2013, and 2012.</t>
  </si>
  <si>
    <t>The estimated future amortization expense for intangible assets over the next five years is as follows:</t>
  </si>
  <si>
    <t xml:space="preserve">When events or circumstances so indicate, we assess the potential impairment of intangibles and other long-lived assets by comparing the expected undiscounted future cash flows to the carrying value of those assets. In the third quarter of 2014, we determined that sufficient indicators of a potential impairment of our trademarks existed and we performed an interim analysis of our trademarks for impairment. As a result of our analysis, we determined that the carrying value of our trademarks exceeded their fair value, which was determined using a level 3 fair value measurement. This fair value determination was made using the income approach, which required us to estimate unobservable factors such as a royalty rate and discount rate and identify relevant projected revenue. We recognized an impairment charge of $6.3 million based on a projected reduction of revenues driven primarily by a decline in U.S. demand. The trademark impairment charge is included in Cost of products sold in our consolidated statement of operations. </t>
  </si>
  <si>
    <t>In performing our annual impairment test, for our trademarks during the fourth quarter of 2013, we determined that the carrying value of our trademarks exceeded their fair value, and recognized an impairment charge of $1.6 million based on a projected reduction of revenues driven primarily by a decline in U.S. demand. The trademark impairment charge is included in Cost of products sold on our accompanying consolidated statement of operations for the year ended December 31, 2013.</t>
  </si>
  <si>
    <r>
      <t xml:space="preserve">During the year ended December 31, 2012, we completed a comprehensive assessment of the damage resulting from the fire and explosion at our former paper mill in Sartell, Minnesota, and announced the decision to permanently close the mill.  In the third quarter of 2012, as a result of the closure, we performed an interim impairment analysis of our trademarks, which resulted in an impairment charge of </t>
    </r>
    <r>
      <rPr>
        <sz val="10"/>
        <color rgb="FF000000"/>
        <rFont val="Inherit"/>
      </rPr>
      <t>$3.4 million</t>
    </r>
    <r>
      <rPr>
        <sz val="10"/>
        <color theme="1"/>
        <rFont val="Inherit"/>
      </rPr>
      <t xml:space="preserve">, based on a projected reduction of revenues primarily as a result of a reduction in production capacity.  Then, in performing our annual impairment test, we determined that the carrying value of our trademarks exceeded their fair value, and recognized an additional </t>
    </r>
    <r>
      <rPr>
        <sz val="10"/>
        <color rgb="FF000000"/>
        <rFont val="Inherit"/>
      </rPr>
      <t>$0.3 million</t>
    </r>
    <r>
      <rPr>
        <sz val="10"/>
        <color theme="1"/>
        <rFont val="Inherit"/>
      </rPr>
      <t xml:space="preserve"> of impairment charge.  The trademarks impairment charge is included in Restructuring charges in our accompanying consolidated statement of operations for the year ended December 31, 2012 (see also Note 17).</t>
    </r>
  </si>
  <si>
    <t>ACCRUED LIABILITIES</t>
  </si>
  <si>
    <t>Payables and Accruals [Abstract]</t>
  </si>
  <si>
    <t>A summary of accrued liabilities is as follows:</t>
  </si>
  <si>
    <t>Accrued interest</t>
  </si>
  <si>
    <t>Payroll and employee benefit costs</t>
  </si>
  <si>
    <t>Accrued transaction costs</t>
  </si>
  <si>
    <t>Restructuring costs</t>
  </si>
  <si>
    <t>Accrued sales rebates</t>
  </si>
  <si>
    <t>Derivatives</t>
  </si>
  <si>
    <t>Accrued taxes - other than income</t>
  </si>
  <si>
    <t>Freight and other</t>
  </si>
  <si>
    <t>DEBT</t>
  </si>
  <si>
    <t>Debt Disclosure [Abstract]</t>
  </si>
  <si>
    <t>A summary of long-term debt is as follows:</t>
  </si>
  <si>
    <t>December 31, 2014</t>
  </si>
  <si>
    <t>December 31, 2013</t>
  </si>
  <si>
    <t>Original</t>
  </si>
  <si>
    <t>Maturity</t>
  </si>
  <si>
    <t>Interest</t>
  </si>
  <si>
    <t>Rate</t>
  </si>
  <si>
    <t>Balance</t>
  </si>
  <si>
    <t>Par</t>
  </si>
  <si>
    <t>Value</t>
  </si>
  <si>
    <t>Verso Paper Holdings LLC</t>
  </si>
  <si>
    <t>Verso Androscoggin Power LLC Revolving</t>
  </si>
  <si>
    <t>Credit Facility</t>
  </si>
  <si>
    <t>%</t>
  </si>
  <si>
    <t>Revolving Credit Facilities</t>
  </si>
  <si>
    <t xml:space="preserve">11.75% Senior Secured Notes </t>
  </si>
  <si>
    <t>11.75% Secured Notes</t>
  </si>
  <si>
    <t xml:space="preserve">8.75% Second Priority Senior Secured Notes </t>
  </si>
  <si>
    <t>Second Priority Adjustable Senior Secured Notes</t>
  </si>
  <si>
    <t>Second Priority Senior Secured Floating Rate Notes</t>
  </si>
  <si>
    <t>11.38% Senior Subordinated Notes</t>
  </si>
  <si>
    <t>Adjustable Senior Subordinated Notes</t>
  </si>
  <si>
    <t>Chase NMTC Verso Investment Fund LLC</t>
  </si>
  <si>
    <t>Loan from Verso Paper Finance Holdings LLC</t>
  </si>
  <si>
    <t>Total debt for Verso Paper Holdings LLC</t>
  </si>
  <si>
    <t>Verso Paper Finance Holdings LLC</t>
  </si>
  <si>
    <t>Loan from Verso Paper Holdings LLC</t>
  </si>
  <si>
    <t>Less current maturities of long-term debt</t>
  </si>
  <si>
    <t>(30,000</t>
  </si>
  <si>
    <t>(13,310</t>
  </si>
  <si>
    <t>Less loans from affiliates</t>
  </si>
  <si>
    <t>(46,610</t>
  </si>
  <si>
    <t>Total long-term debt for Verso Corporation</t>
  </si>
  <si>
    <r>
      <t xml:space="preserve">We determine the fair value of our debt based on market information and a review of prices and terms available for similar obligations.  Our debt is classified as Level 2 within the fair value hierarchy (see also Note 15). As of December 31, 2014, the fair value of Verso’s total debt was $1,059 million, and the fair value of Verso Holdings’ total debt was $1,082 million. As of </t>
    </r>
    <r>
      <rPr>
        <sz val="10"/>
        <color rgb="FF000000"/>
        <rFont val="Inherit"/>
      </rPr>
      <t>December 31, 2013</t>
    </r>
    <r>
      <rPr>
        <sz val="10"/>
        <color theme="1"/>
        <rFont val="Inherit"/>
      </rPr>
      <t>, the fair value of Verso’s total debt was $857 million, and the fair value of Verso Holdings’ total debt was $881 million.</t>
    </r>
  </si>
  <si>
    <t>Amounts included in interest expense related to debt and amounts of cash interest payments on debt are as follows:</t>
  </si>
  <si>
    <t>Cash interest paid</t>
  </si>
  <si>
    <r>
      <t>Debt issuance cost amortization</t>
    </r>
    <r>
      <rPr>
        <sz val="7"/>
        <color theme="1"/>
        <rFont val="Inherit"/>
      </rPr>
      <t>(1)</t>
    </r>
  </si>
  <si>
    <t>(1) Amortization of debt issuance cost is included in interest expense.</t>
  </si>
  <si>
    <r>
      <t xml:space="preserve">Verso Androscoggin Power LLC Revolving Credit Facility. </t>
    </r>
    <r>
      <rPr>
        <sz val="10"/>
        <color theme="1"/>
        <rFont val="Inherit"/>
      </rPr>
      <t xml:space="preserve">On May 5, 2014, acting through a wholly owned subsidiary, Verso Androscoggin Power LLC, or “VAP,” Verso Holdings entered into a credit agreement providing for a $40.0 million revolving credit facility with Barclays Bank PLC and Credit Suisse AG, Cayman Islands Branch. As of </t>
    </r>
    <r>
      <rPr>
        <sz val="10"/>
        <color rgb="FF000000"/>
        <rFont val="Inherit"/>
      </rPr>
      <t>December 31, 2014</t>
    </r>
    <r>
      <rPr>
        <sz val="10"/>
        <color theme="1"/>
        <rFont val="Inherit"/>
      </rPr>
      <t xml:space="preserve">, the revolving credit facility had a $30.0 million outstanding balance, and $10.0 million available for future borrowing. Borrowings under the credit facility bore interest at a rate equal to an applicable margin plus, at the option of VAP, either (a) a base rate determined by reference to the highest of the U.S. federal funds rate plus 0.5%, the prime rate of the administrative agent, and the adjusted LIBOR for a one-month interest period plus 1.00%, or (b) a eurocurrency rate, or “LIBOR,” determined by reference to the cost of funds for eurocurrency deposits in dollars in the London interbank market for the interest period relevant to such borrowing adjusted for certain additional costs. As of </t>
    </r>
    <r>
      <rPr>
        <sz val="10"/>
        <color rgb="FF000000"/>
        <rFont val="Inherit"/>
      </rPr>
      <t>December 31, 2014</t>
    </r>
    <r>
      <rPr>
        <sz val="10"/>
        <color theme="1"/>
        <rFont val="Inherit"/>
      </rPr>
      <t xml:space="preserve">, the applicable margin for advances under the credit facility was 3.00% for base rate advances and 4.00% for LIBOR advances. As of </t>
    </r>
    <r>
      <rPr>
        <sz val="10"/>
        <color rgb="FF000000"/>
        <rFont val="Inherit"/>
      </rPr>
      <t>December 31, 2014</t>
    </r>
    <r>
      <rPr>
        <sz val="10"/>
        <color theme="1"/>
        <rFont val="Inherit"/>
      </rPr>
      <t>, the weighted-average interest rate on outstanding advances was 6.25%. The indebtedness under the credit facility was secured by substantially all of VAP’s assets, which consist principally of four hydroelectric facilities associated with our Androscoggin mill and related electricity transmission equipment. Verso Maine Power Holdings LLC, VAP’s sole member, guaranteed the payment of the debt outstanding under the credit facility, and its guaranty was secured by a pledge of its equity interest in VAP. Debt issuance costs of approximately $2.4 million were amortized over the life of the facility. On January 7, 2015, Verso consummated the NewPage acquisition, and as a result, the credit facility was terminated on February 4, 2015.</t>
    </r>
  </si>
  <si>
    <r>
      <t>Revolving Credit Facilities.</t>
    </r>
    <r>
      <rPr>
        <sz val="10"/>
        <color theme="1"/>
        <rFont val="Inherit"/>
      </rPr>
      <t xml:space="preserve">  In 2012, Verso Holdings entered into revolving credit facilities consisting of a $150.0 million asset-based loan facility, or “ABL Facility,” and a $50.0 million cash-flow facility, or “Cash Flow Facility.”  In connection with the revolving credit facilities, debt issuance costs of approximately </t>
    </r>
    <r>
      <rPr>
        <sz val="10"/>
        <color rgb="FF000000"/>
        <rFont val="Inherit"/>
      </rPr>
      <t>$9.3 million</t>
    </r>
    <r>
      <rPr>
        <sz val="10"/>
        <color theme="1"/>
        <rFont val="Inherit"/>
      </rPr>
      <t xml:space="preserve"> were deferred and are being amortized over the life of the credit facilities.  The indebtedness under the revolving credit facilities bears interest at a floating rate based on a margin over a base rate or eurocurrency rate.  Verso Holdings is required to pay commitment fees to the lenders in respect of unutilized commitments under the revolving credit facilities and other customary fees.  The indebtedness under the ABL Facility and related guarantees are secured by first-priority security interests, subject to permitted liens, in substantially all of Verso Holdings’, Verso Finance’s, and the subsidiary guarantors’ inventory and accounts receivable, or “ABL Priority Collateral,” and second-priority security interests, subject to permitted liens, in substantially all of their other assets, or “Notes Priority Collateral.”  The indebtedness under the Cash Flow Facility and related guarantees are secured, </t>
    </r>
    <r>
      <rPr>
        <i/>
        <sz val="10"/>
        <color theme="1"/>
        <rFont val="Inherit"/>
      </rPr>
      <t>pari passu</t>
    </r>
    <r>
      <rPr>
        <sz val="10"/>
        <color theme="1"/>
        <rFont val="Inherit"/>
      </rPr>
      <t xml:space="preserve"> with the 11.75% Senior Secured Notes due 2019 and related guarantees, by first-priority security interests in the Notes Priority Collateral and second-priority security interests in the ABL Priority Collateral.  The revolving credit facilities will mature on May 4, 2017.  On January 3, 2014, Verso Holdings entered into certain amendments to the revolving credit facilities in connection with the Merger, in which (a) the lenders under each of our revolving credit facilities consented to the Merger and the other transactions contemplated by the Merger Agreement, including the incurrence of certain additional indebtedness, (b) the lenders consented to amendments to allow the sale and/or financing of certain non-core assets and (c) the parties agreed to amend our revolving credit facilities to allow for certain other transactions upon the consummation of the Merger and the other transactions contemplated by the Merger Agreement. The ABL Facility had </t>
    </r>
    <r>
      <rPr>
        <sz val="10"/>
        <color rgb="FF000000"/>
        <rFont val="Inherit"/>
      </rPr>
      <t>$63.0 million</t>
    </r>
    <r>
      <rPr>
        <sz val="10"/>
        <color theme="1"/>
        <rFont val="Inherit"/>
      </rPr>
      <t xml:space="preserve"> outstanding balance, </t>
    </r>
    <r>
      <rPr>
        <sz val="10"/>
        <color rgb="FF000000"/>
        <rFont val="Inherit"/>
      </rPr>
      <t>$39.4 million</t>
    </r>
    <r>
      <rPr>
        <sz val="10"/>
        <color theme="1"/>
        <rFont val="Inherit"/>
      </rPr>
      <t xml:space="preserve"> in letters of credit issued, and </t>
    </r>
    <r>
      <rPr>
        <sz val="10"/>
        <color rgb="FF000000"/>
        <rFont val="Inherit"/>
      </rPr>
      <t>$6.9 million</t>
    </r>
    <r>
      <rPr>
        <sz val="10"/>
        <color theme="1"/>
        <rFont val="Inherit"/>
      </rPr>
      <t xml:space="preserve"> available for future borrowing as of </t>
    </r>
    <r>
      <rPr>
        <sz val="10"/>
        <color rgb="FF000000"/>
        <rFont val="Inherit"/>
      </rPr>
      <t>December 31, 2014</t>
    </r>
    <r>
      <rPr>
        <sz val="10"/>
        <color theme="1"/>
        <rFont val="Inherit"/>
      </rPr>
      <t xml:space="preserve">.  The Cash Flow Facility had </t>
    </r>
    <r>
      <rPr>
        <sz val="10"/>
        <color rgb="FF000000"/>
        <rFont val="Inherit"/>
      </rPr>
      <t>no</t>
    </r>
    <r>
      <rPr>
        <sz val="10"/>
        <color theme="1"/>
        <rFont val="Inherit"/>
      </rPr>
      <t xml:space="preserve"> outstanding balance, </t>
    </r>
    <r>
      <rPr>
        <sz val="10"/>
        <color rgb="FF000000"/>
        <rFont val="Inherit"/>
      </rPr>
      <t>no</t>
    </r>
    <r>
      <rPr>
        <sz val="10"/>
        <color theme="1"/>
        <rFont val="Inherit"/>
      </rPr>
      <t xml:space="preserve"> letters of credit issued, and </t>
    </r>
    <r>
      <rPr>
        <sz val="10"/>
        <color rgb="FF000000"/>
        <rFont val="Inherit"/>
      </rPr>
      <t>$50.0 million</t>
    </r>
    <r>
      <rPr>
        <sz val="10"/>
        <color theme="1"/>
        <rFont val="Inherit"/>
      </rPr>
      <t xml:space="preserve"> available for future borrowing as of </t>
    </r>
    <r>
      <rPr>
        <sz val="10"/>
        <color rgb="FF000000"/>
        <rFont val="Inherit"/>
      </rPr>
      <t>December 31, 2014</t>
    </r>
    <r>
      <rPr>
        <sz val="10"/>
        <color theme="1"/>
        <rFont val="Inherit"/>
      </rPr>
      <t>.</t>
    </r>
  </si>
  <si>
    <r>
      <t xml:space="preserve">11.75% Senior Secured Notes due 2019. </t>
    </r>
    <r>
      <rPr>
        <sz val="10"/>
        <color theme="1"/>
        <rFont val="Inherit"/>
      </rPr>
      <t xml:space="preserve">In 2012, Verso Holdings issued </t>
    </r>
    <r>
      <rPr>
        <sz val="10"/>
        <color rgb="FF000000"/>
        <rFont val="Inherit"/>
      </rPr>
      <t>$345.0 million</t>
    </r>
    <r>
      <rPr>
        <sz val="10"/>
        <color theme="1"/>
        <rFont val="Inherit"/>
      </rPr>
      <t xml:space="preserve"> aggregate principal amount of 11.75% Senior Secured Notes due </t>
    </r>
    <r>
      <rPr>
        <sz val="10"/>
        <color rgb="FF000000"/>
        <rFont val="Inherit"/>
      </rPr>
      <t>2019</t>
    </r>
    <r>
      <rPr>
        <sz val="10"/>
        <color theme="1"/>
        <rFont val="Inherit"/>
      </rPr>
      <t xml:space="preserve">.  The notes bear interest, payable semi-annually, at the rate of 11.75% per year.  The notes are guaranteed jointly and severally by each of Verso Holdings’ subsidiaries, subject to certain exceptions, and the notes and guarantees are senior secured obligations of Verso Holdings and the guarantors, respectively.  The indebtedness under the notes and related guarantees are secured, </t>
    </r>
    <r>
      <rPr>
        <i/>
        <sz val="10"/>
        <color theme="1"/>
        <rFont val="Inherit"/>
      </rPr>
      <t>pari passu</t>
    </r>
    <r>
      <rPr>
        <sz val="10"/>
        <color theme="1"/>
        <rFont val="Inherit"/>
      </rPr>
      <t xml:space="preserve"> with the Cash Flow Facility and related guarantees, by first-priority security interests in the Notes Priority Collateral and second-priority security interests in the ABL Priority Collateral.  The notes will mature on </t>
    </r>
    <r>
      <rPr>
        <sz val="10"/>
        <color rgb="FF000000"/>
        <rFont val="Inherit"/>
      </rPr>
      <t>January 15, 2019</t>
    </r>
    <r>
      <rPr>
        <sz val="10"/>
        <color theme="1"/>
        <rFont val="Inherit"/>
      </rPr>
      <t xml:space="preserve">. </t>
    </r>
  </si>
  <si>
    <r>
      <t xml:space="preserve">In 2012, Verso Holdings used the proceeds from the issuance of the 11.75% Senior Secured Notes due 2019 to repurchase and retire the balance of its 11.5% Senior Secured Notes due 2014. Verso Holdings recognized a loss of </t>
    </r>
    <r>
      <rPr>
        <sz val="10"/>
        <color rgb="FF000000"/>
        <rFont val="Inherit"/>
      </rPr>
      <t>$34.5 million</t>
    </r>
    <r>
      <rPr>
        <sz val="10"/>
        <color theme="1"/>
        <rFont val="Inherit"/>
      </rPr>
      <t xml:space="preserve">, which is included in Other loss, net, in our accompanying consolidated statements of operations on the early retirement of notes, including the write-off of unamortized debt issuance costs and unamortized discounts related to the notes. Debt issuance costs of approximately $10.1 million were deferred and are being amortized over the life of the notes. </t>
    </r>
  </si>
  <si>
    <r>
      <t xml:space="preserve">In 2013, Verso Holdings issued </t>
    </r>
    <r>
      <rPr>
        <sz val="10"/>
        <color rgb="FF000000"/>
        <rFont val="Inherit"/>
      </rPr>
      <t>$72.9 million</t>
    </r>
    <r>
      <rPr>
        <sz val="10"/>
        <color theme="1"/>
        <rFont val="Inherit"/>
      </rPr>
      <t xml:space="preserve"> aggregate principal amount of its 11.75% Senior Secured Notes due 2019 to certain lenders holding approximately </t>
    </r>
    <r>
      <rPr>
        <sz val="10"/>
        <color rgb="FF000000"/>
        <rFont val="Inherit"/>
      </rPr>
      <t>$85.8 million</t>
    </r>
    <r>
      <rPr>
        <sz val="10"/>
        <color theme="1"/>
        <rFont val="Inherit"/>
      </rPr>
      <t xml:space="preserve"> aggregate principal amount of Verso Finance’s Senior Unsecured Term Loans, and net accrued interest through the closing date, at an exchange rate of </t>
    </r>
    <r>
      <rPr>
        <sz val="10"/>
        <color rgb="FF000000"/>
        <rFont val="Inherit"/>
      </rPr>
      <t>85%</t>
    </r>
    <r>
      <rPr>
        <sz val="10"/>
        <color theme="1"/>
        <rFont val="Inherit"/>
      </rPr>
      <t xml:space="preserve">, in exchange for the assignment to Verso Finance of its Senior Unsecured Term Loans and the cancellation of such loans. There are no longer any outstanding Senior Unsecured Term Loans. In accordance with ASC Topic 470-60, the notes were recorded at the Unsecured Term Loans value exchanged and the amount in excess of par will be amortized over the life of the notes. Debt issuance costs of </t>
    </r>
    <r>
      <rPr>
        <sz val="10"/>
        <color rgb="FF000000"/>
        <rFont val="Inherit"/>
      </rPr>
      <t>$2.8 million</t>
    </r>
    <r>
      <rPr>
        <sz val="10"/>
        <color theme="1"/>
        <rFont val="Inherit"/>
      </rPr>
      <t xml:space="preserve"> were expensed as incurred and are recorded in Other loss, net on the accompanying consolidated statements of operations. The exchange and funding of the principal and interest payments on the Senior Unsecured Term Loans were recorded as a Return of capital on Verso Holdings’ statement of member’s equity and the exchange of </t>
    </r>
    <r>
      <rPr>
        <sz val="10"/>
        <color rgb="FF000000"/>
        <rFont val="Inherit"/>
      </rPr>
      <t>$85.8 million</t>
    </r>
    <r>
      <rPr>
        <sz val="10"/>
        <color theme="1"/>
        <rFont val="Inherit"/>
      </rPr>
      <t xml:space="preserve"> represents a non-cash financing activity on Verso Holding’s statement of cash flows. The 11.75% Senior Secured Notes due 2019 issued in 2012 and 2013 constitute one class of securities.</t>
    </r>
  </si>
  <si>
    <t xml:space="preserve">On January 7, 2015, in connection with the consummation of the NewPage acquisition, Verso Holdings, an indirect, wholly owned subsidiary of Verso, and Verso Paper Inc., a wholly owned subsidiary of Verso Holdings (together with Verso Holdings, or the “Issuers”), entered into an indenture, or the “New First Lien Notes Indenture,” among the Issuers, certain subsidiaries of Verso Holdings, as guarantors, and Wilmington Trust, National Association, as trustee, governing the Issuers’ $650 million aggregate principal amount of 11.75% Senior Secured Notes due 2019, or the “New First Lien Notes,” and issued the New First Lien Notes to the stockholders of NewPage as partial consideration in the NewPage acquisition. The New First Lien Notes are guaranteed, jointly and severally, on a senior secured basis, by each of Verso Holdings’ existing domestic subsidiaries that guarantees its senior secured credit facility and by each of its future domestic subsidiaries that guarantees certain of its debt or issues disqualified stock. The New First Lien Notes are guaranteed by NewPage, but not guaranteed by any of its subsidiaries. The New First Lien Notes and the related guarantees are secured by first-priority liens in the collateral owned by each Issuer and Guarantor, subject to certain permitted liens and exceptions as further described in the New First Lien Notes Indenture and the related security documents. The collateral consists of substantially all of the Issuers’ and the Guarantors’ tangible and intangible assets securing Verso Holdings’ existing senior secured credit facility, which exclude certain capital stock and other securities of its affiliates and other property. </t>
  </si>
  <si>
    <t xml:space="preserve">The New First Lien Notes and the related guarantees are the senior secured obligations of the Issuers and the Guarantors, respectively, and rank (a) senior in right of payment to all existing and future subordinated indebtedness of the Issuers and the Guarantors, including the Adjustable Subordinated Notes and the Issuers’ existing 11.38% Senior Subordinated Notes due 2016 or the “Old Subordinated Notes” and the related guarantees; (b) equal in right of payment with all existing and future senior indebtedness of the Issuers and the Guarantors, including the Issuers’ existing 11.75% Senior Secured Notes due 2019 or the “Existing First Lien Notes,” 11.75% Secured Notes due 2019 or the “Existing 1.5 Lien Notes,” the Adjustable Second Lien Notes and the 8.75% Second Priority Senior Secured Notes due 2019 or the “Old Second Lien Notes;” (c) effectively pari passu with all existing first-priority secured indebtedness of the Issuers and the Guarantors under Verso Holdings’ senior secured credit facility and the related guarantees, including the Existing First Lien Notes and the related guarantees, to the extent of the value of the collateral securing such obligations; (d) effectively senior to all existing second-priority secured indebtedness of the Issuers and the Guarantors, including the Existing 1.5 Lien Notes and the Adjustable Second Lien Notes and the related guarantees, to the extent of the value of the collateral securing such obligations; (e) effectively senior to all existing and future unsecured indebtedness of the Issuers and the Guarantors, including the Old Second Lien Notes, the Old Subordinated Notes, and the Adjustable Subordinated Notes; and (f) effectively subordinated to all existing and future indebtedness, preferred stock and other liabilities of the Issuers’ non-guarantor subsidiaries, other than indebtedness, preferred stock and liabilities held by an Issuer or a Guarantor. </t>
  </si>
  <si>
    <t xml:space="preserve">The Issuers will pay interest on the New First Lien Notes at a rate of 11.75% per annum, payable semiannually to holders of record at the close of business on January 1 or July 1 immediately preceding the interest payment date on January 15 and July 15 of each year, commencing July 15, 2015. The New First Lien Notes mature on January 15, 2019. </t>
  </si>
  <si>
    <r>
      <t xml:space="preserve">11.75% Secured Notes due 2019. </t>
    </r>
    <r>
      <rPr>
        <sz val="10"/>
        <color theme="1"/>
        <rFont val="Inherit"/>
      </rPr>
      <t xml:space="preserve">In 2012, Verso Holdings issued </t>
    </r>
    <r>
      <rPr>
        <sz val="10"/>
        <color rgb="FF000000"/>
        <rFont val="Inherit"/>
      </rPr>
      <t>$271.6 million</t>
    </r>
    <r>
      <rPr>
        <sz val="10"/>
        <color theme="1"/>
        <rFont val="Inherit"/>
      </rPr>
      <t xml:space="preserve"> aggregate principal amount of 11.75% Secured Notes due 2019. The notes bear interest, payable semi-annually, at the rate of </t>
    </r>
    <r>
      <rPr>
        <sz val="10"/>
        <color rgb="FF000000"/>
        <rFont val="Inherit"/>
      </rPr>
      <t>11.75%</t>
    </r>
    <r>
      <rPr>
        <sz val="10"/>
        <color theme="1"/>
        <rFont val="Inherit"/>
      </rPr>
      <t xml:space="preserve"> per year. The notes are guaranteed jointly and severally by each of Verso Holdings’ subsidiaries, subject to certain exceptions, and the notes and guarantees are senior secured obligations of Verso Holdings and the guarantors, respectively. The notes and related guarantees are secured by security interests, subject to permitted liens, in substantially all of Verso Holdings’ and the guarantors’ tangible and intangible assets. The security interests securing the notes rank junior to those securing the obligations under the ABL Facility, the Cash Flow Facility, and the 11.75% Senior Secured Notes due 2019 and rank senior to those securing the 8.75% Second Priority Senior Secured Notes due 2019. The notes will mature on </t>
    </r>
    <r>
      <rPr>
        <sz val="10"/>
        <color rgb="FF000000"/>
        <rFont val="Inherit"/>
      </rPr>
      <t>January 15, 2019</t>
    </r>
    <r>
      <rPr>
        <sz val="10"/>
        <color theme="1"/>
        <rFont val="Inherit"/>
      </rPr>
      <t xml:space="preserve">. </t>
    </r>
  </si>
  <si>
    <r>
      <t xml:space="preserve">Verso Holdings issued the notes pursuant to two separate exchange offers whereby it issued a total of </t>
    </r>
    <r>
      <rPr>
        <sz val="10"/>
        <color rgb="FF000000"/>
        <rFont val="Inherit"/>
      </rPr>
      <t>$271.6 million</t>
    </r>
    <r>
      <rPr>
        <sz val="10"/>
        <color theme="1"/>
        <rFont val="Inherit"/>
      </rPr>
      <t xml:space="preserve"> aggregate principal amount of the notes and paid a total of </t>
    </r>
    <r>
      <rPr>
        <sz val="10"/>
        <color rgb="FF000000"/>
        <rFont val="Inherit"/>
      </rPr>
      <t>$22.3 million</t>
    </r>
    <r>
      <rPr>
        <sz val="10"/>
        <color theme="1"/>
        <rFont val="Inherit"/>
      </rPr>
      <t xml:space="preserve"> in cash in exchange for </t>
    </r>
    <r>
      <rPr>
        <sz val="10"/>
        <color rgb="FF000000"/>
        <rFont val="Inherit"/>
      </rPr>
      <t>$166.9 million</t>
    </r>
    <r>
      <rPr>
        <sz val="10"/>
        <color theme="1"/>
        <rFont val="Inherit"/>
      </rPr>
      <t xml:space="preserve"> aggregate principal amount of its Second Priority Senior Secured Floating Rate Notes due 2014 and for </t>
    </r>
    <r>
      <rPr>
        <sz val="10"/>
        <color rgb="FF000000"/>
        <rFont val="Inherit"/>
      </rPr>
      <t>$157.5 million</t>
    </r>
    <r>
      <rPr>
        <sz val="10"/>
        <color theme="1"/>
        <rFont val="Inherit"/>
      </rPr>
      <t xml:space="preserve"> aggregate principal amount of the 11.38% Senior Subordinated Notes due 2016. Verso Holdings recognized a total gain of </t>
    </r>
    <r>
      <rPr>
        <sz val="10"/>
        <color rgb="FF000000"/>
        <rFont val="Inherit"/>
      </rPr>
      <t>$26.3 million</t>
    </r>
    <r>
      <rPr>
        <sz val="10"/>
        <color theme="1"/>
        <rFont val="Inherit"/>
      </rPr>
      <t xml:space="preserve">, net of the write-off of unamortized debt issuance costs, from the exchanges, which is included in Other loss, net in our accompanying consolidated statements of operations. Debt issuance costs of approximately </t>
    </r>
    <r>
      <rPr>
        <sz val="10"/>
        <color rgb="FF000000"/>
        <rFont val="Inherit"/>
      </rPr>
      <t>$5.4 million</t>
    </r>
    <r>
      <rPr>
        <sz val="10"/>
        <color theme="1"/>
        <rFont val="Inherit"/>
      </rPr>
      <t xml:space="preserve"> were deferred and are being amortized over the life of the notes. </t>
    </r>
  </si>
  <si>
    <r>
      <t>8.75% Second Priority Senior Secured Notes due 2019</t>
    </r>
    <r>
      <rPr>
        <sz val="10"/>
        <color theme="1"/>
        <rFont val="Inherit"/>
      </rPr>
      <t xml:space="preserve">.  In 2011, Verso Holdings issued $396.0 million aggregate principal amount of 8.75% Second Priority Senior Secured Notes due 2019.  The notes bear interest, payable semi-annually, at the rate of </t>
    </r>
    <r>
      <rPr>
        <sz val="10"/>
        <color rgb="FF000000"/>
        <rFont val="Inherit"/>
      </rPr>
      <t>8.75%</t>
    </r>
    <r>
      <rPr>
        <sz val="10"/>
        <color theme="1"/>
        <rFont val="Inherit"/>
      </rPr>
      <t xml:space="preserve"> per year.  The notes are guaranteed jointly and severally by each of Verso Holdings’ subsidiaries, subject to certain exceptions, and the notes and guarantees are senior secured obligations of Verso Holdings and the guarantors, respectively.  The notes and related guarantees are secured by second priority liens, subject to permitted liens, on substantially all of Verso Holdings’ and the guarantors’ tangible and intangible assets, excluding securities of Verso Holdings’ affiliates.  The notes mature on February 1, 2019.</t>
    </r>
  </si>
  <si>
    <r>
      <t>Second Priority Adjustable Senior Secured Notes.</t>
    </r>
    <r>
      <rPr>
        <sz val="10"/>
        <color theme="1"/>
        <rFont val="Inherit"/>
      </rPr>
      <t xml:space="preserve"> On July 2, 2014, the Issuers commenced an offer to exchange their new Second Priority Adjustable Senior Secured Notes, or “New Second Lien Notes,” and warrants issued by Verso that were mandatorily convertible on a one-for-one basis into shares of Verso’s common stock immediately prior to the NewPage acquisition, or “Warrants,” for any and all of the Issuers’ outstanding 8.75% Second Priority Senior Secured Notes due 2019, or “Old Second Lien Notes” (we refer to this exchange offer as the “Second Lien Notes Exchange Offer”). On August 1, 2014, approximately $299.4 million aggregate principal amount of Old Second Lien Notes were tendered and accepted in exchange for a like amount of New Second Lien Notes and approximately 9.3 million Warrants in the Second Lien Notes Exchange Offer. The Warrants had no fair value at the date of the closing of the Second Lien Notes Exchange Offer.</t>
    </r>
  </si>
  <si>
    <r>
      <t xml:space="preserve">Prior to the consummation of the NewPage acquisition, and as of December 31, 2014, the New Second Lien Notes had substantially the same terms as the Old Second Lien Notes in that the New Second Lien Notes had their original principal amount, bore interest at a rate of 8.75% per annum, had a maturity date of February 1, 2019, and were governed by covenants that are substantially the same as the covenants currently governing the Old Second Lien Notes. As of </t>
    </r>
    <r>
      <rPr>
        <sz val="10"/>
        <color rgb="FF000000"/>
        <rFont val="Inherit"/>
      </rPr>
      <t>December 31, 2014</t>
    </r>
    <r>
      <rPr>
        <sz val="10"/>
        <color theme="1"/>
        <rFont val="Inherit"/>
      </rPr>
      <t xml:space="preserve">, the accrued interest on the New Second Lien Notes was included in Accrued liabilities in our accompanying consolidated balance sheet. Subsequent to year end, as a result of the consummation of the NewPage acquisition, and effective as of the January 7, 2015, the provisions of the Adjustable Second Lien Notes were adjusted as follows: (a) the principal amount of the notes have been adjusted such that a holder of $1,000 principal amount of notes immediately prior to the NewPage acquisition now holds $593.75 principal amount of notes (any adjusted notes that do not bear an authorized denomination will be rounded down); (b) the maturity date of the notes has been extended from February 1, 2019, to August 1, 2020; (c) the interest rate has been adjusted such that the notes bear interest from and after January 7, 2015 at a rate of 10% per annum payable entirely in cash plus 3% per annum payable entirely by increasing the principal amount of the outstanding notes or by issuing additional notes; (d) the optional redemption provisions have been adjusted as provided in the indenture governing the notes; and (e) certain other terms and conditions of the notes have been modified as set forth in the Adjustable Second Lien Notes Indenture. As a result of the principal adjustment, the outstanding principal amount of the Adjustable Second Lien Notes was reduced by approximately $121.6 million from approximately $299.4 million before January 7, 2015, to approximately $177.7 million afterwards. </t>
    </r>
  </si>
  <si>
    <r>
      <t>Second Priority Senior Secured Floating Rate Notes due 2014</t>
    </r>
    <r>
      <rPr>
        <sz val="10"/>
        <color theme="1"/>
        <rFont val="Inherit"/>
      </rPr>
      <t xml:space="preserve">.  In 2006, Verso Holdings issued $250.0 million aggregate principal amount of Second Priority Senior Secured Floating Rate Notes due 2014.  As of December 31, 2013, Verso Holdings had repurchased and retired a total of </t>
    </r>
    <r>
      <rPr>
        <sz val="10"/>
        <color rgb="FF000000"/>
        <rFont val="Inherit"/>
      </rPr>
      <t>$236.7 million</t>
    </r>
    <r>
      <rPr>
        <sz val="10"/>
        <color theme="1"/>
        <rFont val="Inherit"/>
      </rPr>
      <t xml:space="preserve"> aggregate principal amount of the notes.  The notes matured on August 1, 2014. </t>
    </r>
  </si>
  <si>
    <r>
      <t>11.38% Senior Subordinated Notes due 2016</t>
    </r>
    <r>
      <rPr>
        <sz val="10"/>
        <color theme="1"/>
        <rFont val="Inherit"/>
      </rPr>
      <t xml:space="preserve">.  In 2006, Verso Holdings issued </t>
    </r>
    <r>
      <rPr>
        <sz val="10"/>
        <color rgb="FF000000"/>
        <rFont val="Inherit"/>
      </rPr>
      <t>$300 million</t>
    </r>
    <r>
      <rPr>
        <sz val="10"/>
        <color theme="1"/>
        <rFont val="Inherit"/>
      </rPr>
      <t xml:space="preserve"> aggregate principal amount of 11.38% Senior Subordinated Notes due 2016. As of December 31, 2014, Verso Holdings had repurchased and retired a total of </t>
    </r>
    <r>
      <rPr>
        <sz val="10"/>
        <color rgb="FF000000"/>
        <rFont val="Inherit"/>
      </rPr>
      <t>$157.5 million</t>
    </r>
    <r>
      <rPr>
        <sz val="10"/>
        <color theme="1"/>
        <rFont val="Inherit"/>
      </rPr>
      <t xml:space="preserve"> aggregate principal amount of the notes. The notes bear interest, payable semi-annually, at the rate of 11.38% per year. The notes mature on August 1, 2016.</t>
    </r>
  </si>
  <si>
    <r>
      <t>Adjustable Senior Subordinated Notes.</t>
    </r>
    <r>
      <rPr>
        <sz val="10"/>
        <color theme="1"/>
        <rFont val="Inherit"/>
      </rPr>
      <t xml:space="preserve"> On July 2, 2014, in accordance with the terms of the Merger Agreement, the Issuers also commenced an offer to exchange their new Adjustable Senior Subordinated Notes, or “New Subordinated Notes,” and Warrants for any and all of the Issuers’ outstanding 11.38% Senior Subordinated Notes due 2016, or “Old Subordinated Notes” (we refer to this exchange offer as the “Subordinated Notes Exchange Offer”). On August 1, 2014, approximately $102.0 million aggregate principal amount of Old Subordinated Notes were tendered and accepted in exchange for a like amount of New Subordinated Notes and approximately 5.4 million Warrants in the Subordinated Notes Exchange Offer. The Warrants had no fair value at the date of the closing of the Subordinated Notes Exchange Offer. </t>
    </r>
  </si>
  <si>
    <t xml:space="preserve">Prior to the consummation of the NewPage acquisition, and as of December 31, 2014, the New Subordinated Notes had substantially the same terms as the Old Subordinated Notes in that the New Subordinated Notes had their original principal amount, bore interest at a rate of 11.38% per annum, had a maturity date of August 1, 2016, and were governed by covenants that were substantially the same as the covenants currently governing the Old Subordinated Notes. Subsequent to year end, as a result of the consummation of the NewPage acquisition, and effective as of January 7, 2015, the provisions of the Adjustable Subordinated Notes were adjusted as follows: (a) the principal amount of the notes has been adjusted such that a holder of $1,000 principal amount of notes immediately prior to the NewPage acquisition now holds $620 principal amount of notes (any adjusted notes that do not bear an authorized denomination will be rounded down); (b) the maturity date of the notes has been extended from August 1, 2016, to August 1, 2020; (c) the interest rate has been adjusted such that the notes bear interest from and after the January 7, 2015 at a rate of 11% per annum payable entirely in cash plus 5% per annum payable entirely by increasing the principal amount of the outstanding notes or by issuing additional notes; (d) the optional redemption provisions have been adjusted as provided in the Adjustable Subordinated Notes Indenture; and (e) certain other terms and conditions of the notes have been modified as set forth in the Adjustable Subordinated Notes Indenture. As a result of the principal adjustment, the outstanding principal amount of the Adjustable Subordinated Notes was reduced by approximately $38.8 million from approximately $102.0 million before January 7, 2015, to approximately $63.2 million afterwards. </t>
  </si>
  <si>
    <t>In connection with the Second Lien Notes Exchange Offer and the Subordinated Notes Exchange Offer, the Issuers solicited and received consents to amend the Old Second Lien Notes, the Old Subordinated Notes, and the indentures governing such notes in order to (a) eliminate or waive substantially all of the restrictive covenants contained in the indentures governing such notes, (b) eliminate certain events of default, (c) modify covenants regarding mergers and consolidations, and (d) modify or eliminate certain other provisions, including, in some cases, certain provisions relating to defeasance, contained in such indentures and such notes. In addition, the Issuers solicited and received consents to release the liens and security interests in the collateral securing the Old Second Lien Notes. We refer to the Second Lien Notes Exchange Offer, the Subordinated Notes Exchange Offer, and the transactions in connection therewith collectively as the “Exchange Offers.” Accrued debt issuance costs related to the Exchange Offers of approximately $6.1 million were expensed as incurred and are recorded in Other loss, net on the accompanying consolidated statements of operations.</t>
  </si>
  <si>
    <r>
      <t>Loan from Verso Paper Finance Holdings LLC/ Verso Paper Holdings LLC</t>
    </r>
    <r>
      <rPr>
        <sz val="10"/>
        <color theme="1"/>
        <rFont val="Inherit"/>
      </rPr>
      <t xml:space="preserve">.  In 2010, Verso Quinnesec REP LLC, an indirect, wholly-owned subsidiary of Verso Holdings, entered into a financing transaction with Chase NMTC Verso Investment Fund, LLC, or the “Investment Fund,” a consolidated variable interest entity.  Under this arrangement, Verso Holdings loaned </t>
    </r>
    <r>
      <rPr>
        <sz val="10"/>
        <color rgb="FF000000"/>
        <rFont val="Inherit"/>
      </rPr>
      <t>$23.3 million</t>
    </r>
    <r>
      <rPr>
        <sz val="10"/>
        <color theme="1"/>
        <rFont val="Inherit"/>
      </rPr>
      <t xml:space="preserve"> to Verso Finance at an interest rate of </t>
    </r>
    <r>
      <rPr>
        <sz val="10"/>
        <color rgb="FF000000"/>
        <rFont val="Inherit"/>
      </rPr>
      <t>6.5%</t>
    </r>
    <r>
      <rPr>
        <sz val="10"/>
        <color theme="1"/>
        <rFont val="Inherit"/>
      </rPr>
      <t xml:space="preserve"> per year and with a maturity of </t>
    </r>
    <r>
      <rPr>
        <sz val="10"/>
        <color rgb="FF000000"/>
        <rFont val="Inherit"/>
      </rPr>
      <t>December 29, 2040</t>
    </r>
    <r>
      <rPr>
        <sz val="10"/>
        <color theme="1"/>
        <rFont val="Inherit"/>
      </rPr>
      <t>, and Verso Finance, in turn, loaned the funds on similar terms to the Investment Fund.  The Investment Fund then contributed the loan proceeds to certain community development entities, which, in turn, loaned the funds on similar terms to Verso Quinnesec REP LLC as partial financing for the renewable energy project at our mill in Quinnesec, Michigan.</t>
    </r>
  </si>
  <si>
    <r>
      <t xml:space="preserve">The scheduled principal payments required under the debt listed above during the years following </t>
    </r>
    <r>
      <rPr>
        <sz val="10"/>
        <color rgb="FF000000"/>
        <rFont val="Inherit"/>
      </rPr>
      <t>December 31, 2014</t>
    </r>
    <r>
      <rPr>
        <sz val="10"/>
        <color theme="1"/>
        <rFont val="Inherit"/>
      </rPr>
      <t>, are set forth below (Amounts are prior to the financing transactions described in Note 24):</t>
    </r>
  </si>
  <si>
    <t>VERSO</t>
  </si>
  <si>
    <t>HOLDINGS</t>
  </si>
  <si>
    <t>2020 and thereafter</t>
  </si>
  <si>
    <t>Total debt</t>
  </si>
  <si>
    <t> At December 31, 2014, we were in compliance with the covenants in our debt agreements.</t>
  </si>
  <si>
    <t>OTHER LIABILITIES</t>
  </si>
  <si>
    <t>Other liabilities consist of the following:</t>
  </si>
  <si>
    <t>Pension benefit obligation</t>
  </si>
  <si>
    <t>Non-controlling interests</t>
  </si>
  <si>
    <t>Deferred income taxes</t>
  </si>
  <si>
    <t>Deferred compensation</t>
  </si>
  <si>
    <t>EARNINGS PER SHARE</t>
  </si>
  <si>
    <t>Earnings Per Share [Abstract]</t>
  </si>
  <si>
    <t>The following table provides a reconciliation of Verso’s basic and diluted loss per common share:</t>
  </si>
  <si>
    <t>(In thousands, except per share amounts)</t>
  </si>
  <si>
    <t>Net income (loss) available to common shareholders</t>
  </si>
  <si>
    <t>(352,955</t>
  </si>
  <si>
    <t>(111,206</t>
  </si>
  <si>
    <t>(173,829</t>
  </si>
  <si>
    <t>Weighted average common stock outstanding</t>
  </si>
  <si>
    <t>Weighted average restricted stock</t>
  </si>
  <si>
    <t>Weighted average common shares outstanding - basic</t>
  </si>
  <si>
    <t>Dilutive shares from stock options</t>
  </si>
  <si>
    <t>Weighted average common shares outstanding - diluted</t>
  </si>
  <si>
    <t>Basic loss per share</t>
  </si>
  <si>
    <t>(6.62</t>
  </si>
  <si>
    <t>(2.09</t>
  </si>
  <si>
    <t>(3.29</t>
  </si>
  <si>
    <t>Diluted loss per share</t>
  </si>
  <si>
    <r>
      <t xml:space="preserve">In accordance with ASC Topic 260, </t>
    </r>
    <r>
      <rPr>
        <i/>
        <sz val="10"/>
        <color theme="1"/>
        <rFont val="Inherit"/>
      </rPr>
      <t>Earnings Per Share</t>
    </r>
    <r>
      <rPr>
        <sz val="10"/>
        <color theme="1"/>
        <rFont val="Inherit"/>
      </rPr>
      <t>, unvested restricted stock awards issued by Verso contain nonforfeitable rights to dividends and qualify as participating securities.  No dividends have been declared or paid in 2014, 2013, or 2012.</t>
    </r>
  </si>
  <si>
    <r>
      <t xml:space="preserve">For 2014, 6,628,268 weighted average potentially dilutive shares from stock options with a weighted average exercise price per share of $2.58 were excluded from the diluted earnings per share calculation due to the antidilutive effect such shares would have on net loss per common share.  For 2013, 4,344,628 weighted average potentially dilutive shares from stock options with a weighted average exercise price per share of $2.40 were excluded from the diluted earnings per share calculation due to the antidilutive effect such shares would have on net loss per common share.  For 2012, </t>
    </r>
    <r>
      <rPr>
        <sz val="10"/>
        <color rgb="FF000000"/>
        <rFont val="Inherit"/>
      </rPr>
      <t>3,033,282</t>
    </r>
    <r>
      <rPr>
        <sz val="10"/>
        <color theme="1"/>
        <rFont val="Inherit"/>
      </rPr>
      <t xml:space="preserve"> weighted average potentially dilutive shares from stock options with a weighted average exercise price per share of </t>
    </r>
    <r>
      <rPr>
        <sz val="10"/>
        <color rgb="FF000000"/>
        <rFont val="Inherit"/>
      </rPr>
      <t>$2.85</t>
    </r>
    <r>
      <rPr>
        <sz val="10"/>
        <color theme="1"/>
        <rFont val="Inherit"/>
      </rPr>
      <t xml:space="preserve"> were excluded from the diluted earnings per share calculation due to the antidilutive effect such shares would have on net loss per common share.</t>
    </r>
  </si>
  <si>
    <t>RETIREMENT PLANS</t>
  </si>
  <si>
    <t>Compensation and Retirement Disclosure [Abstract]</t>
  </si>
  <si>
    <t>Defined Benefit Plan</t>
  </si>
  <si>
    <t>We maintain defined benefit pension plans that provide retirement benefits for certain current and former hourly employees.  Employees hired after June 30, 2004, who are not eligible to participate in the pension plans receive an additional company contribution to their accounts under our 401(k) savings plan (see “Other Benefits” discussion below).  The pension plans provide defined benefits based on years of credited service times a specified flat dollar benefit rate.</t>
  </si>
  <si>
    <t>During 2014, a curtailment loss of approximately $1.0 million was recognized in Restructuring charges in the consolidated statements of operations due to a reduction in headcount associated with the closure of the Bucksport mill.  The curtailment loss included $0.5 million of amortization of prior service cost and a net actuarial loss of $0.5 million.</t>
  </si>
  <si>
    <t>During 2012, a curtailment loss of approximately $1.5 million was recognized in Restructuring charges in the consolidated statements of operations due to a reduction in headcount associated with the closure of the former Sartell mill.  The curtailment loss included $0.6 million of amortization of prior service cost and a net actuarial loss of $0.9 million.</t>
  </si>
  <si>
    <t>The following table summarizes the components of net periodic pension cost for the years ended December 31, 2014, 2013, and 2012:</t>
  </si>
  <si>
    <t>Components of net periodic pension cost:</t>
  </si>
  <si>
    <t>Service cost</t>
  </si>
  <si>
    <t>Interest cost</t>
  </si>
  <si>
    <t>Expected return on plan assets</t>
  </si>
  <si>
    <t>(3,617</t>
  </si>
  <si>
    <t>(3,303</t>
  </si>
  <si>
    <t>(2,791</t>
  </si>
  <si>
    <t>Amortization of prior service cost</t>
  </si>
  <si>
    <t>Amortization of actuarial loss</t>
  </si>
  <si>
    <t>Curtailment</t>
  </si>
  <si>
    <t>Net periodic pension cost</t>
  </si>
  <si>
    <t>The following table provides detail on prior service cost and net actuarial loss recognized in Accumulated other comprehensive loss at December 31, 2014 and 2013:</t>
  </si>
  <si>
    <t>Amounts recognized in Accumulated other comprehensive loss:</t>
  </si>
  <si>
    <t>Prior service cost</t>
  </si>
  <si>
    <t>Net actuarial loss</t>
  </si>
  <si>
    <t>The estimated net actuarial loss and prior service cost that will be amortized from Accumulated other comprehensive loss into net periodic pension cost during 2015 is $2.0 million and $0.4 million, respectively.  </t>
  </si>
  <si>
    <r>
      <t xml:space="preserve">We make contributions that are sufficient to fully fund our actuarially determined costs, generally equal to the minimum amounts required by the Employee Retirement Income Security Act, or “ERISA.” We made contributions to the pension plans of $8.0 million in 2014, $0.4 million in 2013, and </t>
    </r>
    <r>
      <rPr>
        <sz val="10"/>
        <color rgb="FF000000"/>
        <rFont val="Inherit"/>
      </rPr>
      <t>$10.7 million</t>
    </r>
    <r>
      <rPr>
        <sz val="10"/>
        <color theme="1"/>
        <rFont val="Inherit"/>
      </rPr>
      <t xml:space="preserve"> in 2012.  In 2015, we expect to make cash contributions of approximately $5.2 million to the pension plans. We may also be required to make additional contributions as a result of the closure of the Bucksport and Sartell mills. We expect no plan assets to be returned to the Company in 2015.</t>
    </r>
  </si>
  <si>
    <t>The following table sets forth a reconciliation of the plans’ benefit obligation, plan assets and funded status at December 31, 2014 and 2013:</t>
  </si>
  <si>
    <t>Change in Projected Benefit Obligation:</t>
  </si>
  <si>
    <t>Benefit obligation at beginning of period</t>
  </si>
  <si>
    <t xml:space="preserve">Actuarial loss (gain) </t>
  </si>
  <si>
    <t>(10,472</t>
  </si>
  <si>
    <t>Benefits paid</t>
  </si>
  <si>
    <t>(2,922</t>
  </si>
  <si>
    <t>(2,499</t>
  </si>
  <si>
    <t>Benefit obligation on December 31</t>
  </si>
  <si>
    <t>Change in Plan Assets:</t>
  </si>
  <si>
    <t>Plan assets at fair value, beginning of fiscal year</t>
  </si>
  <si>
    <t>Actual net return on plan assets</t>
  </si>
  <si>
    <t>Employer contributions</t>
  </si>
  <si>
    <t>Plan assets at fair value on December 31</t>
  </si>
  <si>
    <t>Unfunded projected benefit obligation recognized in other liabilities on the consolidated balance sheets</t>
  </si>
  <si>
    <t>(40,584</t>
  </si>
  <si>
    <t>(25,231</t>
  </si>
  <si>
    <t>The accumulated benefit obligation at December 31, 2014 and 2013, is $103.2 million and $78.7 million, respectively.</t>
  </si>
  <si>
    <t>The following table summarizes expected future pension benefit payments:</t>
  </si>
  <si>
    <t>2020-2024</t>
  </si>
  <si>
    <t>We evaluate our actuarial assumptions annually as of December 31 (the measurement date) and consider changes in these long-term factors based upon market conditions and the requirements of ASC Topic 715.  These assumptions are used to calculate benefit obligations as of December 31 of the current year, and pension expense to be recorded for the following year.  The discount rate assumption reflects the yield on a portfolio of high quality fixed-income instruments that have a similar duration to the plans’ liabilities.  The expected long-term rate of return assumption reflects the average return expected on the assets invested to provide for the plans’ liabilities.</t>
  </si>
  <si>
    <t>The actuarial assumptions used in the defined benefit pension plans were as follows:</t>
  </si>
  <si>
    <t>Weighted average assumptions used to determine benefit obligations as of December 31:</t>
  </si>
  <si>
    <t>Discount rate</t>
  </si>
  <si>
    <t>Rate of compensation increase</t>
  </si>
  <si>
    <t>N/A</t>
  </si>
  <si>
    <t>Weighted average assumptions used to determine net periodic pension cost for the fiscal year:</t>
  </si>
  <si>
    <t>Expected long-term return on plan assets</t>
  </si>
  <si>
    <t>During 2014, the Company adopted the Society of Actuaries RP-2014 mortality tables in the calculation of our pension benefit obligation as of December 31, 2014, resulting in approximately $4 million of additional actuarial loss in the benefit obligation and accumulated other comprehensive income. The remaining increase in actuarial loss in 2014 is primarily attributable to the decline in the discount rate from the rate used in the 2013 calculation of the pension benefit obligation.</t>
  </si>
  <si>
    <t>The following table provides the pension plans’ asset allocation on December 31, 2014 and 2013:</t>
  </si>
  <si>
    <t>Allocation of Plan Assets</t>
  </si>
  <si>
    <t>Allocation on</t>
  </si>
  <si>
    <t>Targeted Allocation</t>
  </si>
  <si>
    <t>Other securities:</t>
  </si>
  <si>
    <t>55-60%</t>
  </si>
  <si>
    <t>Fixed income funds</t>
  </si>
  <si>
    <t>Other funds</t>
  </si>
  <si>
    <t>Equity securities:</t>
  </si>
  <si>
    <t>40-45%</t>
  </si>
  <si>
    <t>Domestic equity funds - large cap</t>
  </si>
  <si>
    <t>Domestic equity funds - small cap</t>
  </si>
  <si>
    <t>International equity funds</t>
  </si>
  <si>
    <t>ASC Topic 820 provides a common definition of fair value, establishes a framework for measuring fair value, and expands disclosures about fair value measurements.  The fair value framework requires the categorization of assets and liabilities into three levels based upon the assumptions used to value the assets or liabilities (see Note 15 – Fair Value of Financial Instruments for more detail).  The following table sets forth by level, within the fair value hierarchy, the pension plans’ assets at fair value as of December 31, 2014 and 2013.</t>
  </si>
  <si>
    <t>Level 1</t>
  </si>
  <si>
    <t>Level 2</t>
  </si>
  <si>
    <t>Level 3</t>
  </si>
  <si>
    <t>Total assets at fair value</t>
  </si>
  <si>
    <t>Fair value is determined based on the net asset value of units held by the plan at period end.</t>
  </si>
  <si>
    <t>Our primary investment objective is to ensure, over the long-term life of the pension plans, an adequate pool of sufficiently liquid assets to support the benefit obligations.  In meeting this objective, the pension plans seek to achieve a high level of investment return through long-term stock and bond investment strategies, consistent with a prudent level of portfolio risk.  Any volatility in investment performance compared to investment objectives should be explainable in terms of general economic and market conditions.  Our targeted pension fund asset allocation was updated during the fourth quarter of 2014.  The expected return on plan assets assumption for 2015 will be 6.50 percent.  The expected long-term rate of return on plan assets reflects the weighted-average expected long-term rates of return for the broad categories of investments currently held in the plans (adjusted for expected changes), based on historical rates of return for each broad category, as well as factors that may constrain or enhance returns in the broad categories in the future.  The expected long-term rate of return on plan assets is adjusted when there are fundamental changes in expected returns in one or more broad asset categories and when the weighted-average mix of assets in the plans changes significantly.</t>
  </si>
  <si>
    <t>Defined Contribution Plan</t>
  </si>
  <si>
    <t>We sponsor a defined contribution plan to provide salaried, Quinnesec hourly, and certain Bucksport hourly employees an opportunity to accumulate personal funds and to provide additional benefits for retirement.</t>
  </si>
  <si>
    <r>
      <t xml:space="preserve">As determined by the provisions of the plan, we contribute annually a percentage of employee earnings.  The percentage is based on age and years of credited service for employees who were hired prior to July 1, 2004 and a fixed percentage of earnings to employees who were hired after June 30, 2004.  Expense under this plan was </t>
    </r>
    <r>
      <rPr>
        <sz val="10"/>
        <color rgb="FF000000"/>
        <rFont val="Inherit"/>
      </rPr>
      <t>$4.9 million</t>
    </r>
    <r>
      <rPr>
        <sz val="10"/>
        <color theme="1"/>
        <rFont val="Inherit"/>
      </rPr>
      <t xml:space="preserve">, </t>
    </r>
    <r>
      <rPr>
        <sz val="10"/>
        <color rgb="FF000000"/>
        <rFont val="Inherit"/>
      </rPr>
      <t>$4.8 million</t>
    </r>
    <r>
      <rPr>
        <sz val="10"/>
        <color theme="1"/>
        <rFont val="Inherit"/>
      </rPr>
      <t xml:space="preserve">, and </t>
    </r>
    <r>
      <rPr>
        <sz val="10"/>
        <color rgb="FF000000"/>
        <rFont val="Inherit"/>
      </rPr>
      <t>$5.6 million</t>
    </r>
    <r>
      <rPr>
        <sz val="10"/>
        <color theme="1"/>
        <rFont val="Inherit"/>
      </rPr>
      <t xml:space="preserve"> for the years ended December 31, 2014, 2013, and 2012 respectively.</t>
    </r>
  </si>
  <si>
    <t>Other Benefits</t>
  </si>
  <si>
    <r>
      <t xml:space="preserve">We sponsor a 401(k) plan to provide salaried and hourly employees an opportunity to accumulate personal funds and to provide additional benefits for retirement.  Employee contributions may be made on a before-tax or after-tax basis to the plan.  Employer matching contributions under the plan were </t>
    </r>
    <r>
      <rPr>
        <sz val="10"/>
        <color rgb="FF000000"/>
        <rFont val="Inherit"/>
      </rPr>
      <t>$6.7 million</t>
    </r>
    <r>
      <rPr>
        <sz val="10"/>
        <color theme="1"/>
        <rFont val="Inherit"/>
      </rPr>
      <t xml:space="preserve"> for each of the years ended December 31, 2014 and 2013, and </t>
    </r>
    <r>
      <rPr>
        <sz val="10"/>
        <color rgb="FF000000"/>
        <rFont val="Inherit"/>
      </rPr>
      <t>$7.2 million</t>
    </r>
    <r>
      <rPr>
        <sz val="10"/>
        <color theme="1"/>
        <rFont val="Inherit"/>
      </rPr>
      <t xml:space="preserve"> for the year ended December 31, 2012.</t>
    </r>
  </si>
  <si>
    <t>EQUITY AWARDS</t>
  </si>
  <si>
    <t>Disclosure of Compensation Related Costs, Share-based Payments [Abstract]</t>
  </si>
  <si>
    <r>
      <t xml:space="preserve">Verso’s Amended and Restated 2008 Incentive Award Plan, or the “Incentive Plan,” authorizes the issuance of stock awards covering up to </t>
    </r>
    <r>
      <rPr>
        <sz val="10"/>
        <color rgb="FF000000"/>
        <rFont val="Inherit"/>
      </rPr>
      <t>11,000,000</t>
    </r>
    <r>
      <rPr>
        <sz val="10"/>
        <color theme="1"/>
        <rFont val="Inherit"/>
      </rPr>
      <t xml:space="preserve"> shares of our common stock.  Under the Incentive Plan, stock awards may be granted to employees, consultants, and directors upon approval by the board of directors.</t>
    </r>
  </si>
  <si>
    <r>
      <t xml:space="preserve">We have issued non-qualified stock options to certain non-employee directors that </t>
    </r>
    <r>
      <rPr>
        <sz val="10"/>
        <color rgb="FF000000"/>
        <rFont val="Inherit"/>
      </rPr>
      <t>vest upon grant</t>
    </r>
    <r>
      <rPr>
        <sz val="10"/>
        <color theme="1"/>
        <rFont val="Inherit"/>
      </rPr>
      <t xml:space="preserve"> and expire </t>
    </r>
    <r>
      <rPr>
        <sz val="10"/>
        <color rgb="FF000000"/>
        <rFont val="Inherit"/>
      </rPr>
      <t>10</t>
    </r>
    <r>
      <rPr>
        <sz val="10"/>
        <color theme="1"/>
        <rFont val="Inherit"/>
      </rPr>
      <t xml:space="preserve"> years from the date of grant.  We also have issued time-based non-qualified stock options to officers and management employees in 2014, 2013, and 2012.  The time-based options vest </t>
    </r>
    <r>
      <rPr>
        <sz val="10"/>
        <color rgb="FF000000"/>
        <rFont val="Inherit"/>
      </rPr>
      <t>one to three years from the date of grant</t>
    </r>
    <r>
      <rPr>
        <sz val="10"/>
        <color theme="1"/>
        <rFont val="Inherit"/>
      </rPr>
      <t xml:space="preserve"> and expire </t>
    </r>
    <r>
      <rPr>
        <sz val="10"/>
        <color rgb="FF000000"/>
        <rFont val="Inherit"/>
      </rPr>
      <t>seven</t>
    </r>
    <r>
      <rPr>
        <sz val="10"/>
        <color theme="1"/>
        <rFont val="Inherit"/>
      </rPr>
      <t xml:space="preserve"> years from the date of grant.  </t>
    </r>
  </si>
  <si>
    <t>A summary of stock option plan activity (including the performance-based options) for the years ended December 31, 2014, 2013, and 2012 is provided below:</t>
  </si>
  <si>
    <t>Options</t>
  </si>
  <si>
    <t>Outstanding</t>
  </si>
  <si>
    <t>Weighted</t>
  </si>
  <si>
    <t>Average</t>
  </si>
  <si>
    <t>Exercise</t>
  </si>
  <si>
    <t>Price</t>
  </si>
  <si>
    <t>Grant Date</t>
  </si>
  <si>
    <t>Fair Value</t>
  </si>
  <si>
    <t>Remaining</t>
  </si>
  <si>
    <t>Contractual</t>
  </si>
  <si>
    <t>Life (in years)</t>
  </si>
  <si>
    <t>Aggregate</t>
  </si>
  <si>
    <t>Intrinsic</t>
  </si>
  <si>
    <t>(in thousands)</t>
  </si>
  <si>
    <t>Options granted</t>
  </si>
  <si>
    <t>Forfeited</t>
  </si>
  <si>
    <t>(90,007</t>
  </si>
  <si>
    <t>(15,929</t>
  </si>
  <si>
    <t>Exercised</t>
  </si>
  <si>
    <t>(41,828</t>
  </si>
  <si>
    <t>Options exercisable on December 31, 2014</t>
  </si>
  <si>
    <t>Options expected to vest as of December 31, 2014</t>
  </si>
  <si>
    <r>
      <t xml:space="preserve">On December 31, 2014, options outstanding had exercise prices ranging from </t>
    </r>
    <r>
      <rPr>
        <sz val="10"/>
        <color rgb="FF000000"/>
        <rFont val="Inherit"/>
      </rPr>
      <t>$0.71</t>
    </r>
    <r>
      <rPr>
        <sz val="10"/>
        <color theme="1"/>
        <rFont val="Inherit"/>
      </rPr>
      <t xml:space="preserve"> to </t>
    </r>
    <r>
      <rPr>
        <sz val="10"/>
        <color rgb="FF000000"/>
        <rFont val="Inherit"/>
      </rPr>
      <t>$5.93</t>
    </r>
    <r>
      <rPr>
        <sz val="10"/>
        <color theme="1"/>
        <rFont val="Inherit"/>
      </rPr>
      <t xml:space="preserve"> and options exercisable had exercise prices ranging from </t>
    </r>
    <r>
      <rPr>
        <sz val="10"/>
        <color rgb="FF000000"/>
        <rFont val="Inherit"/>
      </rPr>
      <t>$0.71</t>
    </r>
    <r>
      <rPr>
        <sz val="10"/>
        <color theme="1"/>
        <rFont val="Inherit"/>
      </rPr>
      <t xml:space="preserve"> to </t>
    </r>
    <r>
      <rPr>
        <sz val="10"/>
        <color rgb="FF000000"/>
        <rFont val="Inherit"/>
      </rPr>
      <t>$5.93</t>
    </r>
    <r>
      <rPr>
        <sz val="10"/>
        <color theme="1"/>
        <rFont val="Inherit"/>
      </rPr>
      <t>.</t>
    </r>
  </si>
  <si>
    <t>We used the Black-Scholes option pricing model to estimate the fair value of stock options granted in 2014, 2013, and 2012, with the following assumptions:</t>
  </si>
  <si>
    <t>Expected weighted-average life of options granted</t>
  </si>
  <si>
    <t>4.5 years</t>
  </si>
  <si>
    <t>3.0 - 5.0 years</t>
  </si>
  <si>
    <t>Range of volatility rates based on historical industry volatility</t>
  </si>
  <si>
    <t>115.45% - 116.47%</t>
  </si>
  <si>
    <t>94.39% - 102.22%</t>
  </si>
  <si>
    <t>Range of risk-free interest rates</t>
  </si>
  <si>
    <t>1.66% - 1.74%</t>
  </si>
  <si>
    <t>.57% - .83%</t>
  </si>
  <si>
    <t>Expected dividend yield</t>
  </si>
  <si>
    <t>Based on our limited exercise history, we use the simplified method of calculating expected lives of options granted per ASC Topic 718-10-S99.  Expected volatility is estimated using historical industry volatility blended with Verso’s historical volatility.  The dividend yield is assumed to be zero since we have no current plans to declare dividends.  The risk-free interest rates are based on the market yield of U.S. Treasury securities.</t>
  </si>
  <si>
    <r>
      <t xml:space="preserve">On December 31, 2014, there was </t>
    </r>
    <r>
      <rPr>
        <sz val="10"/>
        <color rgb="FF000000"/>
        <rFont val="Inherit"/>
      </rPr>
      <t>$5.0 million</t>
    </r>
    <r>
      <rPr>
        <sz val="10"/>
        <color theme="1"/>
        <rFont val="Inherit"/>
      </rPr>
      <t xml:space="preserve"> of unrecognized compensation cost related to stock options which is expected to be recognized over a weighted-average period of approximately 2.1 years.  For the years presented, the total intrinsic value of options exercised, cash received and tax benefits realized from options exercised were immaterial to Verso’s consolidated financial statements.</t>
    </r>
  </si>
  <si>
    <r>
      <t xml:space="preserve">In 2014, Verso issued </t>
    </r>
    <r>
      <rPr>
        <sz val="10"/>
        <color rgb="FF000000"/>
        <rFont val="Inherit"/>
      </rPr>
      <t>146,155</t>
    </r>
    <r>
      <rPr>
        <sz val="10"/>
        <color theme="1"/>
        <rFont val="Inherit"/>
      </rPr>
      <t xml:space="preserve"> restricted stock awards to its executives, directors, and certain senior managers with a weighted-average grant date fair value of </t>
    </r>
    <r>
      <rPr>
        <sz val="10"/>
        <color rgb="FF000000"/>
        <rFont val="Inherit"/>
      </rPr>
      <t>$3.07</t>
    </r>
    <r>
      <rPr>
        <sz val="10"/>
        <color theme="1"/>
        <rFont val="Inherit"/>
      </rPr>
      <t xml:space="preserve"> per share, based on the closing market price of our common stock on the date of grant.  Verso also issued </t>
    </r>
    <r>
      <rPr>
        <sz val="10"/>
        <color rgb="FF000000"/>
        <rFont val="Inherit"/>
      </rPr>
      <t>295,336</t>
    </r>
    <r>
      <rPr>
        <sz val="10"/>
        <color theme="1"/>
        <rFont val="Inherit"/>
      </rPr>
      <t xml:space="preserve"> and </t>
    </r>
    <r>
      <rPr>
        <sz val="10"/>
        <color rgb="FF000000"/>
        <rFont val="Inherit"/>
      </rPr>
      <t>320,414</t>
    </r>
    <r>
      <rPr>
        <sz val="10"/>
        <color theme="1"/>
        <rFont val="Inherit"/>
      </rPr>
      <t xml:space="preserve"> restricted stock awards to its executives and senior management in 2013 and 2012, respectively.  The 2013 and 2012, restricted stock awards had weighted average grant date fair values of </t>
    </r>
    <r>
      <rPr>
        <sz val="10"/>
        <color rgb="FF000000"/>
        <rFont val="Inherit"/>
      </rPr>
      <t>$1.29</t>
    </r>
    <r>
      <rPr>
        <sz val="10"/>
        <color theme="1"/>
        <rFont val="Inherit"/>
      </rPr>
      <t xml:space="preserve"> and </t>
    </r>
    <r>
      <rPr>
        <sz val="10"/>
        <color rgb="FF000000"/>
        <rFont val="Inherit"/>
      </rPr>
      <t>$1.20</t>
    </r>
    <r>
      <rPr>
        <sz val="10"/>
        <color theme="1"/>
        <rFont val="Inherit"/>
      </rPr>
      <t xml:space="preserve">, respectively, which was equal to the closing market price of our common stock on the date of grant. The restrictions lapse in equal annual installments on each of the first three anniversaries of the date of grant.  As of December 31, 2014, there was </t>
    </r>
    <r>
      <rPr>
        <sz val="10"/>
        <color rgb="FF000000"/>
        <rFont val="Inherit"/>
      </rPr>
      <t>$0.5 million</t>
    </r>
    <r>
      <rPr>
        <sz val="10"/>
        <color theme="1"/>
        <rFont val="Inherit"/>
      </rPr>
      <t xml:space="preserve"> of unrecognized compensation cost related to restricted stock awards which is expected to be recognized over a weighted-average period of approximately 1.3 years.  The restrictions on these shares automatically lapse in the event of a change of control as defined in the Incentive Plan.</t>
    </r>
  </si>
  <si>
    <t>We recognized equity award expense of $1.8 million for each of the years ended December 31, 2014, and 2013 and $2.7 million for the year ended December 31, 2012.</t>
  </si>
  <si>
    <t>BUCKSPORT ENERGY ASSET INVESTMENT</t>
  </si>
  <si>
    <t>Business Combinations [Abstract]</t>
  </si>
  <si>
    <r>
      <t xml:space="preserve">On February 28, 2014, Verso Bucksport Power LLC, an indirect, wholly owned subsidiary of Verso, purchased from Bucksport Energy LLC, for nominal consideration, its 72% undivided interest in the cogeneration power plant located at our Bucksport mill.  Following the transaction, Verso owned, through two of our subsidiaries, the entire ownership interest in the cogeneration power plant. The acquisition was recorded as a step acquisition at the preliminary fair value of the cogeneration power plant in accordance with ASC 805, </t>
    </r>
    <r>
      <rPr>
        <i/>
        <sz val="10"/>
        <color theme="1"/>
        <rFont val="Inherit"/>
      </rPr>
      <t xml:space="preserve">Business Combinations. </t>
    </r>
    <r>
      <rPr>
        <sz val="10"/>
        <color theme="1"/>
        <rFont val="Inherit"/>
      </rPr>
      <t>The assets of Verso Bucksport Power LLC, are included in Assets held for sale in the accompanying consolidated balance sheet as of December 31, 2014 (see Note 4). On January 29, 2015, Verso closed the sale of substantially all of the assets at our Bucksport mill including the assets of Verso Bucksport Power LLC (see Note 24).</t>
    </r>
  </si>
  <si>
    <r>
      <t xml:space="preserve">Prior to February 28, 2014, we had a joint ownership interest with Bucksport Energy LLC in the cogeneration power plant producing steam and electricity.  Each co-owner owned an undivided proportional share of the plant’s assets, and we accounted for this investment under the proportional consolidation method.  We owned </t>
    </r>
    <r>
      <rPr>
        <sz val="10"/>
        <color rgb="FF000000"/>
        <rFont val="Inherit"/>
      </rPr>
      <t>28%</t>
    </r>
    <r>
      <rPr>
        <sz val="10"/>
        <color theme="1"/>
        <rFont val="Inherit"/>
      </rPr>
      <t xml:space="preserve"> of the steam and electricity produced by the plant and had the ability to purchase our remaining electrical needs from the plant at market rates.  We were obligated to purchase the remaining </t>
    </r>
    <r>
      <rPr>
        <sz val="10"/>
        <color rgb="FF000000"/>
        <rFont val="Inherit"/>
      </rPr>
      <t>72%</t>
    </r>
    <r>
      <rPr>
        <sz val="10"/>
        <color theme="1"/>
        <rFont val="Inherit"/>
      </rPr>
      <t xml:space="preserve"> of the steam output from the plant at fuel cost plus a contractually fixed fee per unit of steam.  Power generation and operating expenses were divided on the same basis as ownership, and were reflected in Cost of products sold in our accompanying consolidated statements of operations.  </t>
    </r>
  </si>
  <si>
    <t>Balances included in the balance sheet related to our proportional interest in this investment at December 31, 2013, were as follows:</t>
  </si>
  <si>
    <t>Other receivables</t>
  </si>
  <si>
    <r>
      <t>Other assets</t>
    </r>
    <r>
      <rPr>
        <sz val="7"/>
        <color theme="1"/>
        <rFont val="Inherit"/>
      </rPr>
      <t>(1)</t>
    </r>
  </si>
  <si>
    <t>Property, plant, and equipment</t>
  </si>
  <si>
    <t>(4,668</t>
  </si>
  <si>
    <t>Net property, plant, and equipment</t>
  </si>
  <si>
    <t>Current liabilities</t>
  </si>
  <si>
    <t>(83</t>
  </si>
  <si>
    <t>(1) Represents primarily restricted cash which may be used only to fund the ongoing energy operations of this investment.</t>
  </si>
  <si>
    <t>In addition to the ownership interest, we were required to maintain an account for our portion of expected major maintenance activities of the plant. As of December 31, 2013, there was $2.3 million of restricted cash included in Intangibles and other assets in the accompanying consolidated balance sheets related to the maintenance account.</t>
  </si>
  <si>
    <t>DERIVATIVE INSTRUMENTS AND HEDGES</t>
  </si>
  <si>
    <t>Derivative Instruments and Hedging Activities Disclosure [Abstract]</t>
  </si>
  <si>
    <t>In the normal course of business, we utilize derivatives contracts as part of our risk management strategy to manage our exposure to market fluctuations in energy prices.  These instruments are subject to credit and market risks in excess of the amount recorded on the balance sheet in accordance with GAAP.  Controls and monitoring procedures for these instruments have been established and are routinely reevaluated.  Credit risk represents the potential loss that may occur because a party to a transaction fails to perform according to the terms of the contract.  The measure of credit exposure is the replacement cost of contracts with a positive fair value.  We manage credit risk by entering into financial instrument transactions only through approved counterparties.  Market risk represents the potential loss due to the decrease in the value of a financial instrument caused primarily by changes in commodity prices.  We manage market risk by establishing and monitoring limits on the types and degree of risk that may be undertaken.</t>
  </si>
  <si>
    <t>Derivative instruments are recorded on the balance sheet as other assets or other liabilities measured at fair value. Fair value is defined as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models may be applied.  For a cash flow hedge accounted for under ASC Topic 815, changes in the fair value of the derivative instrument, to the extent that it is effective, are recorded in Accumulated other comprehensive loss and are subsequently reclassified to earnings as the hedged transaction impacts net income.  Any ineffective portion of a cash flow hedge is recognized currently in earnings.  For hedges that are entered into as economic hedges, but not accounted for under ASC Topic 815, changes in the fair value of the derivative instrument are recorded in Cost of products sold in the current period. Cash flows from derivative contracts are reported as operating activities on the consolidated statements of cash flows.  </t>
  </si>
  <si>
    <t>We enter into fixed-price energy swaps as hedges designed to mitigate the risk of changes in commodity and delivery prices for future forecasted purchase commitments.  These fixed-price swaps involve the exchange of net cash settlements, based on changes in the price of the underlying commodity index compared to the fixed price offering, at specified intervals without the exchange of any underlying principal. Historically, we designated our energy hedging relationships as cash flow hedges under ASC Topic 815 with net gains or losses attributable to effective hedging recorded in Accumulated other comprehensive loss and any ineffectiveness recognized in Cost of products sold.  </t>
  </si>
  <si>
    <t>One of the requirements that must be evaluated when determining whether a contract qualifies for hedge accounting treatment is whether or not the contract is deemed effective.  A contract is deemed effective if the change in the fair value of the derivative contract offsets, within a specified range, the change in the anticipated cash flows of the hedged transaction.  The effectiveness of a hedging relationship must be tested at inception and quarterly thereafter.  If the relationship fails this test at any time, hedge accounting treatment must be discontinued prospectively.  The requirements necessary to apply hedge accounting are complex and must be documented at the inception as well as throughout the term of the contract.  If we fail to accurately document these requirements, the contract is not eligible for hedge accounting treatment.  The accompanying financial statements reflect the discontinuation of hedge accounting for certain contracts that failed to qualify for hedge accounting during the first quarter of 2012.  Additionally, effective April 1, 2012, management elected to de-designate the remaining energy swaps that had previously been designated as cash flow hedges and to discontinue hedge accounting prospectively.  As a result, all gains and losses from changes in the fair value of our derivative contracts subsequent to March 31, 2012, are recognized immediately in Cost of products sold.  Prior to March 31, 2012, to the extent the hedge was effective, the change in fair value was deferred through Accumulated other comprehensive loss.  The amount recorded in Accumulated other comprehensive loss at the time a contract is de-designated is reclassified into Cost of products sold when the forecasted transaction occurs, or sooner if management determines that the forecasted transaction is probable of not occurring.  Energy swaps continue to be utilized as economic hedges designed to mitigate the risk of changes in commodity and delivery prices for future energy purchase commitments.</t>
  </si>
  <si>
    <t>The following table presents information about the volume and fair value amounts of our derivative instruments:</t>
  </si>
  <si>
    <t>MMBTUs</t>
  </si>
  <si>
    <t>Assets/(Liabilities)</t>
  </si>
  <si>
    <t>Derivative contracts not currently designated as hedging instruments</t>
  </si>
  <si>
    <t>Fixed price energy swaps:</t>
  </si>
  <si>
    <t>Notional amount</t>
  </si>
  <si>
    <t>(6,268</t>
  </si>
  <si>
    <t>(4,959</t>
  </si>
  <si>
    <t>The following tables present information about the effect of our derivative instruments on Accumulated other comprehensive income and the consolidated statements of operations:</t>
  </si>
  <si>
    <t>Loss Recognized</t>
  </si>
  <si>
    <t>in Accumulated OCI</t>
  </si>
  <si>
    <t>Loss Reclassified</t>
  </si>
  <si>
    <t>from Accumulated OCI</t>
  </si>
  <si>
    <t>Derivative contracts designated as hedging instruments</t>
  </si>
  <si>
    <t>Fixed price energy swaps</t>
  </si>
  <si>
    <t>(1,365</t>
  </si>
  <si>
    <t>(283</t>
  </si>
  <si>
    <t>Derivative contracts not currently designated as hedging instruments:</t>
  </si>
  <si>
    <t>(5,573</t>
  </si>
  <si>
    <t>Loss reclassified from Accumulated OCI to earnings is included in Cost of products sold.</t>
  </si>
  <si>
    <t>Gain (Loss) Recognized on Derivatives</t>
  </si>
  <si>
    <t>(50</t>
  </si>
  <si>
    <t>(2,973</t>
  </si>
  <si>
    <t>Gain (loss) recognized on derivatives is included in Cost of products sold.</t>
  </si>
  <si>
    <t>FAIR VALUE OF FINANCIAL INSTRUMENTS</t>
  </si>
  <si>
    <t>Fair Value Disclosures [Abstract]</t>
  </si>
  <si>
    <t>We use fair value measurements for the initial recording of certain assets and liabilities, periodic remeasurement of certain assets and liabilities, and disclosures.  Fair value is generally defined as the exit price at which an asset or liability could be exchanged in a current transaction between willing, unrelated parties, other than in a forced or liquidation sale.  </t>
  </si>
  <si>
    <t>The fair value framework requires the categorization of assets and liabilities into three levels based upon the assumptions used to value the assets or liabilities.  Level 1 provides the most reliable measure of fair value, whereas Level 3 generally requires significant management judgment.  The three levels are defined as follows:</t>
  </si>
  <si>
    <t>▪</t>
  </si>
  <si>
    <t>Level 1: Unadjusted quoted prices in active markets for identical assets or liabilities at the measurement date.</t>
  </si>
  <si>
    <t>Level 2: Observable inputs other than those included in Level 1.  For example, quoted prices for similar assets or liabilities in active markets or quoted prices for identical assets or liabilities in inactive markets.</t>
  </si>
  <si>
    <t>Level 3: Unobservable inputs reflecting management’s own assumption about the inputs used in pricing the asset or liability at the measurement date.</t>
  </si>
  <si>
    <t>The following table summarizes the balances of assets and liabilities measured at fair value on a recurring basis:</t>
  </si>
  <si>
    <t>Assets:</t>
  </si>
  <si>
    <t>Investments related to deferred compensation plans</t>
  </si>
  <si>
    <t>Liabilities:</t>
  </si>
  <si>
    <t>Commodity swaps</t>
  </si>
  <si>
    <t>Fair values are based on observable market data.</t>
  </si>
  <si>
    <t>RELATED PARTY TRANSACTIONS</t>
  </si>
  <si>
    <t>Related Party Transactions [Abstract]</t>
  </si>
  <si>
    <r>
      <t>Management Agreement — </t>
    </r>
    <r>
      <rPr>
        <sz val="10"/>
        <color theme="1"/>
        <rFont val="Inherit"/>
      </rPr>
      <t xml:space="preserve">In connection with the acquisition of our business from International Paper Company on August 1, 2006, we entered into a management agreement with certain affiliates of Apollo Global Management, LLC, or “Apollo,” our majority owner, relating to the provision of certain financial and strategic advisory services and consulting services, which will expire on August 1, 2018.  Under the management agreement, at any time prior to the expiration of the agreement, Apollo has the right to act, in return for additional fees to be mutually agreed by the parties to the management agreement, as our financial advisor or investment banker for any merger, acquisition, disposition, financing or the like if we decide to engage someone to fill such role.  In the event that we are not able to come to an agreement with Apollo in connection with such role, at the closing of any merger, acquisition, disposition or financing or any similar transaction, we have agreed to pay Apollo a fee equal to </t>
    </r>
    <r>
      <rPr>
        <sz val="10"/>
        <color rgb="FF000000"/>
        <rFont val="Inherit"/>
      </rPr>
      <t>1%</t>
    </r>
    <r>
      <rPr>
        <sz val="10"/>
        <color theme="1"/>
        <rFont val="Inherit"/>
      </rPr>
      <t xml:space="preserve"> of the aggregate enterprise value (including the aggregate value of equity securities, warrants, rights and options acquired or retained; indebtedness acquired, assumed or refinanced; and any other consideration or compensation paid in connection with such transaction).  We agreed to indemnify Apollo and its affiliates and their directors, officers and representatives for losses relating to the services contemplated by the management agreement and the engagement of affiliates of Apollo pursuant to, and the performance by them of the services contemplated by, the management agreement. We made no payments to Apollo related to the management agreement in 2014, 2013, or 2012.</t>
    </r>
  </si>
  <si>
    <r>
      <t>Distributions to Verso Finance</t>
    </r>
    <r>
      <rPr>
        <sz val="10"/>
        <color theme="1"/>
        <rFont val="Inherit"/>
      </rPr>
      <t xml:space="preserve"> </t>
    </r>
    <r>
      <rPr>
        <b/>
        <i/>
        <sz val="10"/>
        <color theme="1"/>
        <rFont val="Inherit"/>
      </rPr>
      <t>—</t>
    </r>
    <r>
      <rPr>
        <sz val="10"/>
        <color theme="1"/>
        <rFont val="Inherit"/>
      </rPr>
      <t xml:space="preserve"> In 2013, Verso Holdings exchanged $85.8 million of the outstanding principal and accrued interest on the Senior Unsecured Term Loans for $72.9 million of 11.75% Senior Secured Notes due 2019. The principal and interest of the Senior Unsecured Term Loans remaining after the exchange was funded through cash payments by Verso Holdings. These transactions are reflected as a $94.9 million Return of capital in Verso Holdings’ statement of member’s equity. </t>
    </r>
  </si>
  <si>
    <r>
      <t>Verso Quinnesec Renewable Energy Project</t>
    </r>
    <r>
      <rPr>
        <sz val="10"/>
        <color theme="1"/>
        <rFont val="Inherit"/>
      </rPr>
      <t xml:space="preserve"> </t>
    </r>
    <r>
      <rPr>
        <b/>
        <i/>
        <sz val="10"/>
        <color theme="1"/>
        <rFont val="Inherit"/>
      </rPr>
      <t>—</t>
    </r>
    <r>
      <rPr>
        <sz val="10"/>
        <color theme="1"/>
        <rFont val="Inherit"/>
      </rPr>
      <t xml:space="preserve"> In 2010, Verso Quinnesec REP LLC, an indirect, wholly owned subsidiary of Verso Holdings, entered into a financing transaction with Chase NMTC Verso Investment Fund, LLC, or the “Investment Fund,” a consolidated variable interest entity (see Note 20 – New Market Tax Credit Entities).  Under this arrangement, Verso Holdings loaned $23.3 million to Verso Finance at an interest rate of </t>
    </r>
    <r>
      <rPr>
        <sz val="10"/>
        <color rgb="FF000000"/>
        <rFont val="Inherit"/>
      </rPr>
      <t>6.5%</t>
    </r>
    <r>
      <rPr>
        <sz val="10"/>
        <color theme="1"/>
        <rFont val="Inherit"/>
      </rPr>
      <t xml:space="preserve"> per year and with a maturity of </t>
    </r>
    <r>
      <rPr>
        <sz val="10"/>
        <color rgb="FF000000"/>
        <rFont val="Inherit"/>
      </rPr>
      <t>December 29, 2040</t>
    </r>
    <r>
      <rPr>
        <sz val="10"/>
        <color theme="1"/>
        <rFont val="Inherit"/>
      </rPr>
      <t xml:space="preserve">, and Verso Finance, in turn, loaned the funds on similar terms to the Investment Fund. The Investment Fund then contributed the loan proceeds to certain community development entities, which, in turn, loaned the funds on similar terms to Verso Quinnesec REP LLC as partial financing for the renewable energy project at our mill in Quinnesec, Michigan.  As of both December 31, 2014, and </t>
    </r>
    <r>
      <rPr>
        <sz val="10"/>
        <color rgb="FF000000"/>
        <rFont val="Inherit"/>
      </rPr>
      <t>2013</t>
    </r>
    <r>
      <rPr>
        <sz val="10"/>
        <color theme="1"/>
        <rFont val="Inherit"/>
      </rPr>
      <t xml:space="preserve">, Verso Holdings had a </t>
    </r>
    <r>
      <rPr>
        <sz val="10"/>
        <color rgb="FF000000"/>
        <rFont val="Inherit"/>
      </rPr>
      <t>$23.3 million</t>
    </r>
    <r>
      <rPr>
        <sz val="10"/>
        <color theme="1"/>
        <rFont val="Inherit"/>
      </rPr>
      <t xml:space="preserve"> long-term receivable due from Verso Finance, representing these funds and accrued interest receivable of </t>
    </r>
    <r>
      <rPr>
        <sz val="10"/>
        <color rgb="FF000000"/>
        <rFont val="Inherit"/>
      </rPr>
      <t>$0.1 million</t>
    </r>
    <r>
      <rPr>
        <sz val="10"/>
        <color theme="1"/>
        <rFont val="Inherit"/>
      </rPr>
      <t xml:space="preserve">, while the Investment Fund had an outstanding loan of </t>
    </r>
    <r>
      <rPr>
        <sz val="10"/>
        <color rgb="FF000000"/>
        <rFont val="Inherit"/>
      </rPr>
      <t>$23.3 million</t>
    </r>
    <r>
      <rPr>
        <sz val="10"/>
        <color theme="1"/>
        <rFont val="Inherit"/>
      </rPr>
      <t xml:space="preserve"> due to Verso Finance and accrued interest payable of </t>
    </r>
    <r>
      <rPr>
        <sz val="10"/>
        <color rgb="FF000000"/>
        <rFont val="Inherit"/>
      </rPr>
      <t>$0.1 million</t>
    </r>
    <r>
      <rPr>
        <sz val="10"/>
        <color theme="1"/>
        <rFont val="Inherit"/>
      </rPr>
      <t xml:space="preserve">.  In addition, for each of the years ended December 31, 2014, 2013, and 2012, Verso Holdings recognized interest income from Verso Finance of </t>
    </r>
    <r>
      <rPr>
        <sz val="10"/>
        <color rgb="FF000000"/>
        <rFont val="Inherit"/>
      </rPr>
      <t>$1.5 million</t>
    </r>
    <r>
      <rPr>
        <sz val="10"/>
        <color theme="1"/>
        <rFont val="Inherit"/>
      </rPr>
      <t xml:space="preserve"> and the Investment Fund recognized interest expense to Verso Finance of </t>
    </r>
    <r>
      <rPr>
        <sz val="10"/>
        <color rgb="FF000000"/>
        <rFont val="Inherit"/>
      </rPr>
      <t>$1.5 million</t>
    </r>
    <r>
      <rPr>
        <sz val="10"/>
        <color theme="1"/>
        <rFont val="Inherit"/>
      </rPr>
      <t>.</t>
    </r>
  </si>
  <si>
    <r>
      <t>Verso</t>
    </r>
    <r>
      <rPr>
        <b/>
        <sz val="10"/>
        <color theme="1"/>
        <rFont val="Inherit"/>
      </rPr>
      <t> </t>
    </r>
    <r>
      <rPr>
        <b/>
        <i/>
        <sz val="10"/>
        <color theme="1"/>
        <rFont val="Inherit"/>
      </rPr>
      <t>—</t>
    </r>
    <r>
      <rPr>
        <sz val="10"/>
        <color theme="1"/>
        <rFont val="Inherit"/>
      </rPr>
      <t xml:space="preserve"> Verso Holdings has made distributions to pay expenses on behalf of Verso.  Distributions were negligible for 2014 and 2012 and $0.1 million for 2013. In 2014, Verso contributed $0.7 million to Verso Holdings and in 2012, Verso forgave $0.8 million of advances made during prior years to Verso Holdings which was treated as a capital contribution from a parent.</t>
    </r>
  </si>
  <si>
    <t>RESTRUCTURING CHARGES</t>
  </si>
  <si>
    <t>Restructuring and Related Activities [Abstract]</t>
  </si>
  <si>
    <t>On October 1, 2014, Verso announced plans to close our paper mill in Bucksport, Maine, and we ceased paper manufacturing operations in December 2014. The mill closure reduced Verso’s coated groundwood paper production capacity by approximately 350,000 tons and its specialty paper production capacity by approximately 55,000 tons.</t>
  </si>
  <si>
    <t>The following table details the charges incurred related primarily to the Bucksport mill closure in 2014 as included in Restructuring charges on our accompanying consolidated statements of operations:</t>
  </si>
  <si>
    <t>Year Ended December 31, 2014</t>
  </si>
  <si>
    <t>Cumulative</t>
  </si>
  <si>
    <t>Incurred</t>
  </si>
  <si>
    <t>Property and equipment</t>
  </si>
  <si>
    <t>Severance and benefit costs</t>
  </si>
  <si>
    <t>Write-off of spare parts, inventory and other assets</t>
  </si>
  <si>
    <t>Write-off of purchase obligations and commitments</t>
  </si>
  <si>
    <t>Other miscellaneous costs</t>
  </si>
  <si>
    <t>Total restructuring charges</t>
  </si>
  <si>
    <t xml:space="preserve">The mill closure is expected to result in total pre-tax cash severance and other shutdown charges of approximately $40-45 million to be recorded in 2014 and 2015, and the amounts incurred in 2014 are reflected in restructuring charges as of December 31, 2014. The estimated cash charges consist of approximately $30 million in severance costs and personnel costs and approximately $10-15 million in other shutdown costs. </t>
  </si>
  <si>
    <t xml:space="preserve">Costs associated with shutdown activities are based on currently available information and reflect management’s best estimates; accordingly, actual cash costs and non-cash charges and their timing may differ from the estimates stated above. </t>
  </si>
  <si>
    <t>During 2012, we experienced a fire and explosion at our paper mill in Sartell, Minnesota. We completed a comprehensive assessment of the damage resulting from the fire and explosion and announced the decision to permanently close the mill in the 3rd quarter of 2012.  </t>
  </si>
  <si>
    <t>The following table details the charges incurred related primarily to the mill closure in 2012 as included in Restructuring charges in our accompanying consolidated statements of operations:</t>
  </si>
  <si>
    <t>Write-off of spare parts and inventory</t>
  </si>
  <si>
    <t>Purchase obligations and commitments</t>
  </si>
  <si>
    <t>(594</t>
  </si>
  <si>
    <t>The following details the changes in our associated restructuring reserve liabilities during the years ended December 31, 2014 and 2013, which are included in Accrued liabilities on our consolidated balance sheets:</t>
  </si>
  <si>
    <t>Beginning balance of reserve</t>
  </si>
  <si>
    <t>Severance and benefit payments</t>
  </si>
  <si>
    <t>(3,118</t>
  </si>
  <si>
    <t>(3,678</t>
  </si>
  <si>
    <t>Purchase obligations</t>
  </si>
  <si>
    <t>Payments on purchase obligations</t>
  </si>
  <si>
    <t>(561</t>
  </si>
  <si>
    <t>Severance and benefit reserve adjustments</t>
  </si>
  <si>
    <t>(461</t>
  </si>
  <si>
    <t>Purchase obligation reserve adjustments</t>
  </si>
  <si>
    <t>Ending balance of reserve</t>
  </si>
  <si>
    <r>
      <t xml:space="preserve">Severance and benefit costs incurred in excess of severance and benefits costs accrued in 2014 consist primarily of </t>
    </r>
    <r>
      <rPr>
        <sz val="10"/>
        <color rgb="FF000000"/>
        <rFont val="Inherit"/>
      </rPr>
      <t>$1.0 million</t>
    </r>
    <r>
      <rPr>
        <sz val="10"/>
        <color theme="1"/>
        <rFont val="Inherit"/>
      </rPr>
      <t xml:space="preserve"> of pension expenses. In 2013, severance and benefit costs incurred in excess of severance and benefits costs accrued were primarily the result of $0.5 million of salaries and benefit costs for employees continuing to provide services.</t>
    </r>
  </si>
  <si>
    <t>INCOME TAXES</t>
  </si>
  <si>
    <t>Income Tax Disclosure [Abstract]</t>
  </si>
  <si>
    <t>The following is a summary of the components of the (benefit) provision for income taxes for Verso:</t>
  </si>
  <si>
    <t>Current tax provision (benefit):</t>
  </si>
  <si>
    <t>U.S. federal</t>
  </si>
  <si>
    <t>U.S. state and local</t>
  </si>
  <si>
    <t>(96</t>
  </si>
  <si>
    <t>Total current tax provision (benefit)</t>
  </si>
  <si>
    <t>Deferred tax (benefit) provision:</t>
  </si>
  <si>
    <t>(111,899</t>
  </si>
  <si>
    <t>(120,029</t>
  </si>
  <si>
    <t>(58,563</t>
  </si>
  <si>
    <t>(14,371</t>
  </si>
  <si>
    <t>(12,621</t>
  </si>
  <si>
    <t>(6,486</t>
  </si>
  <si>
    <t>Total deferred tax (benefit) provision</t>
  </si>
  <si>
    <t>(126,270</t>
  </si>
  <si>
    <t>(132,650</t>
  </si>
  <si>
    <t>(65,049</t>
  </si>
  <si>
    <t>Less: valuation allowance</t>
  </si>
  <si>
    <t>Total income tax (benefit) provision</t>
  </si>
  <si>
    <t>(2,989</t>
  </si>
  <si>
    <t>(562</t>
  </si>
  <si>
    <t>(1,424</t>
  </si>
  <si>
    <t>A reconciliation of income tax expense using the statutory federal income tax rate compared with actual income tax expense follows:</t>
  </si>
  <si>
    <t>Tax at Statutory U.S. Rate of 34%</t>
  </si>
  <si>
    <t>(121,019</t>
  </si>
  <si>
    <t>(38,001</t>
  </si>
  <si>
    <t>(59,586</t>
  </si>
  <si>
    <t>Increase resulting from:</t>
  </si>
  <si>
    <t>Nondeductible transaction costs</t>
  </si>
  <si>
    <t>Meals and entertainment</t>
  </si>
  <si>
    <t>Nondeductible lobbying expenses</t>
  </si>
  <si>
    <t>Disallowed compensation</t>
  </si>
  <si>
    <t>Other disallowed expenses</t>
  </si>
  <si>
    <t>Net permanent differences</t>
  </si>
  <si>
    <t>Valuation allowance</t>
  </si>
  <si>
    <t>Benefit from change in prior tax position</t>
  </si>
  <si>
    <t>(93,039</t>
  </si>
  <si>
    <t>State income taxes (benefit)</t>
  </si>
  <si>
    <t>(14,763</t>
  </si>
  <si>
    <t>(3,740</t>
  </si>
  <si>
    <t>(6,550</t>
  </si>
  <si>
    <t>(694</t>
  </si>
  <si>
    <t>The following is a summary of the significant components of our deferred tax position:</t>
  </si>
  <si>
    <t>Deferred tax assets:</t>
  </si>
  <si>
    <t>Net operating loss and credit carryforwards</t>
  </si>
  <si>
    <t>Pension</t>
  </si>
  <si>
    <t>Payment-in-kind interest</t>
  </si>
  <si>
    <t>Compensation reserves</t>
  </si>
  <si>
    <t>Inventory reserves</t>
  </si>
  <si>
    <t>Inventory capitalization</t>
  </si>
  <si>
    <t>Capitalized expenses</t>
  </si>
  <si>
    <t>Bad debt reserves</t>
  </si>
  <si>
    <t>Gross deferred tax assets</t>
  </si>
  <si>
    <t>(453,729</t>
  </si>
  <si>
    <t>(323,335</t>
  </si>
  <si>
    <t>Deferred tax assets, net of allowance</t>
  </si>
  <si>
    <t>Deferred tax liabilities:</t>
  </si>
  <si>
    <t>(52,183</t>
  </si>
  <si>
    <t>(100,507</t>
  </si>
  <si>
    <t>Cancellation of debt income deferral</t>
  </si>
  <si>
    <t>(17,335</t>
  </si>
  <si>
    <t>(21,878</t>
  </si>
  <si>
    <t>Deferred repair charges</t>
  </si>
  <si>
    <t>(7,631</t>
  </si>
  <si>
    <t>(6,188</t>
  </si>
  <si>
    <t>Intangible assets</t>
  </si>
  <si>
    <t>(5,578</t>
  </si>
  <si>
    <t>(8,241</t>
  </si>
  <si>
    <t>Unrealized hedge income</t>
  </si>
  <si>
    <t>(345</t>
  </si>
  <si>
    <t>(4,046</t>
  </si>
  <si>
    <t>Prepaid expenses</t>
  </si>
  <si>
    <t>(2,613</t>
  </si>
  <si>
    <t>(998</t>
  </si>
  <si>
    <t>Total deferred tax liabilities</t>
  </si>
  <si>
    <t>(85,685</t>
  </si>
  <si>
    <t>(141,858</t>
  </si>
  <si>
    <t>Net deferred tax liabilities</t>
  </si>
  <si>
    <t>(3,779</t>
  </si>
  <si>
    <t>(6,174</t>
  </si>
  <si>
    <r>
      <t xml:space="preserve">The valuation allowance for deferred tax assets as of December 31, 2014, 2013, and 2012 was </t>
    </r>
    <r>
      <rPr>
        <sz val="10"/>
        <color rgb="FF000000"/>
        <rFont val="Inherit"/>
      </rPr>
      <t>$453.7 million</t>
    </r>
    <r>
      <rPr>
        <sz val="10"/>
        <color theme="1"/>
        <rFont val="Inherit"/>
      </rPr>
      <t xml:space="preserve">, </t>
    </r>
    <r>
      <rPr>
        <sz val="10"/>
        <color rgb="FF000000"/>
        <rFont val="Inherit"/>
      </rPr>
      <t>$323.3 million</t>
    </r>
    <r>
      <rPr>
        <sz val="10"/>
        <color theme="1"/>
        <rFont val="Inherit"/>
      </rPr>
      <t xml:space="preserve">, and $195.7 million, respectively.  The increase in the valuation allowance in 2014 of </t>
    </r>
    <r>
      <rPr>
        <sz val="10"/>
        <color rgb="FF000000"/>
        <rFont val="Inherit"/>
      </rPr>
      <t>$130.4 million</t>
    </r>
    <r>
      <rPr>
        <sz val="10"/>
        <color theme="1"/>
        <rFont val="Inherit"/>
      </rPr>
      <t xml:space="preserve"> is primarily attributable to additional federal and state losses incurred during 2014. The increase in the valuation allowance in 2013 of $127.6 million was primarily attributable to additional federal and state net operating loss carryforwards for alternative fuel credits taken as taxable income in 2009 and 2010 that have since been deemed nontaxable. It is less than more likely than not Verso will realize these carryforward benefits in the future.</t>
    </r>
  </si>
  <si>
    <r>
      <t xml:space="preserve">Income tax benefits related to the pension prior service liability have been credited to other comprehensive income. The benefits have been reduced by a valuation allowance of </t>
    </r>
    <r>
      <rPr>
        <sz val="10"/>
        <color rgb="FF000000"/>
        <rFont val="Inherit"/>
      </rPr>
      <t>$6.5 million</t>
    </r>
    <r>
      <rPr>
        <sz val="10"/>
        <color theme="1"/>
        <rFont val="Inherit"/>
      </rPr>
      <t>.  </t>
    </r>
  </si>
  <si>
    <t>Verso’s policy is to record interest paid with respect to income taxes as interest expense or interest income, respectively, in the consolidated statements of operations.</t>
  </si>
  <si>
    <t>The ultimate realization of deferred tax assets is dependent upon the generation of future taxable income during the periods in which those temporary differences become deductible.  Based on our lack of historical earnings, management believes it is more likely than not that Verso will not realize the benefits of those deductible differences.</t>
  </si>
  <si>
    <r>
      <t xml:space="preserve">Verso has federal net operating loss carryforwards totaling approximately </t>
    </r>
    <r>
      <rPr>
        <sz val="10"/>
        <color rgb="FF000000"/>
        <rFont val="Inherit"/>
      </rPr>
      <t>$1,271.7 million</t>
    </r>
    <r>
      <rPr>
        <sz val="10"/>
        <color theme="1"/>
        <rFont val="Inherit"/>
      </rPr>
      <t xml:space="preserve"> on December 31, 2014, which begin to expire for the tax year 2025.</t>
    </r>
  </si>
  <si>
    <r>
      <t xml:space="preserve">Verso has state net operating loss carryforwards totaling approximately </t>
    </r>
    <r>
      <rPr>
        <sz val="10"/>
        <color rgb="FF000000"/>
        <rFont val="Inherit"/>
      </rPr>
      <t>$846.8 million</t>
    </r>
    <r>
      <rPr>
        <sz val="10"/>
        <color theme="1"/>
        <rFont val="Inherit"/>
      </rPr>
      <t xml:space="preserve"> on December 31, 2014, which begin to expire for the tax year 2015.</t>
    </r>
  </si>
  <si>
    <t>Verso is subject to various federal, state, and local income tax audits for the tax years ended December 31, 2011 through 2014.  As of the current date, there are no ongoing federal or state income tax audits.</t>
  </si>
  <si>
    <t>COMMITMENTS AND CONTINGENCIES</t>
  </si>
  <si>
    <t>Commitments and Contingencies Disclosure [Abstract]</t>
  </si>
  <si>
    <r>
      <t>Operating Leases —</t>
    </r>
    <r>
      <rPr>
        <sz val="10"/>
        <color theme="1"/>
        <rFont val="Inherit"/>
      </rPr>
      <t xml:space="preserve"> We have entered into operating lease agreements, which expire at various dates through </t>
    </r>
    <r>
      <rPr>
        <sz val="10"/>
        <color rgb="FF000000"/>
        <rFont val="Inherit"/>
      </rPr>
      <t>2021</t>
    </r>
    <r>
      <rPr>
        <sz val="10"/>
        <color theme="1"/>
        <rFont val="Inherit"/>
      </rPr>
      <t>, primarily related to certain machinery and equipment used in our manufacturing process.  Rental expense under operating leases amounted to $7.0 million, $9.8 million, and $9.2 million for the years ended December 31, 2014, 2013, and 2012, respectively.</t>
    </r>
  </si>
  <si>
    <t>The following table, as of December 31, 2014, represents the future minimum rental payments due under non-cancelable operating leases that have initial or remaining lease terms in excess of one year:</t>
  </si>
  <si>
    <t>Thereafter</t>
  </si>
  <si>
    <r>
      <t>Purchase obligations —</t>
    </r>
    <r>
      <rPr>
        <sz val="10"/>
        <color theme="1"/>
        <rFont val="Inherit"/>
      </rPr>
      <t xml:space="preserve"> We have entered into unconditional purchase obligations in the ordinary course of business for the purchase of certain raw materials, energy, and services.  The following table, as of December 31, 2014, summarizes our unconditional purchase obligations.</t>
    </r>
  </si>
  <si>
    <r>
      <t>Severance Arrangements —</t>
    </r>
    <r>
      <rPr>
        <sz val="10"/>
        <color theme="1"/>
        <rFont val="Inherit"/>
      </rPr>
      <t> Under our severance policy, and subject to certain terms and conditions, if the employment of a salaried employee or an hourly employee at the Quinnesec mill is terminated under specified circumstances, the employee is eligible to receive a termination allowance based on the employee’s applicable service and eligible pay.  The termination allowance is equal to two weeks of eligible pay for each full or partial year of applicable service, and in any event is not less than four weeks of eligible pay and not more than 52 weeks of eligible pay.  We also may elect to provide the employee with other severance benefits such as prorated and/or reduced incentive awards under our incentive plans and programs, subsidized continuation medical and dental insurance coverage, and outplacement services.  Our executive officers are also entitled to receive additional severance benefits under their contracts with us in the event of the termination of their employment under certain circumstances. </t>
    </r>
  </si>
  <si>
    <r>
      <t>Expera Specialty Solutions, LLC —</t>
    </r>
    <r>
      <rPr>
        <sz val="10"/>
        <color theme="1"/>
        <rFont val="Inherit"/>
      </rPr>
      <t xml:space="preserve"> We are a party to a long-term supply agreement with Expera Specialty Solutions, LLC, or “Expera,” for the manufacture of specialty paper products on paper machine no. 5 at our Androscoggin mill in Jay, Maine.  The agreement, which expires on </t>
    </r>
    <r>
      <rPr>
        <sz val="10"/>
        <color rgb="FF000000"/>
        <rFont val="Inherit"/>
      </rPr>
      <t>June 1, 2017</t>
    </r>
    <r>
      <rPr>
        <sz val="10"/>
        <color theme="1"/>
        <rFont val="Inherit"/>
      </rPr>
      <t>, requires Expera to pay us a variable charge for the paper purchased and a fixed charge for the availability of the paper machine.  We are responsible for the machine’s routine maintenance, and Expera is responsible for any capital expenditures specific to the machine.  Expera has the right to terminate the agreement if certain events occur.</t>
    </r>
  </si>
  <si>
    <r>
      <t>General Litigation</t>
    </r>
    <r>
      <rPr>
        <b/>
        <sz val="10"/>
        <color theme="1"/>
        <rFont val="Inherit"/>
      </rPr>
      <t> </t>
    </r>
    <r>
      <rPr>
        <b/>
        <i/>
        <sz val="10"/>
        <color theme="1"/>
        <rFont val="Inherit"/>
      </rPr>
      <t>—</t>
    </r>
    <r>
      <rPr>
        <sz val="10"/>
        <color theme="1"/>
        <rFont val="Inherit"/>
      </rPr>
      <t xml:space="preserve"> We are involved from time to time in legal proceedings incidental to the conduct of our business.  We do not believe that any liability that may result from these proceedings will have a material adverse effect on our financial statements.</t>
    </r>
  </si>
  <si>
    <r>
      <t>Acquisition Related Contingent Fees —</t>
    </r>
    <r>
      <rPr>
        <sz val="10"/>
        <color theme="1"/>
        <rFont val="Inherit"/>
      </rPr>
      <t xml:space="preserve"> In connection with the NewPage acquisition, we agreed to pay certain service providers contingent success fees of approximately $5.2 million. These fees were paid upon consummation of the NewPage acquisition.</t>
    </r>
  </si>
  <si>
    <t>NEW MARKET TAX CREDIT ENTITIES</t>
  </si>
  <si>
    <t>In 2010, we entered into a financing transaction with Chase Community Equity, LLC, or “Chase,” related to a $43 million renewable energy project at our mill in Quinnesec, Michigan, in which Chase made a capital contribution and Verso Finance made a loan to Chase NMTC Verso Investment Fund, LLC, or the “Investment Fund,” under a qualified New Markets Tax Credit, or “NMTC,” program, provided for in the Community Renewal Tax Relief Act of 2000.</t>
  </si>
  <si>
    <r>
      <t xml:space="preserve">In connection with the financing, Verso Holdings loaned </t>
    </r>
    <r>
      <rPr>
        <sz val="10"/>
        <color rgb="FF000000"/>
        <rFont val="Inherit"/>
      </rPr>
      <t>$23.3 million</t>
    </r>
    <r>
      <rPr>
        <sz val="10"/>
        <color theme="1"/>
        <rFont val="Inherit"/>
      </rPr>
      <t xml:space="preserve"> to Verso Finance at an interest rate of </t>
    </r>
    <r>
      <rPr>
        <sz val="10"/>
        <color rgb="FF000000"/>
        <rFont val="Inherit"/>
      </rPr>
      <t>6.5%</t>
    </r>
    <r>
      <rPr>
        <sz val="10"/>
        <color theme="1"/>
        <rFont val="Inherit"/>
      </rPr>
      <t xml:space="preserve"> per year and with a maturity of </t>
    </r>
    <r>
      <rPr>
        <sz val="10"/>
        <color rgb="FF000000"/>
        <rFont val="Inherit"/>
      </rPr>
      <t>December 29, 2040</t>
    </r>
    <r>
      <rPr>
        <sz val="10"/>
        <color theme="1"/>
        <rFont val="Inherit"/>
      </rPr>
      <t>, and Verso Finance, in turn, loaned the funds on similar terms to the Investment Fund.  The Investment Fund then contributed the loan proceeds to certain CDEs, which, in turn, loaned the funds on similar terms to Verso Quinnesec REP LLC, our indirect, wholly owned subsidiary.  The proceeds of the loans from the CDEs (including loans representing the capital contribution made by Chase, net of syndication fees) were used to partially fund the renewable energy project.</t>
    </r>
  </si>
  <si>
    <r>
      <t xml:space="preserve">By virtue of its contribution, Chase is entitled to substantially all of the benefits derived from the NMTCs.  This transaction includes a put/call provision whereby we may be obligated or entitled to repurchase Chase’s interest.  We believe that Chase will exercise the put option in December 2017 at the end of the recapture period.  The value attributed to the put/call is de minimis.  The NMTC is subject to </t>
    </r>
    <r>
      <rPr>
        <sz val="10"/>
        <color rgb="FF000000"/>
        <rFont val="Inherit"/>
      </rPr>
      <t>100%</t>
    </r>
    <r>
      <rPr>
        <sz val="10"/>
        <color theme="1"/>
        <rFont val="Inherit"/>
      </rPr>
      <t xml:space="preserve"> recapture for a period of </t>
    </r>
    <r>
      <rPr>
        <sz val="10"/>
        <color rgb="FF000000"/>
        <rFont val="Inherit"/>
      </rPr>
      <t>7 years</t>
    </r>
    <r>
      <rPr>
        <sz val="10"/>
        <color theme="1"/>
        <rFont val="Inherit"/>
      </rPr>
      <t xml:space="preserve"> as provided in the Internal Revenue Code.  We are required to be in compliance with various regulations and contractual provisions that apply to the NMTC arrangement.  Non-compliance with applicable requirements could result in projected tax benefits not being realized and, therefore, could require us to indemnify Chase for any loss or recapture of NMTCs related to the financing until such time as our obligation to deliver tax benefits is relieved.  We do not anticipate any credit recaptures will be required in connection with this arrangement.</t>
    </r>
  </si>
  <si>
    <t>We have determined that the Investment Fund is a variable interest entity, or “VIE,” of which we are the primary beneficiary and have consolidated it in accordance with the accounting standard for consolidation.  Chase’s contribution, net of syndication fees, is included in Other liabilities in the accompanying consolidated balance sheets.  Direct costs incurred in structuring the financing arrangement are deferred and will be recognized as expense over the term of the loans.  Incremental costs to maintain the structure during the compliance period are recognized as incurred.</t>
  </si>
  <si>
    <t>The following table summarizes the impact of the VIE consolidated by Verso Holdings as of December 31, 2014 and 2013:</t>
  </si>
  <si>
    <t>Current assets</t>
  </si>
  <si>
    <t>Non-current assets</t>
  </si>
  <si>
    <t>Other non-current liabilities</t>
  </si>
  <si>
    <t>Amounts presented in the consolidated balance sheets and the table above are adjusted for intercompany eliminations.</t>
  </si>
  <si>
    <t>The asset held by Verso Holdings represents its investment in the loan to Verso Finance, which is eliminated in consolidation in the accompanying consolidated balance sheet of Verso.  The liability of Verso Holdings represents the loan issued by the Investment Fund to Verso Finance, which is also eliminated in consolidation in the accompanying consolidated balance sheet of Verso.</t>
  </si>
  <si>
    <t>INFORMATION BY INDUSTRY SEGMENT</t>
  </si>
  <si>
    <t>Segment Reporting [Abstract]</t>
  </si>
  <si>
    <r>
      <t xml:space="preserve">Our reporting segments correspond to the following </t>
    </r>
    <r>
      <rPr>
        <sz val="10"/>
        <color rgb="FF000000"/>
        <rFont val="Inherit"/>
      </rPr>
      <t>three</t>
    </r>
    <r>
      <rPr>
        <sz val="10"/>
        <color theme="1"/>
        <rFont val="Inherit"/>
      </rPr>
      <t xml:space="preserve"> market segments in which we operate: coated papers, including coated groundwood and coated freesheet; hardwood market pulp; and other, consisting of specialty papers.  We operate primarily in one geographic segment, North America.  Our products are used primarily in media and marketing applications, including catalogs, magazines, and commercial printing applications such as high-end advertising brochures, annual reports, and direct-mail advertising.  Our assets are utilized across segments in our integrated mill system and are not identified by segment or reviewed by management on a segment basis.</t>
    </r>
  </si>
  <si>
    <t>The following table summarizes the industry segments for the years ended December 31, 2014, 2013, and 2012:</t>
  </si>
  <si>
    <t>Net Sales:</t>
  </si>
  <si>
    <t>Coated papers</t>
  </si>
  <si>
    <t>Hardwood market pulp</t>
  </si>
  <si>
    <t>Operating (Loss) Income:</t>
  </si>
  <si>
    <r>
      <t xml:space="preserve">Coated papers </t>
    </r>
    <r>
      <rPr>
        <sz val="7"/>
        <color theme="1"/>
        <rFont val="Inherit"/>
      </rPr>
      <t>(1)</t>
    </r>
  </si>
  <si>
    <t>(165,124</t>
  </si>
  <si>
    <t>(26,166</t>
  </si>
  <si>
    <t>(26,115</t>
  </si>
  <si>
    <r>
      <t>Other</t>
    </r>
    <r>
      <rPr>
        <sz val="7"/>
        <color theme="1"/>
        <rFont val="Inherit"/>
      </rPr>
      <t>(1)</t>
    </r>
  </si>
  <si>
    <t>(28,543</t>
  </si>
  <si>
    <t>(2,186</t>
  </si>
  <si>
    <t>(15,470</t>
  </si>
  <si>
    <t>(174,717</t>
  </si>
  <si>
    <t>(32,421</t>
  </si>
  <si>
    <t>(32,370</t>
  </si>
  <si>
    <t>Depreciation, Amortization, and Depletion:</t>
  </si>
  <si>
    <t>Capital Spending:</t>
  </si>
  <si>
    <r>
      <t xml:space="preserve">Hardwood market pulp </t>
    </r>
    <r>
      <rPr>
        <sz val="7"/>
        <color theme="1"/>
        <rFont val="Inherit"/>
      </rPr>
      <t>(2)</t>
    </r>
  </si>
  <si>
    <t>(325</t>
  </si>
  <si>
    <t>Operating loss of the coated papers and other segment includes $134.5 million in Restructuring charges recognized in 2014. Operating loss of $102.4 million in Restructuring charges, offset by $60.6 million in Other operating income, was recognized in 2012 and attributed to the coated papers segment.</t>
  </si>
  <si>
    <t>Capital spending of the pulp segment includes the impact of a $14.7 million cash inflow received in 2012 from governmental grants associated with a renewable energy project at our mill in Quinnesec, Michigan, due to spending in 2011.</t>
  </si>
  <si>
    <t>CONDENSED CONSOLIDATING FINANCIAL INFORMATION</t>
  </si>
  <si>
    <t>Condensed Financial Information of Parent Company Only Disclosure [Abstract]</t>
  </si>
  <si>
    <t>Presented below are Verso Holdings’ consolidating balance sheets, statements of operations and comprehensive income, and statements of cash flows, as required by Rule 3-10 of Regulation S-X of the Securities Exchange Act of 1934, as amended.  The consolidating financial statements have been prepared from Verso Holdings’ financial information on the same basis of accounting as the consolidated financial statements.  Investments in our subsidiaries are accounted for under the equity method.  Accordingly, the entries necessary to consolidate Verso Holdings’ subsidiaries that guaranteed the obligations under the debt securities described below are reflected in the Eliminations column.</t>
  </si>
  <si>
    <r>
      <t xml:space="preserve">Verso Holdings,  or the “Parent Issuer,” and its direct, </t>
    </r>
    <r>
      <rPr>
        <sz val="10"/>
        <color rgb="FF000000"/>
        <rFont val="Inherit"/>
      </rPr>
      <t>100%</t>
    </r>
    <r>
      <rPr>
        <sz val="10"/>
        <color theme="1"/>
        <rFont val="Inherit"/>
      </rPr>
      <t xml:space="preserve"> owned subsidiary, Verso Paper Inc., or the “Subsidiary Issuer,” are the issuers of </t>
    </r>
    <r>
      <rPr>
        <sz val="10"/>
        <color rgb="FF000000"/>
        <rFont val="Inherit"/>
      </rPr>
      <t>11.75%</t>
    </r>
    <r>
      <rPr>
        <sz val="10"/>
        <color theme="1"/>
        <rFont val="Inherit"/>
      </rPr>
      <t xml:space="preserve"> Senior Secured Notes due 2019, the </t>
    </r>
    <r>
      <rPr>
        <sz val="10"/>
        <color rgb="FF000000"/>
        <rFont val="Inherit"/>
      </rPr>
      <t>11.75%</t>
    </r>
    <r>
      <rPr>
        <sz val="10"/>
        <color theme="1"/>
        <rFont val="Inherit"/>
      </rPr>
      <t xml:space="preserve"> Secured Notes due 2019, the </t>
    </r>
    <r>
      <rPr>
        <sz val="10"/>
        <color rgb="FF000000"/>
        <rFont val="Inherit"/>
      </rPr>
      <t>8.75%</t>
    </r>
    <r>
      <rPr>
        <sz val="10"/>
        <color theme="1"/>
        <rFont val="Inherit"/>
      </rPr>
      <t xml:space="preserve"> Second Priority Senior Secured Notes due 2019, the Second Priority Adjustable Senior Secured Notes, the </t>
    </r>
    <r>
      <rPr>
        <sz val="10"/>
        <color rgb="FF000000"/>
        <rFont val="Inherit"/>
      </rPr>
      <t>11.38%</t>
    </r>
    <r>
      <rPr>
        <sz val="10"/>
        <color theme="1"/>
        <rFont val="Inherit"/>
      </rPr>
      <t xml:space="preserve"> Senior Subordinated Notes due 2016, and the Adjustable Senior Subordinated Notes, or collectively, the “Notes.”  In accordance with ASU 2013-04 related to joint and several liability arrangements, the Notes have been recorded by the Parent Issuer as it is the intent of the issuers for the Parent Issuer to settle the obligation. The Notes are jointly and severally guaranteed on a full and unconditional basis by the Parent Issuer’s direct and indirect, </t>
    </r>
    <r>
      <rPr>
        <sz val="10"/>
        <color rgb="FF000000"/>
        <rFont val="Inherit"/>
      </rPr>
      <t>100%</t>
    </r>
    <r>
      <rPr>
        <sz val="10"/>
        <color theme="1"/>
        <rFont val="Inherit"/>
      </rPr>
      <t xml:space="preserve"> owned subsidiaries, excluding the Subsidiary Issuer, Bucksport Leasing LLC, Verso Quinnesec REP LLC, Verso Bucksport Power LLC, and Verso Androscoggin Power LLC, or collectively, the “Guarantor Subsidiaries.”  Chase NMTC Verso Investment Fund, LLC, a consolidated VIE of Verso Holdings, is a “Non-Guarantor Affiliate.”</t>
    </r>
  </si>
  <si>
    <t>Condensed Consolidating Balance Sheet</t>
  </si>
  <si>
    <t>Parent</t>
  </si>
  <si>
    <t>Issuer</t>
  </si>
  <si>
    <t>Subsidiary</t>
  </si>
  <si>
    <t>Guarantor</t>
  </si>
  <si>
    <t>Subsidiaries</t>
  </si>
  <si>
    <t>Non-</t>
  </si>
  <si>
    <t>Affiliate</t>
  </si>
  <si>
    <t>Eliminations</t>
  </si>
  <si>
    <t>Consolidated</t>
  </si>
  <si>
    <t>ASSETS</t>
  </si>
  <si>
    <t>(288</t>
  </si>
  <si>
    <t>Intercompany/affiliate receivable</t>
  </si>
  <si>
    <t>(1,456,777</t>
  </si>
  <si>
    <r>
      <t>Intangibles and other assets, net</t>
    </r>
    <r>
      <rPr>
        <sz val="6"/>
        <color theme="1"/>
        <rFont val="Inherit"/>
      </rPr>
      <t>(1)</t>
    </r>
  </si>
  <si>
    <t>(1,457,065</t>
  </si>
  <si>
    <t>LIABILITIES AND MEMBER’S EQUITY</t>
  </si>
  <si>
    <t>Intercompany/affiliate payable</t>
  </si>
  <si>
    <t>Investment in subsidiaries</t>
  </si>
  <si>
    <t>(816,043</t>
  </si>
  <si>
    <r>
      <t>Long-term debt</t>
    </r>
    <r>
      <rPr>
        <sz val="6"/>
        <color theme="1"/>
        <rFont val="Inherit"/>
      </rPr>
      <t>(2)</t>
    </r>
  </si>
  <si>
    <t>(219</t>
  </si>
  <si>
    <t>Member's (deficit) equity</t>
  </si>
  <si>
    <t>(780,317</t>
  </si>
  <si>
    <t>(804,955</t>
  </si>
  <si>
    <t>(10,683</t>
  </si>
  <si>
    <t>(336</t>
  </si>
  <si>
    <r>
      <t xml:space="preserve">(1) Intangibles and other assets, net of Guarantor Subsidiaries includes </t>
    </r>
    <r>
      <rPr>
        <sz val="10"/>
        <color rgb="FF000000"/>
        <rFont val="Inherit"/>
      </rPr>
      <t>$23.3 million</t>
    </r>
    <r>
      <rPr>
        <sz val="10"/>
        <color theme="1"/>
        <rFont val="Inherit"/>
      </rPr>
      <t xml:space="preserve"> of a long-term note receivable from Verso Finance.</t>
    </r>
  </si>
  <si>
    <t>(2) Long-term debt of Non-Guarantor Affiliate is payable to Verso Finance.</t>
  </si>
  <si>
    <t>(1,367,869</t>
  </si>
  <si>
    <t>(1,368,157</t>
  </si>
  <si>
    <r>
      <t xml:space="preserve">Investment in subsidiaries </t>
    </r>
    <r>
      <rPr>
        <sz val="6"/>
        <color theme="1"/>
        <rFont val="Inherit"/>
      </rPr>
      <t>(3)</t>
    </r>
  </si>
  <si>
    <t>(451,249</t>
  </si>
  <si>
    <t>(164</t>
  </si>
  <si>
    <t>(411,126</t>
  </si>
  <si>
    <t>(438,721</t>
  </si>
  <si>
    <t>(12,124</t>
  </si>
  <si>
    <t>(280</t>
  </si>
  <si>
    <t xml:space="preserve">(3) Investment in subsidiaries has been corrected to reflect presentation as a liability in conformity with current year presentation. </t>
  </si>
  <si>
    <t>Condensed Consolidating Statements of Operations and Comprehensive Income</t>
  </si>
  <si>
    <t>(3,098</t>
  </si>
  <si>
    <t>Cost of products sold (exclusive of depreciation, amortization, and depletion)</t>
  </si>
  <si>
    <t>(55</t>
  </si>
  <si>
    <t>(1,422</t>
  </si>
  <si>
    <t>(141,246</t>
  </si>
  <si>
    <t>(1,517</t>
  </si>
  <si>
    <t>(1,546</t>
  </si>
  <si>
    <t>(142,792</t>
  </si>
  <si>
    <t>Equity in net loss of subsidiaries</t>
  </si>
  <si>
    <t>(355,944</t>
  </si>
  <si>
    <t>(353,465</t>
  </si>
  <si>
    <t>(2,479</t>
  </si>
  <si>
    <t>Other comprehensive loss</t>
  </si>
  <si>
    <t>(371,626</t>
  </si>
  <si>
    <t>(369,147</t>
  </si>
  <si>
    <t>Year Ended December 31, 2013</t>
  </si>
  <si>
    <t>(1,707</t>
  </si>
  <si>
    <t>(3,971</t>
  </si>
  <si>
    <t>(138,298</t>
  </si>
  <si>
    <t>(1,539</t>
  </si>
  <si>
    <t>(139,844</t>
  </si>
  <si>
    <t>(108,352</t>
  </si>
  <si>
    <t>(111,152</t>
  </si>
  <si>
    <t>(107,409</t>
  </si>
  <si>
    <t>(942</t>
  </si>
  <si>
    <t>(56</t>
  </si>
  <si>
    <t>Other comprehensive income</t>
  </si>
  <si>
    <t>(13,838</t>
  </si>
  <si>
    <t>(97,314</t>
  </si>
  <si>
    <t>(93,571</t>
  </si>
  <si>
    <t>Year Ended December 31, 2012</t>
  </si>
  <si>
    <t>(60,594</t>
  </si>
  <si>
    <t>(129,801</t>
  </si>
  <si>
    <t>(1,523</t>
  </si>
  <si>
    <t>(131,347</t>
  </si>
  <si>
    <t>(864</t>
  </si>
  <si>
    <t>(157,926</t>
  </si>
  <si>
    <t>(166,170</t>
  </si>
  <si>
    <t>(156,893</t>
  </si>
  <si>
    <t>(1,032</t>
  </si>
  <si>
    <t>(3,385</t>
  </si>
  <si>
    <t>(162,785</t>
  </si>
  <si>
    <t>(153,508</t>
  </si>
  <si>
    <t>Condensed Consolidating Statements of Cash Flows</t>
  </si>
  <si>
    <t>Year Ended December 31, 2014</t>
  </si>
  <si>
    <t>Net cash used in operating activities</t>
  </si>
  <si>
    <t>(60,051</t>
  </si>
  <si>
    <t>(58,343</t>
  </si>
  <si>
    <t>Cash flows from investing activities:</t>
  </si>
  <si>
    <t>Transfers (to) from restricted cash</t>
  </si>
  <si>
    <t>(1,378</t>
  </si>
  <si>
    <t>(41,743</t>
  </si>
  <si>
    <t>(220</t>
  </si>
  <si>
    <t>(41,963</t>
  </si>
  <si>
    <t>Advances to subsidiaries</t>
  </si>
  <si>
    <t>(326,680</t>
  </si>
  <si>
    <t>Payments from subsidiaries</t>
  </si>
  <si>
    <t>(276,311</t>
  </si>
  <si>
    <t>(50,369</t>
  </si>
  <si>
    <t>(23,735</t>
  </si>
  <si>
    <t>(1,555</t>
  </si>
  <si>
    <t>(25,290</t>
  </si>
  <si>
    <t>Cash flows from financing activities:</t>
  </si>
  <si>
    <t>(235,250</t>
  </si>
  <si>
    <t>(105,199</t>
  </si>
  <si>
    <t>(340,449</t>
  </si>
  <si>
    <t>Contribution from Verso</t>
  </si>
  <si>
    <t>(38</t>
  </si>
  <si>
    <t>Return of capital to parent</t>
  </si>
  <si>
    <t>(1,296</t>
  </si>
  <si>
    <t>(2,435</t>
  </si>
  <si>
    <t>Advances from parent</t>
  </si>
  <si>
    <t>Payments to parent</t>
  </si>
  <si>
    <t>(248,598</t>
  </si>
  <si>
    <t>(26,417</t>
  </si>
  <si>
    <t>(148</t>
  </si>
  <si>
    <t>(5,704</t>
  </si>
  <si>
    <t>(5,699</t>
  </si>
  <si>
    <t>Year Ended December 31, 2013</t>
  </si>
  <si>
    <t>(27,609</t>
  </si>
  <si>
    <t>(7</t>
  </si>
  <si>
    <t>(27,462</t>
  </si>
  <si>
    <t>Transfers to restricted cash</t>
  </si>
  <si>
    <t>(1,338</t>
  </si>
  <si>
    <t>(154</t>
  </si>
  <si>
    <t>(1,492</t>
  </si>
  <si>
    <t>(40,660</t>
  </si>
  <si>
    <t>Return of capital to Parent Issuer</t>
  </si>
  <si>
    <t>(8,653</t>
  </si>
  <si>
    <t>(145,000</t>
  </si>
  <si>
    <t>(145,360</t>
  </si>
  <si>
    <t>Net cash provided by (used in) investing activities</t>
  </si>
  <si>
    <t>(13,601</t>
  </si>
  <si>
    <t>(9,013</t>
  </si>
  <si>
    <t>(13,755</t>
  </si>
  <si>
    <t>Return of capital to Verso</t>
  </si>
  <si>
    <t>(140</t>
  </si>
  <si>
    <t>Net cash used in financing activities</t>
  </si>
  <si>
    <t>(50,223</t>
  </si>
  <si>
    <t>(50,230</t>
  </si>
  <si>
    <t> Advances to and payments from subsidiaries amounts have been corrected to be presented in investing activities in conformity with current year presentation.</t>
  </si>
  <si>
    <t>Year Ended December 31, 2012</t>
  </si>
  <si>
    <t>Non-Guarantor</t>
  </si>
  <si>
    <t>Non- Guarantor</t>
  </si>
  <si>
    <t>Net cash provided by operating activities</t>
  </si>
  <si>
    <t>Proceeds from sale of fixed assets</t>
  </si>
  <si>
    <t>(78</t>
  </si>
  <si>
    <t>(68,585</t>
  </si>
  <si>
    <t>(59,909</t>
  </si>
  <si>
    <t>(454,467</t>
  </si>
  <si>
    <t>Payment from subsidiaries</t>
  </si>
  <si>
    <t>(502,532</t>
  </si>
  <si>
    <t>(5,160</t>
  </si>
  <si>
    <t>(48,065</t>
  </si>
  <si>
    <t>(7,069</t>
  </si>
  <si>
    <t>(112,500</t>
  </si>
  <si>
    <t>(354,984</t>
  </si>
  <si>
    <t>(24,459</t>
  </si>
  <si>
    <t>(82</t>
  </si>
  <si>
    <t>(10,507</t>
  </si>
  <si>
    <t>(492,025</t>
  </si>
  <si>
    <t>(37,558</t>
  </si>
  <si>
    <t>(33,269</t>
  </si>
  <si>
    <t>(33,325</t>
  </si>
  <si>
    <t>Advances to and payments from subsidiaries amounts have been corrected to be presented in investing activities in conformity with current year presentation.</t>
  </si>
  <si>
    <t>QUARTERLY DATA</t>
  </si>
  <si>
    <t>Quarterly Financial Information Disclosure [Abstract]</t>
  </si>
  <si>
    <t>Verso’s quarterly financial data (unaudited) is as follows:</t>
  </si>
  <si>
    <t>(Dollars in millions, except per share amounts)</t>
  </si>
  <si>
    <t>Fourth</t>
  </si>
  <si>
    <t>Third</t>
  </si>
  <si>
    <t>Second</t>
  </si>
  <si>
    <t>First</t>
  </si>
  <si>
    <t>Quarter</t>
  </si>
  <si>
    <t>Summary Statement of Operations Data:</t>
  </si>
  <si>
    <r>
      <t>Gross margin</t>
    </r>
    <r>
      <rPr>
        <sz val="7"/>
        <color theme="1"/>
        <rFont val="Inherit"/>
      </rPr>
      <t>(1)</t>
    </r>
  </si>
  <si>
    <t>(3.2</t>
  </si>
  <si>
    <t>Cost of products sold</t>
  </si>
  <si>
    <r>
      <t xml:space="preserve">Restructuring charges </t>
    </r>
    <r>
      <rPr>
        <sz val="7"/>
        <color theme="1"/>
        <rFont val="Inherit"/>
      </rPr>
      <t>(2)</t>
    </r>
  </si>
  <si>
    <r>
      <t xml:space="preserve">Other operating income </t>
    </r>
    <r>
      <rPr>
        <sz val="7"/>
        <color theme="1"/>
        <rFont val="Inherit"/>
      </rPr>
      <t>(3)</t>
    </r>
  </si>
  <si>
    <t>(0.7</t>
  </si>
  <si>
    <t>(3.3</t>
  </si>
  <si>
    <t>(2.3</t>
  </si>
  <si>
    <t>(0.6</t>
  </si>
  <si>
    <t>(184.0</t>
  </si>
  <si>
    <t>(35.6</t>
  </si>
  <si>
    <t>(42.8</t>
  </si>
  <si>
    <t>(90.6</t>
  </si>
  <si>
    <t>(20.0</t>
  </si>
  <si>
    <t>(9.8</t>
  </si>
  <si>
    <t>(43.0</t>
  </si>
  <si>
    <t>(38.4</t>
  </si>
  <si>
    <r>
      <t>Share Data</t>
    </r>
    <r>
      <rPr>
        <b/>
        <sz val="7"/>
        <color theme="1"/>
        <rFont val="Inherit"/>
      </rPr>
      <t>(4)</t>
    </r>
    <r>
      <rPr>
        <b/>
        <sz val="10"/>
        <color theme="1"/>
        <rFont val="Inherit"/>
      </rPr>
      <t>:</t>
    </r>
  </si>
  <si>
    <t>(Loss) earnings per share:</t>
  </si>
  <si>
    <t>Basic</t>
  </si>
  <si>
    <t>(3.45</t>
  </si>
  <si>
    <t>(0.67</t>
  </si>
  <si>
    <t>(0.80</t>
  </si>
  <si>
    <t>(1.70</t>
  </si>
  <si>
    <t>(0.38</t>
  </si>
  <si>
    <t>(0.18</t>
  </si>
  <si>
    <t>(0.81</t>
  </si>
  <si>
    <t>(0.72</t>
  </si>
  <si>
    <t>Diluted</t>
  </si>
  <si>
    <t>Weighted average shares of common stock outstanding (thousands):</t>
  </si>
  <si>
    <t>Closing price per share:</t>
  </si>
  <si>
    <t>High</t>
  </si>
  <si>
    <t>Low</t>
  </si>
  <si>
    <t>Period-end</t>
  </si>
  <si>
    <t>(1) Gross margin represents net sales less cost of products sold, excluding depreciation, amortization, and depletion.</t>
  </si>
  <si>
    <t>(2) Represents costs primarily associated with the closure of the Bucksport mill in 2014 and the former Sartell mill in 2012.</t>
  </si>
  <si>
    <t>(3) Represents gains on sale of the former Sartell mill and the assets of Fiber Farm LLC in 2013.</t>
  </si>
  <si>
    <r>
      <t xml:space="preserve">(4) </t>
    </r>
    <r>
      <rPr>
        <sz val="10"/>
        <color rgb="FF000000"/>
        <rFont val="Inherit"/>
      </rPr>
      <t>No</t>
    </r>
    <r>
      <rPr>
        <sz val="10"/>
        <color theme="1"/>
        <rFont val="Inherit"/>
      </rPr>
      <t xml:space="preserve"> dividends were declared or paid in any of the periods presented.</t>
    </r>
  </si>
  <si>
    <t>SUBSEQUENT EVENTS</t>
  </si>
  <si>
    <t>Subsequent Events [Abstract]</t>
  </si>
  <si>
    <t>On January 7, 2015, Verso consummated the previously announced NewPage acquisition pursuant to the Merger Agreement. As a result of the merger, NewPage became a wholly owned subsidiary of Verso Holdings. The NewPage acquisition provides Verso with assets in a complementary geographic area, a broader portfolio of products, and strategic flexibility to reduce operating costs and enhance our financial condition.</t>
  </si>
  <si>
    <r>
      <t>As consideration for the NewPage acquisition, Verso issued (a) $650.0 million aggregate principal amount of New First Lien Notes and (b)</t>
    </r>
    <r>
      <rPr>
        <sz val="10"/>
        <color theme="1"/>
        <rFont val="Arial"/>
        <family val="2"/>
      </rPr>
      <t xml:space="preserve"> </t>
    </r>
    <r>
      <rPr>
        <sz val="10"/>
        <color theme="1"/>
        <rFont val="Inherit"/>
      </rPr>
      <t>13,607,693 shares of Verso common stock in exchange for all the outstanding common stock of NewPage. Also in connection with the NewPage acquisition, we assumed NewPage’s existing $750 million Term Loan Facility and $350 million ABL Facility of which $734 million and $100 million, respectively were outstanding as of the date of acquisition. As of January 7, 2015, the Term Loan Facility principal payments due in 2015 were $3 million. Also, as a condition of allowing the acquisition to proceed, the Antitrust Division of the U.S. Department of Justice entered into a settlement with the Company that required NewPage to divest its paper mills in Biron, Wisconsin, and Rumford, Maine, which occurred prior to the acquisition of NewPage.</t>
    </r>
  </si>
  <si>
    <t xml:space="preserve">Verso will account for the acquisition under ASC 805, “Business Combinations,” as the accounting acquirer. NewPage’s results of operations will be included in Verso’s consolidated financial statements beginning with the date of acquisition. Given the limited time since the date of acquisition, it was not practicable to determine pro forma financial information. </t>
  </si>
  <si>
    <t xml:space="preserve">Concurrent with the completion of the acquisition of NewPage, as described in Note 8, the aggregate principal outstanding on the Adjustable Second Lien Notes and the Adjustable Subordinated Notes were adjusted pursuant to the terms of the Exchange Offer. </t>
  </si>
  <si>
    <t>On January 29, 2015, two Verso subsidiaries consummated the sale of their equity interests in two other Verso subsidiaries that owned the Bucksport mill to AIM Development (USA) LLC, an indirect, wholly owned subsidiary of American Iron &amp; Metal Company Inc., or “AIM.”</t>
  </si>
  <si>
    <t>Schedule II - Valuation Accounts</t>
  </si>
  <si>
    <t>Valuation and Qualifying Accounts [Abstract]</t>
  </si>
  <si>
    <t>Balance at Beginning of Period</t>
  </si>
  <si>
    <t>Charged to Cost and Expenses</t>
  </si>
  <si>
    <t>Charge-off Against Allowances</t>
  </si>
  <si>
    <t>Balance at End of Period</t>
  </si>
  <si>
    <t>Allowance for uncollectible accounts included in Accounts receivable on the consolidated balance sheets</t>
  </si>
  <si>
    <t>(526</t>
  </si>
  <si>
    <t>(125</t>
  </si>
  <si>
    <t>SUMMARY OF BUSINESS AND SIGNIFICANT ACCOUNTING POLICIES (Policies)</t>
  </si>
  <si>
    <t>Nature of Business</t>
  </si>
  <si>
    <t>Basis of Presentation</t>
  </si>
  <si>
    <t>Liquidity</t>
  </si>
  <si>
    <t>We have historically relied primarily upon cash flow from operations and borrowings under our revolving credit facilities to finance operations, capital expenditures, and debt service requirements.  We are a highly leveraged company. As of December 31, 2014, we had $1.3 billion in borrowings outstanding under our existing financing arrangements. Also as of December 31, 2014, $66.9 million was available for future borrowing under our revolving credit facilities.  Our debt arrangements contain financial and other restrictive covenants that limit our ability to engage in activities that may be in our long-term best interests. Failure to comply with those covenants could result in an event of default which, if not cured or waived, could result in the acceleration of all of our debts. If we are unable to repay our indebtedness when due or declared due, our lenders also will have the right to proceed against the collateral pledged to them to secure the indebtedness. Our indebtedness requires us to dedicate a substantial portion of our cash flows from operations to payments for our debt service, thereby reducing the availability of our cash flow to fund working capital, capital expenditures, research and development efforts, and other corporate purposes. In addition, our indebtedness increases our vulnerability to adverse economic and industry conditions and places us at a competitive disadvantage compared to competitors that have less debt.   </t>
  </si>
  <si>
    <t xml:space="preserve">Our ability to continue as a going concern is dependent on management’s plans, which are primarily centered on the synergies expected to be achieved from the NewPage acquisition and on the disposition of the Bucksport mill. We have certain significant cash outflow requirements over the next twelve months outside of normal paper mill operations, including our current debt service requirements (See Note 8), costs associated with the Bucksport mill closure (See Note 17), and transaction and integration costs associated with the NewPage acquisition (See Note 4). </t>
  </si>
  <si>
    <t>Use of Estimates</t>
  </si>
  <si>
    <t>Revenue Recognition</t>
  </si>
  <si>
    <t>Shipping and Handling Costs</t>
  </si>
  <si>
    <t>Planned Maintenance Costs</t>
  </si>
  <si>
    <t>Environmental Costs and Obligations</t>
  </si>
  <si>
    <t>Equity Compensation</t>
  </si>
  <si>
    <t>Income Taxes</t>
  </si>
  <si>
    <t>Earnings Per Share</t>
  </si>
  <si>
    <t>Fair Value of Financial Instruments</t>
  </si>
  <si>
    <t>Cash and Cash Equivalents</t>
  </si>
  <si>
    <t>Inventories and Replacement Parts and Other Supplies</t>
  </si>
  <si>
    <t>Property, Plant, and Equipment</t>
  </si>
  <si>
    <t>Intangible Assets</t>
  </si>
  <si>
    <t>Impairment of Long-Lived Assets</t>
  </si>
  <si>
    <t>Allowance for Doubtful Accounts</t>
  </si>
  <si>
    <t>We establish our allowance for doubtful accounts based upon factors surrounding the credit risks of specific customers, historical trends, and other information.  Based on this assessment, an allowance is maintained that represents what is believed to be ultimately uncollectible from such customers. </t>
  </si>
  <si>
    <t>Deferred Financing Costs</t>
  </si>
  <si>
    <t>Asset Retirement Obligations</t>
  </si>
  <si>
    <t>Derivative Financial Instruments</t>
  </si>
  <si>
    <t>Pension Benefits</t>
  </si>
  <si>
    <t>SUMMARY OF BUSINESS AND SIGNIFICANT ACCOUNTING POLICIES (Tables)</t>
  </si>
  <si>
    <t>Schedule of Estimated Useful Lives of Property, Plant, and Equipment</t>
  </si>
  <si>
    <t>Asset Retirement Obligations Included in Other Liabilities</t>
  </si>
  <si>
    <t>Schedule of Accumulated Other Comprehensive Income (Loss)</t>
  </si>
  <si>
    <t>The following table summarizes the changes in Accumulated other comprehensive income (loss) by balance type for the years ended December 31, 2014 and 2013:</t>
  </si>
  <si>
    <t>INVENTORIES (Tables)</t>
  </si>
  <si>
    <t>Inventories by Major Category</t>
  </si>
  <si>
    <t>ACQUISITIONS AND DISPOSITIONS (Tables)</t>
  </si>
  <si>
    <t>Schedule of Assets and liabilities Held for Sale</t>
  </si>
  <si>
    <t>PROPERTY, PLANT, AND EQUIPMENT (Tables)</t>
  </si>
  <si>
    <t>INTANGIBLES AND OTHER ASSETS (Tables)</t>
  </si>
  <si>
    <t>Intangibles and Other Assets</t>
  </si>
  <si>
    <t>Estimated Future Amortization Expense for Intangible Assets Over Next Five Years</t>
  </si>
  <si>
    <t>ACCRUED LIABILITIES (Tables)</t>
  </si>
  <si>
    <t>Schedule of Accrued Liabilities</t>
  </si>
  <si>
    <t>DEBT (Tables)</t>
  </si>
  <si>
    <t>Summary of Long-Term Debt</t>
  </si>
  <si>
    <t>Interest Expense Related to Long Term Debt and Cash Interests Payments on Long-Term Debt</t>
  </si>
  <si>
    <t>Payments Required Under Long-Term Debt</t>
  </si>
  <si>
    <t>OTHER LIABILITIES (Tables)</t>
  </si>
  <si>
    <t>Schedule of Other Liabilities</t>
  </si>
  <si>
    <t>EARNINGS PER SHARE (Tables)</t>
  </si>
  <si>
    <t>Reconciliation of Basic and Diluted Earnings (Loss) per Common Share</t>
  </si>
  <si>
    <t>RETIREMENT PLANS (Tables)</t>
  </si>
  <si>
    <t>Components of Net Periodic Benefit Cost</t>
  </si>
  <si>
    <t>Detail of Prior Service Cost and Net Actuarial Loss Recognized In Accumulated Other Comprehensive Income</t>
  </si>
  <si>
    <t>Reconciliation of Plans' Benefit Obligation, Plan Assets and Funded Status</t>
  </si>
  <si>
    <t>Summary of Expected Future Pension Benefit Payments</t>
  </si>
  <si>
    <t>Actuarial Assumptions Used In Defined Benefit Pension Plans</t>
  </si>
  <si>
    <t>Schedule of Pension Plan's Asset Allocation</t>
  </si>
  <si>
    <t>Schedule of Pension Plans Assets at Fair Value</t>
  </si>
  <si>
    <t>The following table sets forth by level, within the fair value hierarchy, the pension plans’ assets at fair value as of December 31, 2014 and 2013.</t>
  </si>
  <si>
    <t>EQUITY AWARDS (Tables)</t>
  </si>
  <si>
    <t>Summary of Stock Option Plan Activity</t>
  </si>
  <si>
    <t>Assumptions Used to Estimate Fair Value of Stock Options Granted</t>
  </si>
  <si>
    <t>BUCKSPORT ENERGY ASSET INVESTMENT (Tables)</t>
  </si>
  <si>
    <t>Bucksport Energy Asset Investment</t>
  </si>
  <si>
    <t>DERIVATIVE INSTRUMENTS AND HEDGES (Tables)</t>
  </si>
  <si>
    <t>Schedule of Information About Volume and Fair Value Amounts of Derivative Instruments</t>
  </si>
  <si>
    <t>Schedule of Information About Effect of Derivative Instruments on Accumulated Other Comprehensive Income and Consolidated Statements of Operations</t>
  </si>
  <si>
    <t>FAIR VALUE OF FINANCIAL INSTRUMENTS (Tables)</t>
  </si>
  <si>
    <t>Summary of Assets and Liabilities Measured at Fair Value on Recurring Basis</t>
  </si>
  <si>
    <t>RESTRUCTURING CHARGES (Tables)</t>
  </si>
  <si>
    <t>Schedule of Cumulative Charges Incurred Related to Shutdown</t>
  </si>
  <si>
    <t>Schedule of Changes in Shutdown Liability</t>
  </si>
  <si>
    <t>INCOME TAXES (Tables)</t>
  </si>
  <si>
    <t>Summary of the Components of the (Benefit) Provision for Income Taxes</t>
  </si>
  <si>
    <t>Reconciliation of Income Tax Expense using the Statutory Federal Income Tax Rate Compared with Actual Income Tax Expense</t>
  </si>
  <si>
    <t>Summary of the Significant Components of Deferred Tax Position</t>
  </si>
  <si>
    <t>COMMITMENTS AND CONTINGENCIES (Tables)</t>
  </si>
  <si>
    <t>Schedule of Future Minimum Rental Payments Due Under Non-Cancelable Operating Leases</t>
  </si>
  <si>
    <t>Schedule of Unconditional Purchase Obligations</t>
  </si>
  <si>
    <t>The following table, as of December 31, 2014, summarizes our unconditional purchase obligations.</t>
  </si>
  <si>
    <t>NEW MARKET TAX CREDIT ENTITIES (Tables)</t>
  </si>
  <si>
    <t>Schedule of Impact of Consolidated VIE</t>
  </si>
  <si>
    <t>INFORMATION BY INDUSTRY SEGMENT (Tables)</t>
  </si>
  <si>
    <t>Schedule of Industry Segment Data</t>
  </si>
  <si>
    <t>CONDENSED CONSOLIDATING FINANCIAL INFORMATION (Tables)</t>
  </si>
  <si>
    <t>Condensed Consolidating Statements of Operations</t>
  </si>
  <si>
    <t>QUARTERLY DATA (Tables)</t>
  </si>
  <si>
    <t>Quarterly Financial Data (Unaudited)</t>
  </si>
  <si>
    <t>Summary of Business and Significant Accounting Policies - Additional Information (Detail) (USD $)</t>
  </si>
  <si>
    <t>Share data in Millions, unless otherwise specified</t>
  </si>
  <si>
    <t>3 Months Ended</t>
  </si>
  <si>
    <t>Segment</t>
  </si>
  <si>
    <t>Sep. 30, 2014</t>
  </si>
  <si>
    <t>Organization, Consolidation and Presentation of Financial Statements Disclosure [Line Items]</t>
  </si>
  <si>
    <t>Initial public offering</t>
  </si>
  <si>
    <t>Market segments</t>
  </si>
  <si>
    <t>Debt outstanding</t>
  </si>
  <si>
    <t>Interest cost, capitalized</t>
  </si>
  <si>
    <t>Trademarks impairment charge</t>
  </si>
  <si>
    <t>Trade accounts receivable - unaffiliated customers</t>
  </si>
  <si>
    <t>Concentration Risk, Percentage</t>
  </si>
  <si>
    <t>Allowance for doubtful accounts</t>
  </si>
  <si>
    <t>Bad debt expenses</t>
  </si>
  <si>
    <t>Maximum</t>
  </si>
  <si>
    <t>Planned maintenance costs to be expensed as incurred</t>
  </si>
  <si>
    <t>Customer Related Intangibles [Member]</t>
  </si>
  <si>
    <t>Finite-lived intangible assets, estimated useful lives</t>
  </si>
  <si>
    <t>25 years</t>
  </si>
  <si>
    <t>Patents</t>
  </si>
  <si>
    <t>10 years</t>
  </si>
  <si>
    <t>Restructuring Charges</t>
  </si>
  <si>
    <t>Fixed asset impairment charge</t>
  </si>
  <si>
    <t>Asset retirement obligation</t>
  </si>
  <si>
    <t>Revolving Credit Facilities | Line of credit [Member]</t>
  </si>
  <si>
    <t>Credit facility, remaining borrowing capacity</t>
  </si>
  <si>
    <t>Summary of Business and Significant Accounting Policies - Schedule of Estimated Useful Lives of Property, Plant, and Equipment (Detail)</t>
  </si>
  <si>
    <t>Leasehold Improvements</t>
  </si>
  <si>
    <t>Significant Accounting Policies [Line Items]</t>
  </si>
  <si>
    <t>Estimated useful life</t>
  </si>
  <si>
    <t>Over the shorter of the term of the lease or the useful life of the improvements</t>
  </si>
  <si>
    <t>Minimum | Building</t>
  </si>
  <si>
    <t>20 years</t>
  </si>
  <si>
    <t>Minimum | Machinery and Equipment</t>
  </si>
  <si>
    <t>Minimum | Furniture and Fixtures</t>
  </si>
  <si>
    <t>3 years</t>
  </si>
  <si>
    <t>Minimum | Computer Equipment</t>
  </si>
  <si>
    <t>Maximum | Building</t>
  </si>
  <si>
    <t>40 years</t>
  </si>
  <si>
    <t>Maximum | Machinery and Equipment</t>
  </si>
  <si>
    <t>Maximum | Furniture and Fixtures</t>
  </si>
  <si>
    <t>Maximum | Computer Equipment</t>
  </si>
  <si>
    <t>6 years</t>
  </si>
  <si>
    <t>Summary of Business and Significant Accounting Policies - Asset Retirement Obligations Included in Other Liabilities (Detail) (USD $)</t>
  </si>
  <si>
    <t>Asset Retirement Obligation, Roll Forward Analysis [Roll Forward]</t>
  </si>
  <si>
    <t>Asset retirement obligation - beginning balance</t>
  </si>
  <si>
    <t>Asset retirement obligation - ending balance</t>
  </si>
  <si>
    <t>SUMMARY OF BUSINESS AND SIGNIFICANT ACCOUNTING POLICIES Summary of Business and Significant Accounting Policies - Accumulated Other Comprehensive Income (Loss) (Details) (USD $)</t>
  </si>
  <si>
    <t>Accumulated Other Comprehensive Income (Loss), Net of Tax [Roll Forward]</t>
  </si>
  <si>
    <t>Begining balance</t>
  </si>
  <si>
    <t>Ending balance</t>
  </si>
  <si>
    <t>Inventories (Detail) (USD $)</t>
  </si>
  <si>
    <t>ACQUISITIONS AND DISPOSITIONS (Detail) (USD $)</t>
  </si>
  <si>
    <t>Mar. 31, 2014</t>
  </si>
  <si>
    <t>Sep. 30, 2013</t>
  </si>
  <si>
    <t>Jun. 30, 2013</t>
  </si>
  <si>
    <t>Mar. 31, 2013</t>
  </si>
  <si>
    <t>Restructuring Cost and Reserve [Line Items]</t>
  </si>
  <si>
    <t>Asset impairment</t>
  </si>
  <si>
    <t>Other (income) loss, net</t>
  </si>
  <si>
    <t>Proceeds from insurance settlement in excess of costs and property damages incurred</t>
  </si>
  <si>
    <t>ACQUISITIONS AND DISPOSITIONS (Schedule of Assets and Liabilities Held for Sale) (Detail) (USD $)</t>
  </si>
  <si>
    <t>Long Lived Assets Held-for-sale [Line Items]</t>
  </si>
  <si>
    <t>Property, Plant, and Equipment (Detail) (USD $)</t>
  </si>
  <si>
    <t>Property, Plant and Equipment - Additional Information (Detail) (USD $)</t>
  </si>
  <si>
    <t>In Millions, unless otherwise specified</t>
  </si>
  <si>
    <t>Depreciation expense</t>
  </si>
  <si>
    <t>Capital expenditures that were unpaid and included in accounts payable and accrued liabilities</t>
  </si>
  <si>
    <t>Intangibles and Other Assets (Detail) (USD $)</t>
  </si>
  <si>
    <t>Amortizable intangible assets, net of accumulated amortization</t>
  </si>
  <si>
    <t>Indefinite-Lived Trademarks</t>
  </si>
  <si>
    <t>Customer Relationships</t>
  </si>
  <si>
    <t>VERSO PAPER HOLDINGS LLC | Customer Relationships</t>
  </si>
  <si>
    <t>VERSO PAPER HOLDINGS LLC | Patents</t>
  </si>
  <si>
    <t>Intangibles and Other Assets (Footnotes) (Detail) (USD $)</t>
  </si>
  <si>
    <t>Intangibles and Other Assets by Major Class [Line Items]</t>
  </si>
  <si>
    <t>Financing costs, accumulated amortization</t>
  </si>
  <si>
    <t>Amortizable intangible assets, accumulated amortization</t>
  </si>
  <si>
    <t>Intangibles and Other Assets - Additional Information (Detail) (USD $)</t>
  </si>
  <si>
    <t>27 Months Ended</t>
  </si>
  <si>
    <t>Sep. 30, 2012</t>
  </si>
  <si>
    <t>Amortization expense of intangibles</t>
  </si>
  <si>
    <t>Trademarks, Interim Impairment Analysis</t>
  </si>
  <si>
    <t>Trademarks, Final Impairment Analysis</t>
  </si>
  <si>
    <t>Intangibles and Other Assets - Estimated Future Amortization Expense for Intangible Assets Over Next Five Years (Detail) (USD $)</t>
  </si>
  <si>
    <t>Estimated future amortization expense</t>
  </si>
  <si>
    <t>Accrued Liabilities (Detail) (USD $)</t>
  </si>
  <si>
    <t>Schedule of Accrued Liabilities [Line Items]</t>
  </si>
  <si>
    <t>Long-Term Debt - Summary of Long-Term Debt (Detail) (USD $)</t>
  </si>
  <si>
    <t>Dec. 31, 2011</t>
  </si>
  <si>
    <t>Dec. 31, 2010</t>
  </si>
  <si>
    <t>Jan. 31, 2013</t>
  </si>
  <si>
    <t>Aug. 31, 2006</t>
  </si>
  <si>
    <t>Dec. 31, 2006</t>
  </si>
  <si>
    <t>Debt Instrument [Line Items]</t>
  </si>
  <si>
    <t>Par value</t>
  </si>
  <si>
    <t>Current maturities, par value</t>
  </si>
  <si>
    <t>Debt, Fair value</t>
  </si>
  <si>
    <t>11.75% Senior Secured Notes | VERSO PAPER HOLDINGS LLC</t>
  </si>
  <si>
    <t>Original Maturity</t>
  </si>
  <si>
    <t>Interest Rate (percentage)</t>
  </si>
  <si>
    <t>11.75% Secured Notes | VERSO PAPER HOLDINGS LLC</t>
  </si>
  <si>
    <t>8.75% Second Priority Senior Secured Notes | VERSO PAPER HOLDINGS LLC</t>
  </si>
  <si>
    <t>New Second Lien Notes [Member] | VERSO PAPER HOLDINGS LLC</t>
  </si>
  <si>
    <t>Second Priority Senior Secured Floating Rate Notes | VERSO PAPER HOLDINGS LLC</t>
  </si>
  <si>
    <t>Interest rate, effective</t>
  </si>
  <si>
    <t>11.38% Senior Subordinated Notes | VERSO PAPER HOLDINGS LLC</t>
  </si>
  <si>
    <t>Loan from Verso Paper Holdings LLC | Verso Paper Finance Holdings LLC</t>
  </si>
  <si>
    <t>Chase NMTC Verso Investment Fund, LLC | VERSO PAPER HOLDINGS LLC</t>
  </si>
  <si>
    <t>VERSO PAPER HOLDINGS LLC | Verso Paper Finance Holdings LLC</t>
  </si>
  <si>
    <t>Revolving Credit Facilities | Revolving Credit Facilities | VERSO PAPER HOLDINGS LLC</t>
  </si>
  <si>
    <t>Original Maturity, Line of credit</t>
  </si>
  <si>
    <t>Intercompany Eliminations [Member]</t>
  </si>
  <si>
    <t>Asset Based Loan Facility | Revolving Credit Facilities</t>
  </si>
  <si>
    <t>NewSubordinatedNotes [Member] | 11.38% Senior Subordinated Notes | VERSO PAPER HOLDINGS LLC</t>
  </si>
  <si>
    <t>Long-Term Debt - Interest Expense Related to Long-Term Debt and Cash Interests Payments on Long Term Debt (Detail) (USD $)</t>
  </si>
  <si>
    <t>Debt issuance cost amortization</t>
  </si>
  <si>
    <t>Long-Term Debt - Additional Information (Detail) (USD $)</t>
  </si>
  <si>
    <t>1 Months Ended</t>
  </si>
  <si>
    <t>0 Months Ended</t>
  </si>
  <si>
    <t>Aug. 02, 2014</t>
  </si>
  <si>
    <t>Jan. 07, 2015</t>
  </si>
  <si>
    <t>Jan. 06, 2015</t>
  </si>
  <si>
    <t>Aug. 01, 2014</t>
  </si>
  <si>
    <t>Notes, principal amount</t>
  </si>
  <si>
    <t>Gain (loss) on early extinguishment of debt</t>
  </si>
  <si>
    <t>Debt exchange rate</t>
  </si>
  <si>
    <t>Liabilities assumed</t>
  </si>
  <si>
    <t>VERSO PAPER HOLDINGS LLC | Chase NMTC Verso Investment Fund, LLC</t>
  </si>
  <si>
    <t>Interest rate (percentage)</t>
  </si>
  <si>
    <t>Maturity date</t>
  </si>
  <si>
    <t>Revolving Credit Facilities | VERSO PAPER HOLDINGS LLC</t>
  </si>
  <si>
    <t>Debt issuance costs, deferred</t>
  </si>
  <si>
    <t>Credit facility, borrowing capacity</t>
  </si>
  <si>
    <t>Credit Facility, outstanding</t>
  </si>
  <si>
    <t>Asset Based Loan Facility | Revolving Credit Facilities | VERSO PAPER HOLDINGS LLC</t>
  </si>
  <si>
    <t>Cash Flow Facility | Revolving Credit Facilities | VERSO PAPER HOLDINGS LLC</t>
  </si>
  <si>
    <t>Cash Flow Facility | Letter of Credit | VERSO PAPER HOLDINGS LLC</t>
  </si>
  <si>
    <t>Exchange Offer Two | 11.38% Senior Subordinated Notes | VERSO PAPER HOLDINGS LLC</t>
  </si>
  <si>
    <t>Notes retired in exchange offer</t>
  </si>
  <si>
    <t>May2012NoteExchangesCombined [Member] | VERSO PAPER HOLDINGS LLC</t>
  </si>
  <si>
    <t>Cash paid in exchange offer</t>
  </si>
  <si>
    <t>Revolving Credit Facilities | Revolving Credit Facilities</t>
  </si>
  <si>
    <t>Debt instrument, maturity date description</t>
  </si>
  <si>
    <t>Letters of credit outstanding</t>
  </si>
  <si>
    <t>Notes issued in exchange offer</t>
  </si>
  <si>
    <t>11.75% Senior Secured Notes | 11.75% Senior Secured Notes | VERSO PAPER HOLDINGS LLC</t>
  </si>
  <si>
    <t>11.75% Secured Notes Due in 2019 | VERSO PAPER HOLDINGS LLC</t>
  </si>
  <si>
    <t>Number of exchange offers</t>
  </si>
  <si>
    <t>8.75% Second Priority Senior Secured Notes</t>
  </si>
  <si>
    <t>Original debt</t>
  </si>
  <si>
    <t>8.75% Second Priority Senior Secured Notes | Exchange Offer One</t>
  </si>
  <si>
    <t>Warrants issued</t>
  </si>
  <si>
    <t>Fair value of warrants issued</t>
  </si>
  <si>
    <t>Principal amount of notes repurchased/repaid</t>
  </si>
  <si>
    <t>Second Priority Senior Secured Floating Rate Notes | Exchange Offer One | VERSO PAPER HOLDINGS LLC</t>
  </si>
  <si>
    <t>11.38% Senior Subordinated Notes | Exchange Offer Two</t>
  </si>
  <si>
    <t>11.38% Senior Subordinated Notes | Exchange Offer Two | VERSO PAPER HOLDINGS LLC</t>
  </si>
  <si>
    <t>Senior Unsecured Term Loan</t>
  </si>
  <si>
    <t>Senior Unsecured Term Loan | Verso Paper Finance Holdings LLC</t>
  </si>
  <si>
    <t>11.5% Senior Secured Notes | VERSO PAPER HOLDINGS LLC</t>
  </si>
  <si>
    <t>Federal Fund Rate [Member] | Revolving Credit Facilities</t>
  </si>
  <si>
    <t>Interest rate over the reference rate</t>
  </si>
  <si>
    <t>One Month LIBOR [Member] | Revolving Credit Facilities</t>
  </si>
  <si>
    <t>Base Rate [Member] | Revolving Credit Facilities</t>
  </si>
  <si>
    <t>London Interbank Offered Rate (LIBOR) [Member] | Revolving Credit Facilities</t>
  </si>
  <si>
    <t>Subsequent Event [Member] | Asset Based Loan Facility | Revolving Credit Facilities</t>
  </si>
  <si>
    <t>On January 7, 2015, Verso consummated the NewPage acquisition, and as a result, the credit facility was terminated on February 4, 2015.</t>
  </si>
  <si>
    <t>Subsequent Event [Member] | 11.75% Senior Secured Notes | 11.75% Secured Notes</t>
  </si>
  <si>
    <t>Subsequent Event [Member] | 8.75% Second Priority Senior Secured Notes</t>
  </si>
  <si>
    <t>Principal amount</t>
  </si>
  <si>
    <t>Subsequent Event [Member] | New Second Lien Notes [Member]</t>
  </si>
  <si>
    <t>Paid-in-kind interest, percentage</t>
  </si>
  <si>
    <t>Increase (decrease) in long term debt</t>
  </si>
  <si>
    <t>Subsequent Event [Member] | 11.38% Senior Subordinated Notes</t>
  </si>
  <si>
    <t>Subsequent Event [Member] | NewSubordinatedNotes [Member]</t>
  </si>
  <si>
    <t>New Page Holding Inc. | Subsequent Event [Member]</t>
  </si>
  <si>
    <t>Liability incurred for the acquisition</t>
  </si>
  <si>
    <t>Long-Term Debt - Payments Required Under Long-Term Debt (Detail) (USD $)</t>
  </si>
  <si>
    <t>Long-term debt by maturity:</t>
  </si>
  <si>
    <t>Other Liabilities (Detail) (USD $)</t>
  </si>
  <si>
    <t>Other Liabilities [Line Items]</t>
  </si>
  <si>
    <t>Earnings per Share (Reconciliation of Basic and Diluted Earnings (Loss) per Common Share (Detail) (USD $)</t>
  </si>
  <si>
    <t>Earnings per Share - Additional Information (Detail) (Stock Option, USD $)</t>
  </si>
  <si>
    <t>Stock Option</t>
  </si>
  <si>
    <t>Earnings Per Share Disclosure [Line Items]</t>
  </si>
  <si>
    <t>Antidilutive shares excluded from computation of earnings per share</t>
  </si>
  <si>
    <t>Antidilutive shares, weighted average exercise prices per share</t>
  </si>
  <si>
    <t>Retirement Plans - Defined Benefit Plans - Additional Information (Detail) (USD $)</t>
  </si>
  <si>
    <t>Defined Benefit Plan Disclosure [Line Items]</t>
  </si>
  <si>
    <t>Curtailment loss</t>
  </si>
  <si>
    <t>Component of curtailment loss comprised of amortization of prior service cost</t>
  </si>
  <si>
    <t>Component of curtailment loss comprised of net actuarial loss</t>
  </si>
  <si>
    <t>Amortization of net actuarial loss into net periodic pension cost in next year from accumulated other comprehensive income</t>
  </si>
  <si>
    <t>Amortization of prior service cost into net periodic pension cost in next year from accumulated other comprehensive income</t>
  </si>
  <si>
    <t>Contribution made by employer</t>
  </si>
  <si>
    <t>Expected cash contributions in 2015</t>
  </si>
  <si>
    <t>Accumulated benefit obligation</t>
  </si>
  <si>
    <t>Actuarial gain (loss)</t>
  </si>
  <si>
    <t>Retirement Plans - Defined Benefit Plans - Components of Net Periodic Benefit Cost (Detail) (USD $)</t>
  </si>
  <si>
    <t>Retirement Plans - Defined Benefit Plans - Detail of Prior Service Cost and Net Actuarial Loss Recognized In Accumulated Other Comprehensive Income (Detail) (USD $)</t>
  </si>
  <si>
    <t>Retirement Plans - Defined Benefit Plans - Reconciliation of Projected Benefit Obligation and Funded Status (Detail) (USD $)</t>
  </si>
  <si>
    <t>Benefit obligation at beginning of fiscal year</t>
  </si>
  <si>
    <t>Actuarial (gain) loss</t>
  </si>
  <si>
    <t>Benefit obligation at end of fiscal year</t>
  </si>
  <si>
    <t>Plan assets at fair value at beginning of fiscal year</t>
  </si>
  <si>
    <t>Plan assets at fair value at end of fiscal year</t>
  </si>
  <si>
    <t>Retirement Plans - Defined Benefit Plans - Summary of Expected Future Pension Benefit Payments (Detail) (USD $)</t>
  </si>
  <si>
    <t>Expected future pension benefit payments:</t>
  </si>
  <si>
    <t>Retirement Plans - Defined Benefit Plans - Actuarial Assumptions Used In Defined Benefit Pension Plans (Detail)</t>
  </si>
  <si>
    <t>Retirement Plans - Defined Benefit Plans - Pension Plan's Asset Allocation (Detail) (USD $)</t>
  </si>
  <si>
    <t>United States Pension Plan of US Entity | Other securities</t>
  </si>
  <si>
    <t>United States Pension Plan of US Entity | Fixed income funds</t>
  </si>
  <si>
    <t>Allocation</t>
  </si>
  <si>
    <t>United States Pension Plan of US Entity | Other funds</t>
  </si>
  <si>
    <t>United States Pension Plan of US Entity | Equity securities</t>
  </si>
  <si>
    <t>United States Pension Plan of US Entity | Domestic equity funds - large cap</t>
  </si>
  <si>
    <t>United States Pension Plan of US Entity | Domestic equity funds - small cap</t>
  </si>
  <si>
    <t>United States Pension Plan of US Entity | International equity funds</t>
  </si>
  <si>
    <t>Minimum | United States Pension Plan of US Entity | Other securities</t>
  </si>
  <si>
    <t>Minimum | United States Pension Plan of US Entity | Equity securities</t>
  </si>
  <si>
    <t>Maximum | United States Pension Plan of US Entity | Other securities</t>
  </si>
  <si>
    <t>Maximum | United States Pension Plan of US Entity | Equity securities</t>
  </si>
  <si>
    <t>Defined Contribution Pension Plan 401 k [Member]</t>
  </si>
  <si>
    <t>Employer matching contribution</t>
  </si>
  <si>
    <t>Retirement Plans - Defined Benefit Plans - Pension Plan Assets at Fair Value (Detail) (USD $)</t>
  </si>
  <si>
    <t>Assets at fair value</t>
  </si>
  <si>
    <t>Fair Value, Inputs, Level 1</t>
  </si>
  <si>
    <t>Fair Value, Inputs, Level 1 | Fixed income funds</t>
  </si>
  <si>
    <t>Fair Value, Inputs, Level 1 | Domestic equity funds - large cap</t>
  </si>
  <si>
    <t>Fair Value, Inputs, Level 1 | Domestic equity funds - small cap</t>
  </si>
  <si>
    <t>Fair Value, Inputs, Level 1 | International equity funds</t>
  </si>
  <si>
    <t>Fair Value, Inputs, Level 1 | Other funds</t>
  </si>
  <si>
    <t>Retirement Plans - Defined Contribution Plans - Additional Information (Detail) (Salaried and Quinnesec hourly employees defined contribution plan, USD $)</t>
  </si>
  <si>
    <t>Salaried and Quinnesec hourly employees defined contribution plan</t>
  </si>
  <si>
    <t>Defined Contribution Plan [Line Items]</t>
  </si>
  <si>
    <t>Defined contribution plan expense</t>
  </si>
  <si>
    <t>Equity Awards - Additional Information (Detail) (USD $)</t>
  </si>
  <si>
    <t>In Millions, except Share data, unless otherwise specified</t>
  </si>
  <si>
    <t>Share-based Compensation Arrangement by Share-based Payment Award [Line Items]</t>
  </si>
  <si>
    <t>Authorized shares for issuance</t>
  </si>
  <si>
    <t>Share-based compensation expense</t>
  </si>
  <si>
    <t>Non-employee director stock option</t>
  </si>
  <si>
    <t>Vesting rights</t>
  </si>
  <si>
    <t>vest upon grant</t>
  </si>
  <si>
    <t>Expiration period</t>
  </si>
  <si>
    <t>Officer and management non-qualified time - based stock options</t>
  </si>
  <si>
    <t>one to three years from the date of grant</t>
  </si>
  <si>
    <t>7 years</t>
  </si>
  <si>
    <t>Service and performance-based employee and director stock options</t>
  </si>
  <si>
    <t>Unrecognized compensation cost</t>
  </si>
  <si>
    <t>Weighted average period over which unearned share-based compensation cost is expected to be recognized</t>
  </si>
  <si>
    <t>2 years 1 month 1 day</t>
  </si>
  <si>
    <t>Restricted stock award</t>
  </si>
  <si>
    <t>Granted</t>
  </si>
  <si>
    <t>1 year 3 months 18 days</t>
  </si>
  <si>
    <t>Weighted-average grant date fair value</t>
  </si>
  <si>
    <t>Vesting period</t>
  </si>
  <si>
    <t>Equity Awards - Stock Option Plan Activity (Detail) (Service and performance-based employee and director stock options, USD $)</t>
  </si>
  <si>
    <t>Options Outstanding</t>
  </si>
  <si>
    <t>Options outstanding, beginning balance</t>
  </si>
  <si>
    <t>Options forfeited</t>
  </si>
  <si>
    <t>Options exercised</t>
  </si>
  <si>
    <t>Options outstanding, ending balance</t>
  </si>
  <si>
    <t>Weighted Average Exercise Price</t>
  </si>
  <si>
    <t>Average exercise price, beginning of period</t>
  </si>
  <si>
    <t>Average exercise price, options granted</t>
  </si>
  <si>
    <t>Average exercise price, forfeited</t>
  </si>
  <si>
    <t>Average exercise price, exercised</t>
  </si>
  <si>
    <t>Average exercise price, end of period</t>
  </si>
  <si>
    <t>Weighted Average Grant Date Fair Value</t>
  </si>
  <si>
    <t>Average grant date fair value, beginning of period</t>
  </si>
  <si>
    <t>Average grant date fair value, options granted</t>
  </si>
  <si>
    <t>Average grant date fair value, forfeited</t>
  </si>
  <si>
    <t>Average grant date fair value, exercised</t>
  </si>
  <si>
    <t>Average grant date fair value, end of period</t>
  </si>
  <si>
    <t>Share-based Compensation Arrangement by Share-based Payment Award, Options, Additional Disclosures [Abstract]</t>
  </si>
  <si>
    <t>Average remaining contractual life, options outstanding</t>
  </si>
  <si>
    <t>4 years 7 months 14 days</t>
  </si>
  <si>
    <t>Options exercisable, ending balance</t>
  </si>
  <si>
    <t>Average exercise price, options exercisable</t>
  </si>
  <si>
    <t>Average remaining contractual life, options exercisable</t>
  </si>
  <si>
    <t>3 years 3 months 1 day</t>
  </si>
  <si>
    <t>Aggregate intrinsic value, options exercisable</t>
  </si>
  <si>
    <t>Options expected to vest</t>
  </si>
  <si>
    <t>Average exercise price, options expected to vest</t>
  </si>
  <si>
    <t>Aggregate intrinsic value, options expected to vest</t>
  </si>
  <si>
    <t>Equity Awards - Stock Option Plan Activity (Footnotes) (Detail) (Verso Paper Corp. 2008 Incentive Award Plan, Service and performance-based employee and director stock options, USD $)</t>
  </si>
  <si>
    <t>Verso Paper Corp. 2008 Incentive Award Plan | Service and performance-based employee and director stock options</t>
  </si>
  <si>
    <t>Options outstanding, lowest exercise price in range</t>
  </si>
  <si>
    <t>Options outstanding, highest exercise price in range</t>
  </si>
  <si>
    <t>Options exercisable, lowest exercise price in range</t>
  </si>
  <si>
    <t>Options exercisable, highest exercise price in range</t>
  </si>
  <si>
    <t>Equity Awards - Assumptions Used to Estimate Fair Value of Stock Options Granted (Detail) (Verso Paper Corp. 2008 Incentive Award Plan, Service and performance-based employee and director stock options)</t>
  </si>
  <si>
    <t>4 years 6 months</t>
  </si>
  <si>
    <t>Volatility rates based on historical industry volatility</t>
  </si>
  <si>
    <t>Risk-free interest rates</t>
  </si>
  <si>
    <t>Minimum</t>
  </si>
  <si>
    <t>5 years</t>
  </si>
  <si>
    <t>Bucksport Energy Asset Investment - Additional Information (Detail) (USD $)</t>
  </si>
  <si>
    <t>Restricted Cash and Cash Equivalents Items [Line Items]</t>
  </si>
  <si>
    <t>Ownership of steam and electricity produced</t>
  </si>
  <si>
    <t>Obligation to purchase steam output</t>
  </si>
  <si>
    <t>Jointly Owned Utility Plant | Intangibles and other assets</t>
  </si>
  <si>
    <t>Bucksport Energy Asset Investment (Detail) (USD $)</t>
  </si>
  <si>
    <t>Feb. 28, 2014</t>
  </si>
  <si>
    <t>subsidiary</t>
  </si>
  <si>
    <t>Jointly Owned Utility Plant Interests [Line Items]</t>
  </si>
  <si>
    <t>Jointly Owned Utility Plant</t>
  </si>
  <si>
    <t>Other assets</t>
  </si>
  <si>
    <t>Bucksport Energy LLC [Member]</t>
  </si>
  <si>
    <t>Number of subsidiaries</t>
  </si>
  <si>
    <t>Derivative Instruments and Hedges - Schedule of Information About Volume and Fair Value Amounts of Derivative Instruments (Detail) (Commodity swaps, Not Designated as Hedging Instrument, USD $)</t>
  </si>
  <si>
    <t>MMBTU</t>
  </si>
  <si>
    <t>Derivative [Line Items]</t>
  </si>
  <si>
    <t>Fair Value Asset</t>
  </si>
  <si>
    <t>Fair Value Liabilities</t>
  </si>
  <si>
    <t>Derivative Instruments and Hedges - Schedule of Information About Effect of Derivative Instruments on Accumulated Other Comprehensive Income and Consolidated Statements of Operations (Detail) (Commodity swaps, USD $)</t>
  </si>
  <si>
    <t>Designated as Hedging Instrument</t>
  </si>
  <si>
    <t>Derivative Instruments, Gain (Loss) [Line Items]</t>
  </si>
  <si>
    <t>Loss Recognized in Accumulated OCI</t>
  </si>
  <si>
    <t>Loss Reclassified from Accumulated OCI</t>
  </si>
  <si>
    <t>Not Designated as Hedging Instrument</t>
  </si>
  <si>
    <t>Fair Value of Financial Instruments - Summary of Assets and Liabilities Measured at Fair Value on Recurring Basis (Detail) (Fair Value, Measurements, Recurring, USD $)</t>
  </si>
  <si>
    <t>Fair Value, Inputs, Level 1 | Deferred compensation</t>
  </si>
  <si>
    <t>Fair Value, Inputs, Level 2 | Commodity swaps</t>
  </si>
  <si>
    <t>Related Party Transactions - Additional Information (Detail) (USD $)</t>
  </si>
  <si>
    <t>Dec. 29, 2010</t>
  </si>
  <si>
    <t>Related Party Transaction [Line Items]</t>
  </si>
  <si>
    <t>Management agreement expiration date</t>
  </si>
  <si>
    <t>Long-term notes receivable from a related party</t>
  </si>
  <si>
    <t>Distribution To Parent</t>
  </si>
  <si>
    <t>Capital contribution from a parent</t>
  </si>
  <si>
    <t>Chase NMTC Verso Investment Fund, LLC | Variable Interest Entity, Primary Beneficiary</t>
  </si>
  <si>
    <t>Notes, maturity date</t>
  </si>
  <si>
    <t>Accrued interest payable to a related party</t>
  </si>
  <si>
    <t>Interest expense incurred from transactions with a related party</t>
  </si>
  <si>
    <t>Accrued interest receivable from a related party</t>
  </si>
  <si>
    <t>Interest income recognized from transactions with a related party</t>
  </si>
  <si>
    <t>Paid-in Capital | VERSO PAPER HOLDINGS LLC</t>
  </si>
  <si>
    <t>Principal amount of debt issued</t>
  </si>
  <si>
    <t>Management Agreement</t>
  </si>
  <si>
    <t>Management fee as a percentage of aggregate enterprise value</t>
  </si>
  <si>
    <t>Purchases from Apollo</t>
  </si>
  <si>
    <t>Restructuring Charges - Charges Incurred Related to Shutdown (Detail) (USD $)</t>
  </si>
  <si>
    <t>Restructuring and Related Cost [Abstract]</t>
  </si>
  <si>
    <t>Property and equipment impairment</t>
  </si>
  <si>
    <t>Write-off of related spare parts and inventory</t>
  </si>
  <si>
    <t>Trademark Impairment [Member]</t>
  </si>
  <si>
    <t>Salary And Benefit [Member]</t>
  </si>
  <si>
    <t>Restructuring Charges - Changes in Restructuring Reserve Liabilities (Detail) (USD $)</t>
  </si>
  <si>
    <t>Severance costs and personnel costs</t>
  </si>
  <si>
    <t>Restructuring Reserve [Roll Forward]</t>
  </si>
  <si>
    <t>Restructuring payments</t>
  </si>
  <si>
    <t>Coated groundwood paper [Member]</t>
  </si>
  <si>
    <t>Capacity of plant</t>
  </si>
  <si>
    <t>Specialty paper [Member]</t>
  </si>
  <si>
    <t>Pre-tax cash severance and other shutdown charges</t>
  </si>
  <si>
    <t>Shutdown costs</t>
  </si>
  <si>
    <t>Income Taxes - Summary of Components of (Benefit) Provision for Income Taxes (Detail) (USD $)</t>
  </si>
  <si>
    <t>Current tax (benefit) provision</t>
  </si>
  <si>
    <t>Deferred tax (benefit) provision</t>
  </si>
  <si>
    <t>Income tax (benefit) provision</t>
  </si>
  <si>
    <t>Income Taxes - Reconciliation of Income Tax Expense Using Statutory Federal Income Tax Rate Compared with Actual Income Tax Expense (Detail) (USD $)</t>
  </si>
  <si>
    <t>Effective income tax reconciliation</t>
  </si>
  <si>
    <t>Return to provision</t>
  </si>
  <si>
    <t>Statutory U.S. Rate</t>
  </si>
  <si>
    <t>Income Taxes - Summary of Significant Components of Deferred Tax Position (Detail) (USD $)</t>
  </si>
  <si>
    <t>Income Taxes - Additional Information (Detail) (USD $)</t>
  </si>
  <si>
    <t>Income Taxes [Line Items]</t>
  </si>
  <si>
    <t>Valuation allowance for deferred tax assets</t>
  </si>
  <si>
    <t>Increase in valuation allowance for deferred tax assets</t>
  </si>
  <si>
    <t>Reduction in income tax benefits</t>
  </si>
  <si>
    <t>Pension Prior Service Liability</t>
  </si>
  <si>
    <t>Federal</t>
  </si>
  <si>
    <t>Net operating loss carryforwards</t>
  </si>
  <si>
    <t>State</t>
  </si>
  <si>
    <t>Commitments and Contingencies - Additional Information (Detail) (USD $)</t>
  </si>
  <si>
    <t>Commitments and Contingencies Disclosure [Line Items]</t>
  </si>
  <si>
    <t>Supply agreement, description</t>
  </si>
  <si>
    <t>The agreement requires Expera Specialty Solutions, LLC (formerly named Thilmany, LLC) to pay us a variable charge for the paper purchased and a fixed charge for the availability of the no. 5 paper machine.</t>
  </si>
  <si>
    <t>Rent expense</t>
  </si>
  <si>
    <t>Supply agreement expiration date</t>
  </si>
  <si>
    <t>Latest Expiration</t>
  </si>
  <si>
    <t>Operating leases, expiration year</t>
  </si>
  <si>
    <t>New Page Holding Inc.</t>
  </si>
  <si>
    <t>Contingent fees related to acquisition</t>
  </si>
  <si>
    <t>Commitments and Contingencies - Schedule of Future Minimum Rental Payments Due Under Non-Cancelable Operating Leases (Detail) (USD $)</t>
  </si>
  <si>
    <t>Future minimum operating lease payments due</t>
  </si>
  <si>
    <t>Commitments and Contingencies - Schedule of Unconditional Purchase Obligations (Detail) (USD $)</t>
  </si>
  <si>
    <t>Unconditional purchase obligations, rolling maturity</t>
  </si>
  <si>
    <t>New Market Tax Credit Entities - Additional Information (Detail) (USD $)</t>
  </si>
  <si>
    <t>Variable Interest Entity [Line Items]</t>
  </si>
  <si>
    <t>Renewable energy project amount</t>
  </si>
  <si>
    <t>VERSO PAPER HOLDINGS LLC | Variable Interest Entity, Primary Beneficiary | Chase NMTC Verso Investment Fund, LLC</t>
  </si>
  <si>
    <t>Put option, anticipated exercise date</t>
  </si>
  <si>
    <t>2017-12</t>
  </si>
  <si>
    <t>Tax credit, recapture percentage</t>
  </si>
  <si>
    <t>Tax credit, recapture period</t>
  </si>
  <si>
    <t>VERSO PAPER HOLDINGS LLC | Variable Interest Entity, Primary Beneficiary | Chase NMTC Verso Investment Fund, LLC | Verso Paper Finance Holdings LLC</t>
  </si>
  <si>
    <t>Related party debt, outstanding amount</t>
  </si>
  <si>
    <t>New Market Tax Credit Entities - Schedule of Impact of Consolidated VIE (Detail) (Chase NMTC Verso Investment Fund, LLC, USD $)</t>
  </si>
  <si>
    <t>Variable interest entity, consolidated assets</t>
  </si>
  <si>
    <t>Variable interest entity, consolidated liabilities</t>
  </si>
  <si>
    <t>VERSO PAPER HOLDINGS LLC | Current assets</t>
  </si>
  <si>
    <t>VERSO PAPER HOLDINGS LLC | Non-current assets</t>
  </si>
  <si>
    <t>VERSO PAPER HOLDINGS LLC | Current liabilities</t>
  </si>
  <si>
    <t>VERSO PAPER HOLDINGS LLC | Long-term debt</t>
  </si>
  <si>
    <t>VERSO PAPER HOLDINGS LLC | Other non-current liabilities</t>
  </si>
  <si>
    <t>Information by Industry Segment - Additional Information (Detail)</t>
  </si>
  <si>
    <t>Number of reporting segments</t>
  </si>
  <si>
    <t>Information by Industry Segment (Detail) (USD $)</t>
  </si>
  <si>
    <t>Segment Reporting Information [Line Items]</t>
  </si>
  <si>
    <t>Operating Income (Loss)</t>
  </si>
  <si>
    <t>Capital Spending</t>
  </si>
  <si>
    <t>Hardwood Market Pulp</t>
  </si>
  <si>
    <t>VERSO PAPER HOLDINGS LLC | Coated papers</t>
  </si>
  <si>
    <t>VERSO PAPER HOLDINGS LLC | Hardwood Market Pulp</t>
  </si>
  <si>
    <t>VERSO PAPER HOLDINGS LLC | Other</t>
  </si>
  <si>
    <t>Information by Industry Segment (Footnotes) (Detail) (USD $)</t>
  </si>
  <si>
    <t>Coated Papers [Member]</t>
  </si>
  <si>
    <t>Cash inflow from Governmental grants associated with a renewable energy project</t>
  </si>
  <si>
    <t>Condensed Consolidating Financial Information - Additional Information (Detail) (VERSO PAPER HOLDINGS LLC)</t>
  </si>
  <si>
    <t>Condensed Financial Statements, Captions [Line Items]</t>
  </si>
  <si>
    <t>Percentage of ownership interest in subsidiary</t>
  </si>
  <si>
    <t>11.75% Senior Secured Notes</t>
  </si>
  <si>
    <t>Debt Instrument Maturity Year</t>
  </si>
  <si>
    <t>Condensed Consolidating Balance Sheet (Detail) (USD $)</t>
  </si>
  <si>
    <t>Intangibles and other assets, net(1)</t>
  </si>
  <si>
    <t>LIABILITIES AND MEMBER'S EQUITY</t>
  </si>
  <si>
    <t>Other long-term liabilities</t>
  </si>
  <si>
    <t>VERSO PAPER HOLDINGS LLC | Parent Issuer</t>
  </si>
  <si>
    <t>VERSO PAPER HOLDINGS LLC | Guarantor Subsidiaries</t>
  </si>
  <si>
    <t>VERSO PAPER HOLDINGS LLC | Non-Guarantor Subsidiary</t>
  </si>
  <si>
    <t>VERSO PAPER HOLDINGS LLC | Non-Guarantor Affiliate</t>
  </si>
  <si>
    <t>VERSO PAPER HOLDINGS LLC | Eliminations</t>
  </si>
  <si>
    <t>Condensed Consolidating Balance Sheet (Footnotes) (Detail) (USD $)</t>
  </si>
  <si>
    <t>Long-term note receivable</t>
  </si>
  <si>
    <t>Verso Paper Holdings Limited Liability Company [Member]</t>
  </si>
  <si>
    <t>Guarantor Subsidiaries | Verso Paper Holdings Limited Liability Company [Member]</t>
  </si>
  <si>
    <t>Condensed Consolidating Statements of Operations and Comprehensive Income (Detail) (USD $)</t>
  </si>
  <si>
    <t>Condensed Consolidating Statements of Cash Flows (Detail) (USD $)</t>
  </si>
  <si>
    <t>Transfers to (from) restricted cash</t>
  </si>
  <si>
    <t>Quarterly Data (Detail) (USD $)</t>
  </si>
  <si>
    <t>Share data in Thousands, except Per Share data, unless otherwise specified</t>
  </si>
  <si>
    <t>Gross margin</t>
  </si>
  <si>
    <t>Net income (loss)</t>
  </si>
  <si>
    <t>Earnings (loss) per share:</t>
  </si>
  <si>
    <t>Weighted average shares of common stock outstanding:</t>
  </si>
  <si>
    <t>QUARTERLY DATA (Table Footnotes) (Details) (USD $)</t>
  </si>
  <si>
    <t>Dividend declared</t>
  </si>
  <si>
    <t>Dividends Payable</t>
  </si>
  <si>
    <t>Dividend paid</t>
  </si>
  <si>
    <t>SUBSEQUENT EVENTS (Merger) (Details) (USD $)</t>
  </si>
  <si>
    <t>Jan. 29, 2015</t>
  </si>
  <si>
    <t>Business Acquisition [Line Items]</t>
  </si>
  <si>
    <t>Face amount of the long term debt facility acquired</t>
  </si>
  <si>
    <t>Subsequent Event [Member]</t>
  </si>
  <si>
    <t>Number of subsidiaries consummated the sale of their equity interests</t>
  </si>
  <si>
    <t>Subsequent Event [Member] | New Page Holding Inc.</t>
  </si>
  <si>
    <t>Shares of Verso common stock in exchange</t>
  </si>
  <si>
    <t>Subsequent Event [Member] | Term Loan [Member] | New Page Holding Inc.</t>
  </si>
  <si>
    <t>Debt assumed during the acquisition</t>
  </si>
  <si>
    <t>Principal payment due in 2015</t>
  </si>
  <si>
    <t>Subsequent Event [Member] | ABL Facility [Member] | New Page Holding Inc.</t>
  </si>
  <si>
    <t>Schedule II - Valuation accounts (Detail) (Allowance for Doubtful Accounts, USD $)</t>
  </si>
  <si>
    <t>Valuation and Qualifying Accounts Disclosure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</si>
</sst>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9"/>
      <color theme="1"/>
      <name val="Inherit"/>
    </font>
    <font>
      <b/>
      <sz val="7"/>
      <color theme="1"/>
      <name val="Inherit"/>
    </font>
    <font>
      <sz val="7"/>
      <color theme="1"/>
      <name val="Inherit"/>
    </font>
    <font>
      <sz val="18"/>
      <color theme="1"/>
      <name val="Inherit"/>
    </font>
    <font>
      <b/>
      <sz val="9"/>
      <color theme="1"/>
      <name val="Inherit"/>
    </font>
    <font>
      <sz val="6"/>
      <color theme="1"/>
      <name val="Inherit"/>
    </font>
    <font>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10" xfId="0" applyFont="1" applyBorder="1" applyAlignment="1">
      <alignment horizontal="left" vertical="top" wrapText="1"/>
    </xf>
    <xf numFmtId="0" fontId="19" fillId="0" borderId="10" xfId="0" applyFont="1" applyBorder="1" applyAlignment="1">
      <alignment horizontal="center" vertical="top" wrapText="1"/>
    </xf>
    <xf numFmtId="0" fontId="20" fillId="33" borderId="0" xfId="0" applyFont="1" applyFill="1" applyAlignment="1">
      <alignment horizontal="left" wrapText="1" indent="1"/>
    </xf>
    <xf numFmtId="0" fontId="20" fillId="33" borderId="0" xfId="0" applyFont="1" applyFill="1" applyAlignment="1">
      <alignment horizontal="left" vertical="top" wrapText="1"/>
    </xf>
    <xf numFmtId="0" fontId="20" fillId="33" borderId="0" xfId="0" applyFont="1" applyFill="1" applyAlignment="1">
      <alignment horizontal="center" vertical="top" wrapText="1"/>
    </xf>
    <xf numFmtId="0" fontId="20" fillId="0" borderId="0" xfId="0" applyFont="1" applyAlignment="1">
      <alignment horizontal="left" wrapText="1" indent="1"/>
    </xf>
    <xf numFmtId="0" fontId="20" fillId="0" borderId="0" xfId="0" applyFont="1" applyAlignment="1">
      <alignment horizontal="left" vertical="top" wrapText="1"/>
    </xf>
    <xf numFmtId="16" fontId="20" fillId="0" borderId="0" xfId="0" applyNumberFormat="1" applyFont="1" applyAlignment="1">
      <alignment horizontal="center" vertical="top" wrapText="1"/>
    </xf>
    <xf numFmtId="16" fontId="20" fillId="33" borderId="0" xfId="0" applyNumberFormat="1" applyFont="1" applyFill="1" applyAlignment="1">
      <alignment horizontal="center" vertical="top" wrapText="1"/>
    </xf>
    <xf numFmtId="0" fontId="20" fillId="33" borderId="10" xfId="0" applyFont="1" applyFill="1" applyBorder="1" applyAlignment="1">
      <alignment horizontal="left" wrapText="1" indent="1"/>
    </xf>
    <xf numFmtId="0" fontId="20" fillId="33" borderId="10" xfId="0" applyFont="1" applyFill="1" applyBorder="1" applyAlignment="1">
      <alignment horizontal="left" vertical="top" wrapText="1"/>
    </xf>
    <xf numFmtId="0" fontId="20" fillId="33" borderId="10" xfId="0" applyFont="1" applyFill="1" applyBorder="1" applyAlignment="1">
      <alignment horizontal="center"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10" xfId="0" applyFont="1" applyBorder="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19" fillId="0" borderId="0" xfId="0" applyFont="1" applyAlignment="1">
      <alignment horizontal="right" wrapText="1"/>
    </xf>
    <xf numFmtId="0" fontId="20" fillId="0" borderId="0" xfId="0" applyFont="1" applyAlignment="1">
      <alignment horizontal="righ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3" xfId="0" applyFont="1" applyFill="1" applyBorder="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10" xfId="0" applyFont="1" applyBorder="1" applyAlignment="1">
      <alignment horizontal="left" wrapText="1"/>
    </xf>
    <xf numFmtId="0" fontId="19" fillId="0" borderId="10" xfId="0" applyFont="1" applyBorder="1" applyAlignment="1">
      <alignment horizontal="righ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19" fillId="0" borderId="11" xfId="0"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19" fillId="33" borderId="13" xfId="0" applyFont="1" applyFill="1" applyBorder="1" applyAlignment="1">
      <alignment horizontal="left" wrapText="1"/>
    </xf>
    <xf numFmtId="3" fontId="19" fillId="33" borderId="0" xfId="0" applyNumberFormat="1" applyFont="1" applyFill="1" applyAlignment="1">
      <alignment horizontal="right" wrapText="1"/>
    </xf>
    <xf numFmtId="3" fontId="19"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0" borderId="10" xfId="0" applyFont="1" applyBorder="1" applyAlignment="1">
      <alignment horizontal="left" wrapText="1" indent="1"/>
    </xf>
    <xf numFmtId="0" fontId="20" fillId="33" borderId="12" xfId="0" applyFont="1" applyFill="1" applyBorder="1" applyAlignment="1">
      <alignment horizontal="right" wrapText="1"/>
    </xf>
    <xf numFmtId="0" fontId="20" fillId="0" borderId="12" xfId="0" applyFont="1" applyBorder="1" applyAlignment="1">
      <alignment wrapText="1"/>
    </xf>
    <xf numFmtId="0" fontId="19" fillId="33" borderId="12"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indent="1"/>
    </xf>
    <xf numFmtId="0" fontId="20" fillId="33" borderId="10" xfId="0" applyFont="1" applyFill="1" applyBorder="1" applyAlignment="1">
      <alignment horizontal="right" wrapText="1"/>
    </xf>
    <xf numFmtId="0" fontId="20" fillId="0" borderId="12" xfId="0" applyFont="1" applyBorder="1" applyAlignment="1">
      <alignment horizontal="left" wrapText="1" indent="1"/>
    </xf>
    <xf numFmtId="0" fontId="20" fillId="0" borderId="10" xfId="0" applyFont="1" applyBorder="1" applyAlignment="1">
      <alignment horizontal="left" wrapText="1" indent="1"/>
    </xf>
    <xf numFmtId="0" fontId="20" fillId="0" borderId="12" xfId="0" applyFont="1" applyBorder="1" applyAlignment="1">
      <alignment horizontal="righ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0" fontId="20" fillId="33" borderId="12" xfId="0" applyFont="1" applyFill="1" applyBorder="1" applyAlignment="1">
      <alignment horizontal="left" wrapText="1" indent="1"/>
    </xf>
    <xf numFmtId="0" fontId="20" fillId="33" borderId="0" xfId="0" applyFont="1" applyFill="1" applyBorder="1" applyAlignment="1">
      <alignment horizontal="left" wrapText="1" indent="1"/>
    </xf>
    <xf numFmtId="0" fontId="20" fillId="33" borderId="12" xfId="0" applyFont="1" applyFill="1" applyBorder="1" applyAlignment="1">
      <alignment horizontal="right" wrapText="1"/>
    </xf>
    <xf numFmtId="0" fontId="20" fillId="0" borderId="12" xfId="0" applyFont="1" applyBorder="1" applyAlignment="1">
      <alignment horizontal="left" wrapText="1"/>
    </xf>
    <xf numFmtId="0" fontId="20" fillId="33" borderId="13" xfId="0" applyFont="1" applyFill="1" applyBorder="1" applyAlignment="1">
      <alignment horizontal="left" wrapText="1" inden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justify" wrapText="1"/>
    </xf>
    <xf numFmtId="0" fontId="18" fillId="0" borderId="0" xfId="0" applyFont="1" applyAlignment="1">
      <alignment horizontal="center" wrapText="1"/>
    </xf>
    <xf numFmtId="0" fontId="20" fillId="0" borderId="13" xfId="0" applyFont="1" applyBorder="1" applyAlignment="1">
      <alignment wrapText="1"/>
    </xf>
    <xf numFmtId="3" fontId="19" fillId="0" borderId="0" xfId="0" applyNumberFormat="1" applyFont="1" applyAlignment="1">
      <alignment horizontal="right" wrapText="1"/>
    </xf>
    <xf numFmtId="0" fontId="20" fillId="33" borderId="17" xfId="0" applyFont="1" applyFill="1" applyBorder="1" applyAlignment="1">
      <alignment horizontal="left" wrapText="1"/>
    </xf>
    <xf numFmtId="3" fontId="19" fillId="33" borderId="17" xfId="0" applyNumberFormat="1" applyFont="1" applyFill="1" applyBorder="1" applyAlignment="1">
      <alignment horizontal="right" wrapText="1"/>
    </xf>
    <xf numFmtId="0" fontId="20" fillId="33" borderId="17" xfId="0" applyFont="1" applyFill="1" applyBorder="1" applyAlignment="1">
      <alignment wrapText="1"/>
    </xf>
    <xf numFmtId="3" fontId="20" fillId="33" borderId="17" xfId="0" applyNumberFormat="1" applyFont="1" applyFill="1" applyBorder="1" applyAlignment="1">
      <alignment horizontal="right" wrapText="1"/>
    </xf>
    <xf numFmtId="0" fontId="20" fillId="0" borderId="16" xfId="0" applyFont="1" applyBorder="1" applyAlignment="1">
      <alignment horizontal="left" wrapText="1"/>
    </xf>
    <xf numFmtId="0" fontId="20" fillId="0" borderId="13" xfId="0" applyFont="1" applyBorder="1" applyAlignment="1">
      <alignment horizontal="left" wrapText="1"/>
    </xf>
    <xf numFmtId="0" fontId="19" fillId="0" borderId="16" xfId="0" applyFont="1" applyBorder="1" applyAlignment="1">
      <alignment horizontal="left" wrapText="1"/>
    </xf>
    <xf numFmtId="0" fontId="19" fillId="0" borderId="13" xfId="0" applyFont="1" applyBorder="1" applyAlignment="1">
      <alignment horizontal="left" wrapText="1"/>
    </xf>
    <xf numFmtId="3" fontId="19" fillId="0" borderId="16" xfId="0" applyNumberFormat="1" applyFont="1" applyBorder="1" applyAlignment="1">
      <alignment horizontal="right" wrapText="1"/>
    </xf>
    <xf numFmtId="3" fontId="19" fillId="0" borderId="13" xfId="0" applyNumberFormat="1" applyFont="1" applyBorder="1" applyAlignment="1">
      <alignment horizontal="right" wrapText="1"/>
    </xf>
    <xf numFmtId="0" fontId="20" fillId="0" borderId="16" xfId="0" applyFont="1" applyBorder="1" applyAlignment="1">
      <alignment wrapText="1"/>
    </xf>
    <xf numFmtId="0" fontId="20" fillId="0" borderId="13" xfId="0" applyFont="1" applyBorder="1" applyAlignment="1">
      <alignment wrapText="1"/>
    </xf>
    <xf numFmtId="3" fontId="20" fillId="0" borderId="16" xfId="0" applyNumberFormat="1" applyFont="1" applyBorder="1" applyAlignment="1">
      <alignment horizontal="right" wrapText="1"/>
    </xf>
    <xf numFmtId="3" fontId="20" fillId="0" borderId="13" xfId="0" applyNumberFormat="1" applyFont="1" applyBorder="1" applyAlignment="1">
      <alignment horizontal="right" wrapText="1"/>
    </xf>
    <xf numFmtId="0" fontId="24" fillId="0" borderId="0" xfId="0" applyFont="1" applyAlignment="1">
      <alignment horizontal="left" wrapText="1" indent="1"/>
    </xf>
    <xf numFmtId="0" fontId="24" fillId="0" borderId="18" xfId="0" applyFont="1" applyBorder="1" applyAlignment="1">
      <alignment horizontal="left" wrapText="1" indent="1"/>
    </xf>
    <xf numFmtId="0" fontId="19" fillId="0" borderId="0" xfId="0" applyFont="1" applyAlignment="1">
      <alignment horizontal="center" wrapText="1"/>
    </xf>
    <xf numFmtId="0" fontId="20" fillId="33" borderId="0" xfId="0" applyFont="1" applyFill="1" applyBorder="1" applyAlignment="1">
      <alignment horizontal="righ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20" fillId="0" borderId="13" xfId="0" applyFont="1" applyBorder="1" applyAlignment="1">
      <alignment horizontal="right" wrapText="1"/>
    </xf>
    <xf numFmtId="0" fontId="20" fillId="33" borderId="18" xfId="0" applyFont="1" applyFill="1" applyBorder="1" applyAlignment="1">
      <alignment horizontal="left" wrapText="1"/>
    </xf>
    <xf numFmtId="0" fontId="19" fillId="33" borderId="18" xfId="0" applyFont="1" applyFill="1" applyBorder="1" applyAlignment="1">
      <alignment horizontal="left" wrapText="1"/>
    </xf>
    <xf numFmtId="0" fontId="19" fillId="33" borderId="10" xfId="0" applyFont="1" applyFill="1" applyBorder="1" applyAlignment="1">
      <alignment horizontal="left" wrapText="1"/>
    </xf>
    <xf numFmtId="0" fontId="19" fillId="33" borderId="18" xfId="0" applyFont="1" applyFill="1" applyBorder="1" applyAlignment="1">
      <alignment horizontal="right" wrapText="1"/>
    </xf>
    <xf numFmtId="0" fontId="19" fillId="33" borderId="10" xfId="0" applyFont="1" applyFill="1" applyBorder="1" applyAlignment="1">
      <alignment horizontal="right" wrapText="1"/>
    </xf>
    <xf numFmtId="0" fontId="20" fillId="33" borderId="18" xfId="0" applyFont="1" applyFill="1" applyBorder="1" applyAlignment="1">
      <alignment horizontal="right" wrapText="1"/>
    </xf>
    <xf numFmtId="0" fontId="20" fillId="33" borderId="18" xfId="0" applyFont="1" applyFill="1" applyBorder="1" applyAlignment="1">
      <alignmen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20" fillId="0" borderId="18" xfId="0" applyFont="1" applyBorder="1" applyAlignment="1">
      <alignment wrapText="1"/>
    </xf>
    <xf numFmtId="0" fontId="19" fillId="0" borderId="11" xfId="0" applyFont="1" applyBorder="1" applyAlignment="1">
      <alignment horizontal="left" wrapText="1"/>
    </xf>
    <xf numFmtId="0" fontId="20" fillId="0" borderId="11" xfId="0" applyFont="1" applyBorder="1" applyAlignment="1">
      <alignment horizontal="left" wrapText="1"/>
    </xf>
    <xf numFmtId="3" fontId="19" fillId="0" borderId="10" xfId="0" applyNumberFormat="1" applyFont="1" applyBorder="1" applyAlignment="1">
      <alignment horizontal="right" wrapText="1"/>
    </xf>
    <xf numFmtId="0" fontId="20" fillId="0" borderId="18" xfId="0" applyFont="1" applyBorder="1" applyAlignment="1">
      <alignment horizontal="left" wrapText="1"/>
    </xf>
    <xf numFmtId="0" fontId="19" fillId="0" borderId="0" xfId="0" applyFont="1" applyAlignment="1">
      <alignment horizontal="left" wrapText="1" indent="1"/>
    </xf>
    <xf numFmtId="0" fontId="19" fillId="0" borderId="0" xfId="0" applyFont="1" applyAlignment="1">
      <alignment horizontal="left" wrapText="1" indent="1"/>
    </xf>
    <xf numFmtId="0" fontId="19" fillId="0" borderId="12" xfId="0" applyFont="1" applyBorder="1" applyAlignment="1">
      <alignment horizontal="left" wrapText="1" indent="1"/>
    </xf>
    <xf numFmtId="0" fontId="20" fillId="0" borderId="13" xfId="0" applyFont="1" applyBorder="1" applyAlignment="1">
      <alignment horizontal="left" wrapText="1" indent="1"/>
    </xf>
    <xf numFmtId="0" fontId="19" fillId="0" borderId="12" xfId="0" applyFont="1" applyBorder="1" applyAlignment="1">
      <alignment horizontal="center" wrapText="1"/>
    </xf>
    <xf numFmtId="0" fontId="19" fillId="0" borderId="12" xfId="0" applyFont="1" applyBorder="1" applyAlignment="1">
      <alignment horizontal="left" wrapText="1" indent="1"/>
    </xf>
    <xf numFmtId="0" fontId="19" fillId="0" borderId="12" xfId="0" applyFont="1" applyBorder="1" applyAlignment="1">
      <alignment horizontal="left" wrapText="1"/>
    </xf>
    <xf numFmtId="0" fontId="19" fillId="33" borderId="0" xfId="0" applyFont="1" applyFill="1" applyAlignment="1">
      <alignment horizontal="left" wrapText="1" indent="1"/>
    </xf>
    <xf numFmtId="0" fontId="19" fillId="0" borderId="12" xfId="0" applyFont="1" applyBorder="1" applyAlignment="1">
      <alignment horizontal="center" wrapText="1"/>
    </xf>
    <xf numFmtId="14" fontId="20" fillId="33" borderId="0" xfId="0" applyNumberFormat="1" applyFont="1" applyFill="1" applyAlignment="1">
      <alignment horizontal="center" wrapText="1"/>
    </xf>
    <xf numFmtId="14" fontId="20" fillId="0" borderId="0" xfId="0" applyNumberFormat="1" applyFont="1" applyAlignment="1">
      <alignment horizontal="center" wrapText="1"/>
    </xf>
    <xf numFmtId="14" fontId="20" fillId="33" borderId="10" xfId="0" applyNumberFormat="1" applyFont="1" applyFill="1" applyBorder="1" applyAlignment="1">
      <alignment horizontal="center" wrapText="1"/>
    </xf>
    <xf numFmtId="0" fontId="19" fillId="0" borderId="10" xfId="0" applyFont="1" applyBorder="1" applyAlignment="1">
      <alignment horizontal="left" wrapText="1" indent="1"/>
    </xf>
    <xf numFmtId="0" fontId="19" fillId="0" borderId="10" xfId="0" applyFont="1" applyBorder="1" applyAlignment="1">
      <alignment horizontal="left" wrapText="1"/>
    </xf>
    <xf numFmtId="0" fontId="19" fillId="33" borderId="0" xfId="0" applyFont="1" applyFill="1" applyAlignment="1">
      <alignment horizontal="left" wrapText="1" indent="1"/>
    </xf>
    <xf numFmtId="0" fontId="19" fillId="33" borderId="12" xfId="0" applyFont="1" applyFill="1" applyBorder="1" applyAlignment="1">
      <alignment horizontal="left" wrapText="1" indent="1"/>
    </xf>
    <xf numFmtId="14" fontId="20" fillId="0" borderId="10" xfId="0" applyNumberFormat="1" applyFont="1" applyBorder="1" applyAlignment="1">
      <alignment horizontal="center" wrapText="1"/>
    </xf>
    <xf numFmtId="0" fontId="19" fillId="33" borderId="13" xfId="0" applyFont="1" applyFill="1" applyBorder="1" applyAlignment="1">
      <alignment horizontal="left" wrapText="1" indent="1"/>
    </xf>
    <xf numFmtId="0" fontId="20" fillId="33" borderId="13" xfId="0" applyFont="1" applyFill="1" applyBorder="1" applyAlignment="1">
      <alignment horizontal="right" wrapText="1"/>
    </xf>
    <xf numFmtId="0" fontId="20" fillId="0" borderId="17" xfId="0" applyFont="1" applyBorder="1" applyAlignment="1">
      <alignment horizontal="left" wrapText="1"/>
    </xf>
    <xf numFmtId="0" fontId="20" fillId="0" borderId="17" xfId="0" applyFont="1" applyBorder="1" applyAlignment="1">
      <alignment horizontal="right" wrapText="1"/>
    </xf>
    <xf numFmtId="0" fontId="20" fillId="0" borderId="17" xfId="0" applyFont="1" applyBorder="1" applyAlignment="1">
      <alignment wrapText="1"/>
    </xf>
    <xf numFmtId="3" fontId="20" fillId="0" borderId="17" xfId="0" applyNumberFormat="1" applyFont="1" applyBorder="1" applyAlignment="1">
      <alignment horizontal="right" wrapText="1"/>
    </xf>
    <xf numFmtId="0" fontId="20" fillId="33" borderId="16" xfId="0" applyFont="1" applyFill="1" applyBorder="1" applyAlignment="1">
      <alignment horizontal="left" wrapText="1"/>
    </xf>
    <xf numFmtId="3" fontId="20" fillId="33" borderId="16" xfId="0" applyNumberFormat="1" applyFont="1" applyFill="1" applyBorder="1" applyAlignment="1">
      <alignment horizontal="right" wrapText="1"/>
    </xf>
    <xf numFmtId="0" fontId="20" fillId="33" borderId="16" xfId="0" applyFont="1" applyFill="1" applyBorder="1" applyAlignment="1">
      <alignment wrapText="1"/>
    </xf>
    <xf numFmtId="0" fontId="23" fillId="0" borderId="0" xfId="0" applyFont="1" applyAlignment="1">
      <alignment horizontal="left" wrapText="1"/>
    </xf>
    <xf numFmtId="0" fontId="23" fillId="0" borderId="0" xfId="0" applyFont="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10" xfId="0" applyFont="1" applyFill="1" applyBorder="1" applyAlignment="1">
      <alignment horizontal="left" wrapText="1" indent="3"/>
    </xf>
    <xf numFmtId="3" fontId="19" fillId="0" borderId="0" xfId="0" applyNumberFormat="1"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19" fillId="33" borderId="0" xfId="0" applyFont="1" applyFill="1" applyAlignment="1">
      <alignment horizontal="right" wrapText="1" indent="1"/>
    </xf>
    <xf numFmtId="3" fontId="19" fillId="0" borderId="0" xfId="0" applyNumberFormat="1" applyFont="1" applyAlignment="1">
      <alignment horizontal="right" wrapText="1" indent="1"/>
    </xf>
    <xf numFmtId="3" fontId="19" fillId="0" borderId="10" xfId="0" applyNumberFormat="1" applyFont="1" applyBorder="1" applyAlignment="1">
      <alignment horizontal="right" wrapText="1" indent="1"/>
    </xf>
    <xf numFmtId="0" fontId="20" fillId="0" borderId="15" xfId="0" applyFont="1" applyBorder="1" applyAlignment="1">
      <alignment horizontal="left" wrapText="1" inden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19" fillId="33" borderId="12" xfId="0" applyFont="1" applyFill="1" applyBorder="1" applyAlignment="1">
      <alignment horizontal="center" wrapText="1"/>
    </xf>
    <xf numFmtId="9" fontId="20" fillId="33" borderId="12" xfId="0" applyNumberFormat="1" applyFont="1" applyFill="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15" fontId="19" fillId="0" borderId="10" xfId="0" applyNumberFormat="1" applyFont="1" applyBorder="1" applyAlignment="1">
      <alignment horizontal="center" wrapText="1"/>
    </xf>
    <xf numFmtId="9" fontId="20" fillId="0" borderId="0" xfId="0" applyNumberFormat="1" applyFont="1" applyAlignment="1">
      <alignment horizontal="center" wrapText="1"/>
    </xf>
    <xf numFmtId="0" fontId="20" fillId="0" borderId="18" xfId="0" applyFont="1" applyBorder="1" applyAlignment="1">
      <alignment horizontal="left" wrapText="1" indent="1"/>
    </xf>
    <xf numFmtId="0" fontId="0" fillId="0" borderId="10" xfId="0" applyBorder="1" applyAlignment="1">
      <alignment wrapText="1"/>
    </xf>
    <xf numFmtId="15" fontId="20" fillId="33" borderId="12" xfId="0" applyNumberFormat="1" applyFont="1" applyFill="1" applyBorder="1" applyAlignment="1">
      <alignment horizontal="left" wrapText="1"/>
    </xf>
    <xf numFmtId="15" fontId="20" fillId="33" borderId="10" xfId="0" applyNumberFormat="1" applyFont="1" applyFill="1" applyBorder="1" applyAlignment="1">
      <alignment horizontal="left" wrapText="1"/>
    </xf>
    <xf numFmtId="15" fontId="20" fillId="0" borderId="12" xfId="0" applyNumberFormat="1" applyFont="1" applyBorder="1" applyAlignment="1">
      <alignment horizontal="left" wrapText="1"/>
    </xf>
    <xf numFmtId="15" fontId="20" fillId="0" borderId="10" xfId="0" applyNumberFormat="1" applyFont="1" applyBorder="1" applyAlignment="1">
      <alignment horizontal="left" wrapText="1"/>
    </xf>
    <xf numFmtId="15" fontId="19" fillId="0" borderId="12" xfId="0" applyNumberFormat="1" applyFont="1" applyBorder="1" applyAlignment="1">
      <alignment horizontal="left" wrapText="1"/>
    </xf>
    <xf numFmtId="15" fontId="19" fillId="0" borderId="13" xfId="0" applyNumberFormat="1" applyFont="1" applyBorder="1" applyAlignment="1">
      <alignment horizontal="left" wrapText="1"/>
    </xf>
    <xf numFmtId="3" fontId="19" fillId="33" borderId="18" xfId="0" applyNumberFormat="1" applyFont="1" applyFill="1" applyBorder="1" applyAlignment="1">
      <alignment horizontal="right" wrapText="1"/>
    </xf>
    <xf numFmtId="0" fontId="19" fillId="33" borderId="0" xfId="0" applyFont="1" applyFill="1" applyAlignment="1">
      <alignment horizontal="center" vertical="top" wrapText="1"/>
    </xf>
    <xf numFmtId="0" fontId="20" fillId="0" borderId="0" xfId="0" applyFont="1" applyAlignment="1">
      <alignment horizontal="left" vertical="top" wrapText="1" indent="1"/>
    </xf>
    <xf numFmtId="0" fontId="19" fillId="0" borderId="0" xfId="0" applyFont="1" applyAlignment="1">
      <alignment horizontal="center" vertical="top" wrapText="1"/>
    </xf>
    <xf numFmtId="10" fontId="20" fillId="0" borderId="0" xfId="0" applyNumberFormat="1" applyFont="1" applyAlignment="1">
      <alignment horizontal="center" vertical="top" wrapText="1"/>
    </xf>
    <xf numFmtId="0" fontId="20" fillId="0" borderId="0" xfId="0" applyFont="1" applyAlignment="1">
      <alignment horizontal="center" vertical="top" wrapText="1"/>
    </xf>
    <xf numFmtId="10" fontId="20" fillId="33" borderId="0" xfId="0" applyNumberFormat="1" applyFont="1" applyFill="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left" wrapText="1" indent="2"/>
    </xf>
    <xf numFmtId="0" fontId="20" fillId="0" borderId="12" xfId="0" applyFont="1" applyBorder="1" applyAlignment="1">
      <alignment horizontal="left" wrapText="1" indent="2"/>
    </xf>
    <xf numFmtId="0" fontId="19" fillId="0" borderId="0" xfId="0" applyFont="1" applyBorder="1" applyAlignment="1">
      <alignment horizontal="left" wrapText="1" indent="1"/>
    </xf>
    <xf numFmtId="0" fontId="24" fillId="0" borderId="0" xfId="0" applyFont="1" applyAlignment="1">
      <alignment horizontal="left" wrapText="1"/>
    </xf>
    <xf numFmtId="0" fontId="24" fillId="0" borderId="12" xfId="0" applyFont="1" applyBorder="1" applyAlignment="1">
      <alignment horizontal="left" wrapText="1"/>
    </xf>
    <xf numFmtId="0" fontId="27" fillId="0" borderId="0" xfId="0" applyFont="1" applyAlignment="1">
      <alignment horizontal="left" vertical="top" wrapText="1" indent="2"/>
    </xf>
    <xf numFmtId="0" fontId="20" fillId="0" borderId="0" xfId="0" applyFont="1" applyAlignment="1">
      <alignment horizontal="left" vertical="top" wrapText="1" indent="2"/>
    </xf>
    <xf numFmtId="0" fontId="19" fillId="33" borderId="0" xfId="0" applyFont="1" applyFill="1" applyBorder="1" applyAlignment="1">
      <alignment horizontal="right" wrapText="1"/>
    </xf>
    <xf numFmtId="0" fontId="0" fillId="0" borderId="18" xfId="0" applyBorder="1" applyAlignment="1">
      <alignment wrapText="1"/>
    </xf>
    <xf numFmtId="0" fontId="20" fillId="33" borderId="13" xfId="0" applyFont="1" applyFill="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19" fillId="33" borderId="11" xfId="0" applyFont="1" applyFill="1" applyBorder="1" applyAlignment="1">
      <alignment horizontal="right" wrapText="1"/>
    </xf>
    <xf numFmtId="0" fontId="20" fillId="33" borderId="11" xfId="0" applyFont="1" applyFill="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0" fillId="33" borderId="14" xfId="0" applyFont="1" applyFill="1" applyBorder="1" applyAlignment="1">
      <alignment wrapText="1"/>
    </xf>
    <xf numFmtId="0" fontId="21" fillId="0" borderId="0" xfId="0" applyFont="1" applyAlignment="1">
      <alignment horizontal="justify" wrapText="1"/>
    </xf>
    <xf numFmtId="0" fontId="19" fillId="0" borderId="18" xfId="0" applyFont="1" applyBorder="1" applyAlignment="1">
      <alignment horizontal="right" wrapText="1"/>
    </xf>
    <xf numFmtId="0" fontId="20" fillId="0" borderId="18" xfId="0" applyFont="1" applyBorder="1" applyAlignment="1">
      <alignment horizontal="right" wrapText="1"/>
    </xf>
    <xf numFmtId="0" fontId="24" fillId="0" borderId="18" xfId="0" applyFont="1" applyBorder="1" applyAlignment="1">
      <alignment horizontal="left" vertical="top" wrapText="1" indent="1"/>
    </xf>
    <xf numFmtId="0" fontId="19" fillId="33" borderId="18" xfId="0" applyFont="1" applyFill="1" applyBorder="1" applyAlignment="1">
      <alignment horizontal="left" wrapText="1" indent="1"/>
    </xf>
    <xf numFmtId="0" fontId="19" fillId="0" borderId="18" xfId="0" applyFont="1" applyBorder="1" applyAlignment="1">
      <alignment horizontal="left" wrapText="1" indent="1"/>
    </xf>
    <xf numFmtId="0" fontId="20" fillId="0" borderId="0" xfId="0" applyFont="1" applyAlignment="1">
      <alignment vertical="top" wrapText="1"/>
    </xf>
    <xf numFmtId="0" fontId="28" fillId="0" borderId="12" xfId="0" applyFont="1" applyBorder="1" applyAlignment="1">
      <alignment horizontal="left" wrapText="1" indent="1"/>
    </xf>
    <xf numFmtId="0" fontId="28" fillId="0" borderId="0" xfId="0" applyFont="1" applyAlignment="1">
      <alignment horizontal="center" wrapText="1"/>
    </xf>
    <xf numFmtId="0" fontId="24" fillId="0" borderId="10" xfId="0" applyFont="1" applyBorder="1" applyAlignment="1">
      <alignment horizontal="left" wrapText="1" indent="1"/>
    </xf>
    <xf numFmtId="0" fontId="28" fillId="0" borderId="10" xfId="0" applyFont="1" applyBorder="1" applyAlignment="1">
      <alignment horizontal="center" wrapText="1"/>
    </xf>
    <xf numFmtId="0" fontId="24" fillId="33" borderId="0" xfId="0" applyFont="1" applyFill="1" applyAlignment="1">
      <alignment horizontal="left" wrapText="1" inden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4" fillId="0" borderId="0" xfId="0" applyFont="1" applyAlignment="1">
      <alignment horizontal="right" wrapText="1"/>
    </xf>
    <xf numFmtId="3" fontId="24" fillId="0" borderId="0" xfId="0" applyNumberFormat="1" applyFont="1" applyAlignment="1">
      <alignment horizontal="right" wrapText="1"/>
    </xf>
    <xf numFmtId="3" fontId="28" fillId="0" borderId="0" xfId="0" applyNumberFormat="1" applyFont="1" applyAlignment="1">
      <alignment horizontal="right" wrapText="1"/>
    </xf>
    <xf numFmtId="0" fontId="24" fillId="33" borderId="10" xfId="0" applyFont="1" applyFill="1" applyBorder="1" applyAlignment="1">
      <alignment horizontal="left" wrapText="1" indent="1"/>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3" fontId="28" fillId="33" borderId="10" xfId="0" applyNumberFormat="1" applyFont="1" applyFill="1" applyBorder="1" applyAlignment="1">
      <alignment horizontal="right" wrapText="1"/>
    </xf>
    <xf numFmtId="0" fontId="24" fillId="0" borderId="12" xfId="0" applyFont="1" applyBorder="1" applyAlignment="1">
      <alignment horizontal="left" wrapText="1" indent="1"/>
    </xf>
    <xf numFmtId="0" fontId="24" fillId="0" borderId="12" xfId="0" applyFont="1" applyBorder="1" applyAlignment="1">
      <alignment horizontal="right" wrapText="1"/>
    </xf>
    <xf numFmtId="3" fontId="24" fillId="0" borderId="12"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12" xfId="0" applyFont="1" applyBorder="1" applyAlignment="1">
      <alignment horizontal="right" wrapText="1"/>
    </xf>
    <xf numFmtId="0" fontId="28" fillId="0" borderId="13" xfId="0" applyFont="1" applyBorder="1" applyAlignment="1">
      <alignment horizontal="right" wrapText="1"/>
    </xf>
    <xf numFmtId="0" fontId="28" fillId="33" borderId="18" xfId="0" applyFont="1" applyFill="1" applyBorder="1" applyAlignment="1">
      <alignment horizontal="left" wrapText="1" indent="1"/>
    </xf>
    <xf numFmtId="0" fontId="24" fillId="0" borderId="0" xfId="0" applyFont="1" applyBorder="1" applyAlignment="1">
      <alignment horizontal="left" wrapText="1" indent="1"/>
    </xf>
    <xf numFmtId="3" fontId="24" fillId="0" borderId="0" xfId="0" applyNumberFormat="1" applyFont="1" applyBorder="1" applyAlignment="1">
      <alignment horizontal="right" wrapText="1"/>
    </xf>
    <xf numFmtId="0" fontId="24" fillId="0" borderId="0" xfId="0" applyFont="1" applyBorder="1" applyAlignment="1">
      <alignment horizontal="right" wrapText="1"/>
    </xf>
    <xf numFmtId="3" fontId="28" fillId="0" borderId="0" xfId="0" applyNumberFormat="1" applyFont="1" applyBorder="1" applyAlignment="1">
      <alignment horizontal="right" wrapText="1"/>
    </xf>
    <xf numFmtId="0" fontId="28" fillId="33" borderId="0" xfId="0" applyFont="1" applyFill="1" applyAlignment="1">
      <alignment horizontal="right" wrapText="1"/>
    </xf>
    <xf numFmtId="0" fontId="24" fillId="33" borderId="10" xfId="0" applyFont="1" applyFill="1" applyBorder="1" applyAlignment="1">
      <alignment horizontal="left" wrapText="1"/>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0" fontId="28" fillId="0" borderId="0" xfId="0" applyFont="1" applyAlignment="1">
      <alignment horizontal="left" wrapText="1" indent="1"/>
    </xf>
    <xf numFmtId="0" fontId="28" fillId="0" borderId="12" xfId="0" applyFont="1" applyBorder="1" applyAlignment="1">
      <alignment horizontal="left" wrapText="1" indent="1"/>
    </xf>
    <xf numFmtId="0" fontId="28" fillId="0" borderId="13" xfId="0" applyFont="1" applyBorder="1" applyAlignment="1">
      <alignment horizontal="left" wrapText="1" indent="1"/>
    </xf>
    <xf numFmtId="0" fontId="24" fillId="0" borderId="10" xfId="0" applyFont="1" applyBorder="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12" xfId="0" applyFont="1" applyFill="1" applyBorder="1" applyAlignment="1">
      <alignment horizontal="left" wrapText="1" indent="1"/>
    </xf>
    <xf numFmtId="0" fontId="24" fillId="33" borderId="0" xfId="0" applyFont="1" applyFill="1" applyBorder="1" applyAlignment="1">
      <alignment horizontal="left" wrapText="1" inden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8" fillId="33" borderId="12" xfId="0" applyFont="1" applyFill="1" applyBorder="1" applyAlignment="1">
      <alignment horizontal="left" wrapText="1" indent="1"/>
    </xf>
    <xf numFmtId="0" fontId="28" fillId="33" borderId="13" xfId="0" applyFont="1" applyFill="1" applyBorder="1" applyAlignment="1">
      <alignment horizontal="left" wrapText="1" inden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33" borderId="0" xfId="0" applyFont="1" applyFill="1" applyBorder="1" applyAlignment="1">
      <alignment horizontal="left" wrapText="1"/>
    </xf>
    <xf numFmtId="0" fontId="28" fillId="33" borderId="12" xfId="0" applyFont="1" applyFill="1" applyBorder="1" applyAlignment="1">
      <alignment horizontal="left" wrapText="1"/>
    </xf>
    <xf numFmtId="3" fontId="28" fillId="33" borderId="12" xfId="0" applyNumberFormat="1" applyFont="1" applyFill="1" applyBorder="1" applyAlignment="1">
      <alignment horizontal="right" wrapText="1"/>
    </xf>
    <xf numFmtId="0" fontId="24" fillId="33" borderId="13" xfId="0" applyFont="1" applyFill="1" applyBorder="1" applyAlignment="1">
      <alignment horizontal="left" wrapText="1" indent="1"/>
    </xf>
    <xf numFmtId="0" fontId="28" fillId="33" borderId="10" xfId="0" applyFont="1" applyFill="1" applyBorder="1" applyAlignment="1">
      <alignment horizontal="left" wrapText="1" indent="1"/>
    </xf>
    <xf numFmtId="0" fontId="28" fillId="33" borderId="12" xfId="0" applyFont="1" applyFill="1" applyBorder="1" applyAlignment="1">
      <alignment horizontal="right" wrapText="1"/>
    </xf>
    <xf numFmtId="0" fontId="28" fillId="0" borderId="10" xfId="0" applyFont="1" applyBorder="1" applyAlignment="1">
      <alignment horizontal="right" wrapText="1"/>
    </xf>
    <xf numFmtId="3" fontId="28" fillId="0" borderId="10" xfId="0" applyNumberFormat="1" applyFont="1" applyBorder="1" applyAlignment="1">
      <alignment horizontal="right" wrapText="1"/>
    </xf>
    <xf numFmtId="0" fontId="28" fillId="33" borderId="13" xfId="0" applyFont="1" applyFill="1" applyBorder="1" applyAlignment="1">
      <alignment horizontal="left" wrapText="1"/>
    </xf>
    <xf numFmtId="0" fontId="28" fillId="33" borderId="13" xfId="0" applyFont="1" applyFill="1" applyBorder="1" applyAlignment="1">
      <alignment horizontal="right" wrapText="1"/>
    </xf>
    <xf numFmtId="3" fontId="28" fillId="33" borderId="13" xfId="0" applyNumberFormat="1" applyFont="1" applyFill="1" applyBorder="1" applyAlignment="1">
      <alignment horizontal="right" wrapText="1"/>
    </xf>
    <xf numFmtId="0" fontId="24" fillId="33" borderId="0" xfId="0" applyFont="1" applyFill="1" applyAlignment="1">
      <alignment wrapText="1"/>
    </xf>
    <xf numFmtId="0" fontId="20" fillId="0" borderId="18" xfId="0" applyFont="1" applyBorder="1" applyAlignment="1">
      <alignment horizontal="left" wrapText="1" indent="2"/>
    </xf>
    <xf numFmtId="0" fontId="18" fillId="0" borderId="18" xfId="0" applyFont="1" applyBorder="1" applyAlignment="1">
      <alignment wrapText="1"/>
    </xf>
    <xf numFmtId="0" fontId="19" fillId="0" borderId="10" xfId="0" applyFont="1" applyBorder="1" applyAlignment="1">
      <alignment horizontal="center" vertical="top" wrapText="1"/>
    </xf>
    <xf numFmtId="0" fontId="19" fillId="33" borderId="10" xfId="0" applyFont="1" applyFill="1" applyBorder="1" applyAlignment="1">
      <alignment horizontal="left" wrapText="1" indent="1"/>
    </xf>
    <xf numFmtId="0" fontId="21"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workbookViewId="0">
      <selection sqref="A1:A2"/>
    </sheetView>
  </sheetViews>
  <sheetFormatPr defaultRowHeight="15"/>
  <cols>
    <col min="1" max="1" width="36.5703125" bestFit="1" customWidth="1"/>
    <col min="2" max="2" width="26.42578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f>--12-31</f>
        <v>-19</v>
      </c>
      <c r="C10" s="4"/>
      <c r="D10" s="4"/>
    </row>
    <row r="11" spans="1:4" ht="30">
      <c r="A11" s="2" t="s">
        <v>16</v>
      </c>
      <c r="B11" s="4"/>
      <c r="C11" s="6">
        <v>81646159</v>
      </c>
      <c r="D11" s="4"/>
    </row>
    <row r="12" spans="1:4">
      <c r="A12" s="2" t="s">
        <v>17</v>
      </c>
      <c r="B12" s="4"/>
      <c r="C12" s="4"/>
      <c r="D12" s="7">
        <v>34876151</v>
      </c>
    </row>
    <row r="13" spans="1:4">
      <c r="A13" s="2" t="s">
        <v>18</v>
      </c>
      <c r="B13" s="4" t="s">
        <v>19</v>
      </c>
      <c r="C13" s="4"/>
      <c r="D13" s="4"/>
    </row>
    <row r="14" spans="1:4">
      <c r="A14" s="2" t="s">
        <v>20</v>
      </c>
      <c r="B14" s="4">
        <v>1421182</v>
      </c>
      <c r="C14" s="4"/>
      <c r="D14" s="4"/>
    </row>
    <row r="15" spans="1:4">
      <c r="A15" s="2" t="s">
        <v>21</v>
      </c>
      <c r="B15" s="4" t="s">
        <v>22</v>
      </c>
      <c r="C15" s="4"/>
      <c r="D15" s="4"/>
    </row>
    <row r="16" spans="1:4">
      <c r="A16" s="2" t="s">
        <v>23</v>
      </c>
      <c r="B16" s="4" t="s">
        <v>24</v>
      </c>
      <c r="C16" s="4"/>
      <c r="D16" s="4"/>
    </row>
    <row r="17" spans="1:4">
      <c r="A17" s="2" t="s">
        <v>25</v>
      </c>
      <c r="B17" s="4" t="s">
        <v>22</v>
      </c>
      <c r="C17" s="4"/>
      <c r="D17" s="4"/>
    </row>
    <row r="18" spans="1:4">
      <c r="A18" s="2" t="s">
        <v>26</v>
      </c>
      <c r="B18" s="4" t="s">
        <v>27</v>
      </c>
      <c r="C18" s="4"/>
      <c r="D18" s="4"/>
    </row>
    <row r="19" spans="1:4">
      <c r="A19" s="2" t="s">
        <v>28</v>
      </c>
      <c r="B19" s="4"/>
      <c r="C19" s="4"/>
      <c r="D19" s="4"/>
    </row>
    <row r="20" spans="1:4">
      <c r="A20" s="3" t="s">
        <v>5</v>
      </c>
      <c r="B20" s="4"/>
      <c r="C20" s="4"/>
      <c r="D20" s="4"/>
    </row>
    <row r="21" spans="1:4">
      <c r="A21" s="2" t="s">
        <v>18</v>
      </c>
      <c r="B21" s="4" t="s">
        <v>28</v>
      </c>
      <c r="C21" s="4"/>
      <c r="D21" s="4"/>
    </row>
    <row r="22" spans="1:4">
      <c r="A22" s="2" t="s">
        <v>20</v>
      </c>
      <c r="B22" s="4">
        <v>1395864</v>
      </c>
      <c r="C22" s="4"/>
      <c r="D22" s="4"/>
    </row>
    <row r="23" spans="1:4">
      <c r="A23" s="2" t="s">
        <v>21</v>
      </c>
      <c r="B23" s="4" t="s">
        <v>22</v>
      </c>
      <c r="C23" s="4"/>
      <c r="D23" s="4"/>
    </row>
    <row r="24" spans="1:4">
      <c r="A24" s="2" t="s">
        <v>23</v>
      </c>
      <c r="B24" s="4" t="s">
        <v>24</v>
      </c>
      <c r="C24" s="4"/>
      <c r="D24" s="4"/>
    </row>
    <row r="25" spans="1:4">
      <c r="A25" s="2" t="s">
        <v>25</v>
      </c>
      <c r="B25" s="4" t="s">
        <v>22</v>
      </c>
      <c r="C25" s="4"/>
      <c r="D25" s="4"/>
    </row>
    <row r="26" spans="1:4">
      <c r="A26" s="2" t="s">
        <v>26</v>
      </c>
      <c r="B26" s="4" t="s">
        <v>27</v>
      </c>
      <c r="C26" s="4"/>
      <c r="D2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2.28515625" customWidth="1"/>
    <col min="4" max="4" width="8.85546875" customWidth="1"/>
    <col min="5" max="6" width="10.7109375" customWidth="1"/>
    <col min="7" max="7" width="2.28515625" customWidth="1"/>
    <col min="8" max="8" width="8.85546875" customWidth="1"/>
    <col min="9" max="9" width="10.7109375" customWidth="1"/>
  </cols>
  <sheetData>
    <row r="1" spans="1:9" ht="15" customHeight="1">
      <c r="A1" s="8" t="s">
        <v>264</v>
      </c>
      <c r="B1" s="8" t="s">
        <v>1</v>
      </c>
      <c r="C1" s="8"/>
      <c r="D1" s="8"/>
      <c r="E1" s="8"/>
      <c r="F1" s="8"/>
      <c r="G1" s="8"/>
      <c r="H1" s="8"/>
      <c r="I1" s="8"/>
    </row>
    <row r="2" spans="1:9" ht="15" customHeight="1">
      <c r="A2" s="8"/>
      <c r="B2" s="8" t="s">
        <v>2</v>
      </c>
      <c r="C2" s="8"/>
      <c r="D2" s="8"/>
      <c r="E2" s="8"/>
      <c r="F2" s="8"/>
      <c r="G2" s="8"/>
      <c r="H2" s="8"/>
      <c r="I2" s="8"/>
    </row>
    <row r="3" spans="1:9">
      <c r="A3" s="3" t="s">
        <v>265</v>
      </c>
      <c r="B3" s="109"/>
      <c r="C3" s="109"/>
      <c r="D3" s="109"/>
      <c r="E3" s="109"/>
      <c r="F3" s="109"/>
      <c r="G3" s="109"/>
      <c r="H3" s="109"/>
      <c r="I3" s="109"/>
    </row>
    <row r="4" spans="1:9">
      <c r="A4" s="110" t="s">
        <v>264</v>
      </c>
      <c r="B4" s="111" t="s">
        <v>264</v>
      </c>
      <c r="C4" s="111"/>
      <c r="D4" s="111"/>
      <c r="E4" s="111"/>
      <c r="F4" s="111"/>
      <c r="G4" s="111"/>
      <c r="H4" s="111"/>
      <c r="I4" s="111"/>
    </row>
    <row r="5" spans="1:9">
      <c r="A5" s="110"/>
      <c r="B5" s="28"/>
      <c r="C5" s="28"/>
      <c r="D5" s="28"/>
      <c r="E5" s="28"/>
      <c r="F5" s="28"/>
      <c r="G5" s="28"/>
      <c r="H5" s="28"/>
      <c r="I5" s="28"/>
    </row>
    <row r="6" spans="1:9">
      <c r="A6" s="110"/>
      <c r="B6" s="15"/>
      <c r="C6" s="15"/>
      <c r="D6" s="15"/>
      <c r="E6" s="15"/>
      <c r="F6" s="15"/>
      <c r="G6" s="15"/>
      <c r="H6" s="15"/>
      <c r="I6" s="15"/>
    </row>
    <row r="7" spans="1:9" ht="15.75" thickBot="1">
      <c r="A7" s="110"/>
      <c r="B7" s="12"/>
      <c r="C7" s="49" t="s">
        <v>266</v>
      </c>
      <c r="D7" s="49"/>
      <c r="E7" s="49"/>
      <c r="F7" s="49"/>
      <c r="G7" s="49"/>
      <c r="H7" s="49"/>
      <c r="I7" s="49"/>
    </row>
    <row r="8" spans="1:9" ht="16.5" thickTop="1" thickBot="1">
      <c r="A8" s="110"/>
      <c r="B8" s="31" t="s">
        <v>220</v>
      </c>
      <c r="C8" s="50">
        <v>2014</v>
      </c>
      <c r="D8" s="50"/>
      <c r="E8" s="50"/>
      <c r="F8" s="46"/>
      <c r="G8" s="50">
        <v>2013</v>
      </c>
      <c r="H8" s="50"/>
      <c r="I8" s="50"/>
    </row>
    <row r="9" spans="1:9" ht="15.75" thickTop="1">
      <c r="A9" s="110"/>
      <c r="B9" s="51" t="s">
        <v>267</v>
      </c>
      <c r="C9" s="53" t="s">
        <v>222</v>
      </c>
      <c r="D9" s="55">
        <v>13337</v>
      </c>
      <c r="E9" s="57"/>
      <c r="F9" s="57"/>
      <c r="G9" s="51" t="s">
        <v>222</v>
      </c>
      <c r="H9" s="59">
        <v>25843</v>
      </c>
      <c r="I9" s="57"/>
    </row>
    <row r="10" spans="1:9">
      <c r="A10" s="110"/>
      <c r="B10" s="63"/>
      <c r="C10" s="54"/>
      <c r="D10" s="56"/>
      <c r="E10" s="58"/>
      <c r="F10" s="58"/>
      <c r="G10" s="52"/>
      <c r="H10" s="60"/>
      <c r="I10" s="58"/>
    </row>
    <row r="11" spans="1:9">
      <c r="A11" s="110"/>
      <c r="B11" s="68" t="s">
        <v>268</v>
      </c>
      <c r="C11" s="116">
        <v>5779</v>
      </c>
      <c r="D11" s="116"/>
      <c r="E11" s="69"/>
      <c r="F11" s="69"/>
      <c r="G11" s="73">
        <v>6602</v>
      </c>
      <c r="H11" s="73"/>
      <c r="I11" s="69"/>
    </row>
    <row r="12" spans="1:9">
      <c r="A12" s="110"/>
      <c r="B12" s="68"/>
      <c r="C12" s="116"/>
      <c r="D12" s="116"/>
      <c r="E12" s="69"/>
      <c r="F12" s="69"/>
      <c r="G12" s="73"/>
      <c r="H12" s="73"/>
      <c r="I12" s="69"/>
    </row>
    <row r="13" spans="1:9">
      <c r="A13" s="110"/>
      <c r="B13" s="63" t="s">
        <v>269</v>
      </c>
      <c r="C13" s="84">
        <v>9274</v>
      </c>
      <c r="D13" s="84"/>
      <c r="E13" s="66"/>
      <c r="F13" s="66"/>
      <c r="G13" s="87">
        <v>14738</v>
      </c>
      <c r="H13" s="87"/>
      <c r="I13" s="66"/>
    </row>
    <row r="14" spans="1:9">
      <c r="A14" s="110"/>
      <c r="B14" s="63"/>
      <c r="C14" s="84"/>
      <c r="D14" s="84"/>
      <c r="E14" s="66"/>
      <c r="F14" s="66"/>
      <c r="G14" s="87"/>
      <c r="H14" s="87"/>
      <c r="I14" s="66"/>
    </row>
    <row r="15" spans="1:9">
      <c r="A15" s="110"/>
      <c r="B15" s="68" t="s">
        <v>270</v>
      </c>
      <c r="C15" s="116">
        <v>62477</v>
      </c>
      <c r="D15" s="116"/>
      <c r="E15" s="69"/>
      <c r="F15" s="69"/>
      <c r="G15" s="73">
        <v>60919</v>
      </c>
      <c r="H15" s="73"/>
      <c r="I15" s="69"/>
    </row>
    <row r="16" spans="1:9">
      <c r="A16" s="110"/>
      <c r="B16" s="68"/>
      <c r="C16" s="116"/>
      <c r="D16" s="116"/>
      <c r="E16" s="69"/>
      <c r="F16" s="69"/>
      <c r="G16" s="73"/>
      <c r="H16" s="73"/>
      <c r="I16" s="69"/>
    </row>
    <row r="17" spans="1:9">
      <c r="A17" s="110"/>
      <c r="B17" s="63" t="s">
        <v>271</v>
      </c>
      <c r="C17" s="84">
        <v>19857</v>
      </c>
      <c r="D17" s="84"/>
      <c r="E17" s="66"/>
      <c r="F17" s="66"/>
      <c r="G17" s="87">
        <v>29585</v>
      </c>
      <c r="H17" s="87"/>
      <c r="I17" s="66"/>
    </row>
    <row r="18" spans="1:9" ht="15.75" thickBot="1">
      <c r="A18" s="110"/>
      <c r="B18" s="117"/>
      <c r="C18" s="118"/>
      <c r="D18" s="118"/>
      <c r="E18" s="119"/>
      <c r="F18" s="119"/>
      <c r="G18" s="120"/>
      <c r="H18" s="120"/>
      <c r="I18" s="119"/>
    </row>
    <row r="19" spans="1:9">
      <c r="A19" s="110"/>
      <c r="B19" s="121" t="s">
        <v>35</v>
      </c>
      <c r="C19" s="123" t="s">
        <v>222</v>
      </c>
      <c r="D19" s="125">
        <v>110724</v>
      </c>
      <c r="E19" s="127"/>
      <c r="F19" s="127"/>
      <c r="G19" s="121" t="s">
        <v>222</v>
      </c>
      <c r="H19" s="129">
        <v>137687</v>
      </c>
      <c r="I19" s="127"/>
    </row>
    <row r="20" spans="1:9" ht="15.75" thickBot="1">
      <c r="A20" s="110"/>
      <c r="B20" s="122"/>
      <c r="C20" s="124"/>
      <c r="D20" s="126"/>
      <c r="E20" s="128"/>
      <c r="F20" s="128"/>
      <c r="G20" s="122"/>
      <c r="H20" s="130"/>
      <c r="I20" s="128"/>
    </row>
    <row r="21" spans="1:9" ht="15.75" thickTop="1">
      <c r="A21" s="110"/>
      <c r="B21" s="132" t="s">
        <v>272</v>
      </c>
      <c r="C21" s="132"/>
      <c r="D21" s="132"/>
      <c r="E21" s="132"/>
      <c r="F21" s="132"/>
      <c r="G21" s="132"/>
      <c r="H21" s="132"/>
      <c r="I21" s="132"/>
    </row>
  </sheetData>
  <mergeCells count="51">
    <mergeCell ref="H19:H20"/>
    <mergeCell ref="I19:I20"/>
    <mergeCell ref="B21:I21"/>
    <mergeCell ref="A1:A2"/>
    <mergeCell ref="B1:I1"/>
    <mergeCell ref="B2:I2"/>
    <mergeCell ref="B3:I3"/>
    <mergeCell ref="A4:A21"/>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8" t="s">
        <v>1466</v>
      </c>
      <c r="B1" s="8" t="s">
        <v>1</v>
      </c>
      <c r="C1" s="8"/>
      <c r="D1" s="8"/>
    </row>
    <row r="2" spans="1:4">
      <c r="A2" s="8"/>
      <c r="B2" s="1" t="s">
        <v>2</v>
      </c>
      <c r="C2" s="1" t="s">
        <v>31</v>
      </c>
      <c r="D2" s="1" t="s">
        <v>72</v>
      </c>
    </row>
    <row r="3" spans="1:4">
      <c r="A3" s="3" t="s">
        <v>1467</v>
      </c>
      <c r="B3" s="4"/>
      <c r="C3" s="4"/>
      <c r="D3" s="4"/>
    </row>
    <row r="4" spans="1:4" ht="30">
      <c r="A4" s="2" t="s">
        <v>1468</v>
      </c>
      <c r="B4" s="7">
        <v>453729000</v>
      </c>
      <c r="C4" s="7">
        <v>323335000</v>
      </c>
      <c r="D4" s="7">
        <v>195700000</v>
      </c>
    </row>
    <row r="5" spans="1:4" ht="30">
      <c r="A5" s="2" t="s">
        <v>1469</v>
      </c>
      <c r="B5" s="6">
        <v>130400000</v>
      </c>
      <c r="C5" s="6">
        <v>127600000</v>
      </c>
      <c r="D5" s="4"/>
    </row>
    <row r="6" spans="1:4">
      <c r="A6" s="2" t="s">
        <v>1470</v>
      </c>
      <c r="B6" s="6">
        <v>123875000</v>
      </c>
      <c r="C6" s="6">
        <v>132050000</v>
      </c>
      <c r="D6" s="6">
        <v>63721000</v>
      </c>
    </row>
    <row r="7" spans="1:4">
      <c r="A7" s="2" t="s">
        <v>1471</v>
      </c>
      <c r="B7" s="4"/>
      <c r="C7" s="4"/>
      <c r="D7" s="4"/>
    </row>
    <row r="8" spans="1:4">
      <c r="A8" s="3" t="s">
        <v>1467</v>
      </c>
      <c r="B8" s="4"/>
      <c r="C8" s="4"/>
      <c r="D8" s="4"/>
    </row>
    <row r="9" spans="1:4">
      <c r="A9" s="2" t="s">
        <v>1470</v>
      </c>
      <c r="B9" s="6">
        <v>6500000</v>
      </c>
      <c r="C9" s="4"/>
      <c r="D9" s="4"/>
    </row>
    <row r="10" spans="1:4">
      <c r="A10" s="2" t="s">
        <v>1472</v>
      </c>
      <c r="B10" s="4"/>
      <c r="C10" s="4"/>
      <c r="D10" s="4"/>
    </row>
    <row r="11" spans="1:4">
      <c r="A11" s="3" t="s">
        <v>1467</v>
      </c>
      <c r="B11" s="4"/>
      <c r="C11" s="4"/>
      <c r="D11" s="4"/>
    </row>
    <row r="12" spans="1:4">
      <c r="A12" s="2" t="s">
        <v>1473</v>
      </c>
      <c r="B12" s="6">
        <v>1271700000</v>
      </c>
      <c r="C12" s="4"/>
      <c r="D12" s="4"/>
    </row>
    <row r="13" spans="1:4">
      <c r="A13" s="2" t="s">
        <v>1474</v>
      </c>
      <c r="B13" s="4"/>
      <c r="C13" s="4"/>
      <c r="D13" s="4"/>
    </row>
    <row r="14" spans="1:4">
      <c r="A14" s="3" t="s">
        <v>1467</v>
      </c>
      <c r="B14" s="4"/>
      <c r="C14" s="4"/>
      <c r="D14" s="4"/>
    </row>
    <row r="15" spans="1:4">
      <c r="A15" s="2" t="s">
        <v>1473</v>
      </c>
      <c r="B15" s="7">
        <v>846800000</v>
      </c>
      <c r="C15" s="4"/>
      <c r="D15" s="4"/>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2" width="36.5703125" bestFit="1" customWidth="1"/>
    <col min="3" max="4" width="12.28515625" bestFit="1" customWidth="1"/>
  </cols>
  <sheetData>
    <row r="1" spans="1:4" ht="15" customHeight="1">
      <c r="A1" s="1" t="s">
        <v>1475</v>
      </c>
      <c r="B1" s="8" t="s">
        <v>1</v>
      </c>
      <c r="C1" s="8"/>
      <c r="D1" s="8"/>
    </row>
    <row r="2" spans="1:4">
      <c r="A2" s="1" t="s">
        <v>1163</v>
      </c>
      <c r="B2" s="1" t="s">
        <v>2</v>
      </c>
      <c r="C2" s="1" t="s">
        <v>31</v>
      </c>
      <c r="D2" s="1" t="s">
        <v>72</v>
      </c>
    </row>
    <row r="3" spans="1:4" ht="30">
      <c r="A3" s="3" t="s">
        <v>1476</v>
      </c>
      <c r="B3" s="4"/>
      <c r="C3" s="4"/>
      <c r="D3" s="4"/>
    </row>
    <row r="4" spans="1:4" ht="90">
      <c r="A4" s="2" t="s">
        <v>1477</v>
      </c>
      <c r="B4" s="4" t="s">
        <v>1478</v>
      </c>
      <c r="C4" s="4"/>
      <c r="D4" s="4"/>
    </row>
    <row r="5" spans="1:4">
      <c r="A5" s="2" t="s">
        <v>1479</v>
      </c>
      <c r="B5" s="7">
        <v>7</v>
      </c>
      <c r="C5" s="9">
        <v>9.8000000000000007</v>
      </c>
      <c r="D5" s="9">
        <v>9.1999999999999993</v>
      </c>
    </row>
    <row r="6" spans="1:4">
      <c r="A6" s="2" t="s">
        <v>1480</v>
      </c>
      <c r="B6" s="5">
        <v>42887</v>
      </c>
      <c r="C6" s="4"/>
      <c r="D6" s="4"/>
    </row>
    <row r="7" spans="1:4">
      <c r="A7" s="2" t="s">
        <v>1481</v>
      </c>
      <c r="B7" s="4"/>
      <c r="C7" s="4"/>
      <c r="D7" s="4"/>
    </row>
    <row r="8" spans="1:4" ht="30">
      <c r="A8" s="3" t="s">
        <v>1476</v>
      </c>
      <c r="B8" s="4"/>
      <c r="C8" s="4"/>
      <c r="D8" s="4"/>
    </row>
    <row r="9" spans="1:4">
      <c r="A9" s="2" t="s">
        <v>1482</v>
      </c>
      <c r="B9" s="4">
        <v>2021</v>
      </c>
      <c r="C9" s="4"/>
      <c r="D9" s="4"/>
    </row>
    <row r="10" spans="1:4">
      <c r="A10" s="2" t="s">
        <v>1483</v>
      </c>
      <c r="B10" s="4"/>
      <c r="C10" s="4"/>
      <c r="D10" s="4"/>
    </row>
    <row r="11" spans="1:4" ht="30">
      <c r="A11" s="3" t="s">
        <v>1476</v>
      </c>
      <c r="B11" s="4"/>
      <c r="C11" s="4"/>
      <c r="D11" s="4"/>
    </row>
    <row r="12" spans="1:4">
      <c r="A12" s="2" t="s">
        <v>1484</v>
      </c>
      <c r="B12" s="9">
        <v>5.2</v>
      </c>
      <c r="C12" s="4"/>
      <c r="D12"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1485</v>
      </c>
      <c r="B1" s="8" t="s">
        <v>2</v>
      </c>
    </row>
    <row r="2" spans="1:2" ht="30">
      <c r="A2" s="1" t="s">
        <v>30</v>
      </c>
      <c r="B2" s="8"/>
    </row>
    <row r="3" spans="1:2" ht="30">
      <c r="A3" s="3" t="s">
        <v>1486</v>
      </c>
      <c r="B3" s="4"/>
    </row>
    <row r="4" spans="1:2">
      <c r="A4" s="2">
        <v>2015</v>
      </c>
      <c r="B4" s="7">
        <v>2776</v>
      </c>
    </row>
    <row r="5" spans="1:2">
      <c r="A5" s="2">
        <v>2016</v>
      </c>
      <c r="B5" s="6">
        <v>1166</v>
      </c>
    </row>
    <row r="6" spans="1:2">
      <c r="A6" s="2">
        <v>2017</v>
      </c>
      <c r="B6" s="4">
        <v>649</v>
      </c>
    </row>
    <row r="7" spans="1:2">
      <c r="A7" s="2">
        <v>2018</v>
      </c>
      <c r="B7" s="4">
        <v>360</v>
      </c>
    </row>
    <row r="8" spans="1:2">
      <c r="A8" s="2">
        <v>2019</v>
      </c>
      <c r="B8" s="4">
        <v>217</v>
      </c>
    </row>
    <row r="9" spans="1:2">
      <c r="A9" s="2" t="s">
        <v>735</v>
      </c>
      <c r="B9" s="4">
        <v>33</v>
      </c>
    </row>
    <row r="10" spans="1:2">
      <c r="A10" s="2" t="s">
        <v>106</v>
      </c>
      <c r="B10" s="7">
        <v>5201</v>
      </c>
    </row>
  </sheetData>
  <mergeCells count="1">
    <mergeCell ref="B1:B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1487</v>
      </c>
      <c r="B1" s="8" t="s">
        <v>2</v>
      </c>
    </row>
    <row r="2" spans="1:2" ht="30">
      <c r="A2" s="1" t="s">
        <v>30</v>
      </c>
      <c r="B2" s="8"/>
    </row>
    <row r="3" spans="1:2" ht="30">
      <c r="A3" s="3" t="s">
        <v>1488</v>
      </c>
      <c r="B3" s="4"/>
    </row>
    <row r="4" spans="1:2">
      <c r="A4" s="2">
        <v>2015</v>
      </c>
      <c r="B4" s="7">
        <v>55828</v>
      </c>
    </row>
    <row r="5" spans="1:2">
      <c r="A5" s="2">
        <v>2016</v>
      </c>
      <c r="B5" s="6">
        <v>28520</v>
      </c>
    </row>
    <row r="6" spans="1:2">
      <c r="A6" s="2">
        <v>2017</v>
      </c>
      <c r="B6" s="6">
        <v>26973</v>
      </c>
    </row>
    <row r="7" spans="1:2">
      <c r="A7" s="2">
        <v>2018</v>
      </c>
      <c r="B7" s="6">
        <v>26163</v>
      </c>
    </row>
    <row r="8" spans="1:2">
      <c r="A8" s="2">
        <v>2019</v>
      </c>
      <c r="B8" s="6">
        <v>26163</v>
      </c>
    </row>
    <row r="9" spans="1:2">
      <c r="A9" s="2" t="s">
        <v>735</v>
      </c>
      <c r="B9" s="6">
        <v>95258</v>
      </c>
    </row>
    <row r="10" spans="1:2">
      <c r="A10" s="2" t="s">
        <v>106</v>
      </c>
      <c r="B10" s="7">
        <v>258905</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6.42578125" bestFit="1" customWidth="1"/>
    <col min="3" max="3" width="15.42578125" bestFit="1" customWidth="1"/>
    <col min="4" max="6" width="12.28515625" bestFit="1" customWidth="1"/>
  </cols>
  <sheetData>
    <row r="1" spans="1:6" ht="15" customHeight="1">
      <c r="A1" s="8" t="s">
        <v>1489</v>
      </c>
      <c r="B1" s="1" t="s">
        <v>1</v>
      </c>
      <c r="C1" s="1" t="s">
        <v>1216</v>
      </c>
      <c r="D1" s="8" t="s">
        <v>1</v>
      </c>
      <c r="E1" s="8"/>
      <c r="F1" s="1"/>
    </row>
    <row r="2" spans="1:6">
      <c r="A2" s="8"/>
      <c r="B2" s="1" t="s">
        <v>2</v>
      </c>
      <c r="C2" s="1" t="s">
        <v>1188</v>
      </c>
      <c r="D2" s="1" t="s">
        <v>1425</v>
      </c>
      <c r="E2" s="1" t="s">
        <v>31</v>
      </c>
      <c r="F2" s="1" t="s">
        <v>1187</v>
      </c>
    </row>
    <row r="3" spans="1:6">
      <c r="A3" s="3" t="s">
        <v>1490</v>
      </c>
      <c r="B3" s="4"/>
      <c r="C3" s="4"/>
      <c r="D3" s="4"/>
      <c r="E3" s="4"/>
      <c r="F3" s="4"/>
    </row>
    <row r="4" spans="1:6">
      <c r="A4" s="2" t="s">
        <v>1491</v>
      </c>
      <c r="B4" s="4"/>
      <c r="C4" s="4"/>
      <c r="D4" s="4"/>
      <c r="E4" s="4"/>
      <c r="F4" s="7">
        <v>43000000</v>
      </c>
    </row>
    <row r="5" spans="1:6">
      <c r="A5" s="2" t="s">
        <v>401</v>
      </c>
      <c r="B5" s="6">
        <v>7923000</v>
      </c>
      <c r="C5" s="4"/>
      <c r="D5" s="4"/>
      <c r="E5" s="6">
        <v>7923000</v>
      </c>
      <c r="F5" s="4"/>
    </row>
    <row r="6" spans="1:6">
      <c r="A6" s="2" t="s">
        <v>360</v>
      </c>
      <c r="B6" s="4"/>
      <c r="C6" s="4"/>
      <c r="D6" s="4"/>
      <c r="E6" s="4"/>
      <c r="F6" s="4"/>
    </row>
    <row r="7" spans="1:6">
      <c r="A7" s="3" t="s">
        <v>1490</v>
      </c>
      <c r="B7" s="4"/>
      <c r="C7" s="4"/>
      <c r="D7" s="4"/>
      <c r="E7" s="4"/>
      <c r="F7" s="4"/>
    </row>
    <row r="8" spans="1:6">
      <c r="A8" s="2" t="s">
        <v>1227</v>
      </c>
      <c r="B8" s="4"/>
      <c r="C8" s="4"/>
      <c r="D8" s="321">
        <v>6.5000000000000002E-2</v>
      </c>
      <c r="E8" s="4"/>
      <c r="F8" s="4"/>
    </row>
    <row r="9" spans="1:6">
      <c r="A9" s="2" t="s">
        <v>1228</v>
      </c>
      <c r="B9" s="5">
        <v>51499</v>
      </c>
      <c r="C9" s="4"/>
      <c r="D9" s="4"/>
      <c r="E9" s="4"/>
      <c r="F9" s="4"/>
    </row>
    <row r="10" spans="1:6">
      <c r="A10" s="2" t="s">
        <v>28</v>
      </c>
      <c r="B10" s="4"/>
      <c r="C10" s="4"/>
      <c r="D10" s="4"/>
      <c r="E10" s="4"/>
      <c r="F10" s="4"/>
    </row>
    <row r="11" spans="1:6">
      <c r="A11" s="3" t="s">
        <v>1490</v>
      </c>
      <c r="B11" s="4"/>
      <c r="C11" s="4"/>
      <c r="D11" s="4"/>
      <c r="E11" s="4"/>
      <c r="F11" s="4"/>
    </row>
    <row r="12" spans="1:6">
      <c r="A12" s="2" t="s">
        <v>401</v>
      </c>
      <c r="B12" s="6">
        <v>7923000</v>
      </c>
      <c r="C12" s="4"/>
      <c r="D12" s="4"/>
      <c r="E12" s="6">
        <v>7923000</v>
      </c>
      <c r="F12" s="4"/>
    </row>
    <row r="13" spans="1:6" ht="60">
      <c r="A13" s="2" t="s">
        <v>1492</v>
      </c>
      <c r="B13" s="4"/>
      <c r="C13" s="4"/>
      <c r="D13" s="4"/>
      <c r="E13" s="4"/>
      <c r="F13" s="4"/>
    </row>
    <row r="14" spans="1:6">
      <c r="A14" s="3" t="s">
        <v>1490</v>
      </c>
      <c r="B14" s="4"/>
      <c r="C14" s="4"/>
      <c r="D14" s="4"/>
      <c r="E14" s="4"/>
      <c r="F14" s="4"/>
    </row>
    <row r="15" spans="1:6">
      <c r="A15" s="2" t="s">
        <v>1493</v>
      </c>
      <c r="B15" s="4"/>
      <c r="C15" s="4"/>
      <c r="D15" s="4" t="s">
        <v>1494</v>
      </c>
      <c r="E15" s="4"/>
      <c r="F15" s="4"/>
    </row>
    <row r="16" spans="1:6">
      <c r="A16" s="2" t="s">
        <v>1495</v>
      </c>
      <c r="B16" s="4"/>
      <c r="C16" s="321">
        <v>1</v>
      </c>
      <c r="D16" s="4"/>
      <c r="E16" s="4"/>
      <c r="F16" s="4"/>
    </row>
    <row r="17" spans="1:6">
      <c r="A17" s="2" t="s">
        <v>1496</v>
      </c>
      <c r="B17" s="4"/>
      <c r="C17" s="4" t="s">
        <v>1346</v>
      </c>
      <c r="D17" s="4"/>
      <c r="E17" s="4"/>
      <c r="F17" s="4"/>
    </row>
    <row r="18" spans="1:6" ht="60">
      <c r="A18" s="2" t="s">
        <v>1497</v>
      </c>
      <c r="B18" s="4"/>
      <c r="C18" s="4"/>
      <c r="D18" s="4"/>
      <c r="E18" s="4"/>
      <c r="F18" s="4"/>
    </row>
    <row r="19" spans="1:6">
      <c r="A19" s="3" t="s">
        <v>1490</v>
      </c>
      <c r="B19" s="4"/>
      <c r="C19" s="4"/>
      <c r="D19" s="4"/>
      <c r="E19" s="4"/>
      <c r="F19" s="4"/>
    </row>
    <row r="20" spans="1:6" ht="30">
      <c r="A20" s="2" t="s">
        <v>1498</v>
      </c>
      <c r="B20" s="4"/>
      <c r="C20" s="6">
        <v>23305000</v>
      </c>
      <c r="D20" s="4"/>
      <c r="E20" s="4"/>
      <c r="F20" s="4"/>
    </row>
    <row r="21" spans="1:6">
      <c r="A21" s="2" t="s">
        <v>1227</v>
      </c>
      <c r="B21" s="4"/>
      <c r="C21" s="4"/>
      <c r="D21" s="4"/>
      <c r="E21" s="4"/>
      <c r="F21" s="321">
        <v>6.5000000000000002E-2</v>
      </c>
    </row>
    <row r="22" spans="1:6">
      <c r="A22" s="2" t="s">
        <v>1228</v>
      </c>
      <c r="B22" s="4"/>
      <c r="C22" s="4"/>
      <c r="D22" s="4"/>
      <c r="E22" s="5">
        <v>51499</v>
      </c>
      <c r="F22" s="4"/>
    </row>
  </sheetData>
  <mergeCells count="2">
    <mergeCell ref="A1:A2"/>
    <mergeCell ref="D1:E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60">
      <c r="A1" s="1" t="s">
        <v>1499</v>
      </c>
      <c r="B1" s="8" t="s">
        <v>2</v>
      </c>
      <c r="C1" s="8" t="s">
        <v>31</v>
      </c>
    </row>
    <row r="2" spans="1:3" ht="30">
      <c r="A2" s="1" t="s">
        <v>30</v>
      </c>
      <c r="B2" s="8"/>
      <c r="C2" s="8"/>
    </row>
    <row r="3" spans="1:3">
      <c r="A3" s="3" t="s">
        <v>1490</v>
      </c>
      <c r="B3" s="4"/>
      <c r="C3" s="4"/>
    </row>
    <row r="4" spans="1:3" ht="30">
      <c r="A4" s="2" t="s">
        <v>1500</v>
      </c>
      <c r="B4" s="7">
        <v>99</v>
      </c>
      <c r="C4" s="7">
        <v>100</v>
      </c>
    </row>
    <row r="5" spans="1:3" ht="30">
      <c r="A5" s="2" t="s">
        <v>1501</v>
      </c>
      <c r="B5" s="6">
        <v>7938</v>
      </c>
      <c r="C5" s="6">
        <v>7938</v>
      </c>
    </row>
    <row r="6" spans="1:3">
      <c r="A6" s="2" t="s">
        <v>747</v>
      </c>
      <c r="B6" s="4"/>
      <c r="C6" s="4"/>
    </row>
    <row r="7" spans="1:3">
      <c r="A7" s="3" t="s">
        <v>1490</v>
      </c>
      <c r="B7" s="4"/>
      <c r="C7" s="4"/>
    </row>
    <row r="8" spans="1:3" ht="30">
      <c r="A8" s="2" t="s">
        <v>1500</v>
      </c>
      <c r="B8" s="4">
        <v>14</v>
      </c>
      <c r="C8" s="4">
        <v>15</v>
      </c>
    </row>
    <row r="9" spans="1:3">
      <c r="A9" s="2" t="s">
        <v>748</v>
      </c>
      <c r="B9" s="4"/>
      <c r="C9" s="4"/>
    </row>
    <row r="10" spans="1:3">
      <c r="A10" s="3" t="s">
        <v>1490</v>
      </c>
      <c r="B10" s="4"/>
      <c r="C10" s="4"/>
    </row>
    <row r="11" spans="1:3" ht="30">
      <c r="A11" s="2" t="s">
        <v>1500</v>
      </c>
      <c r="B11" s="4">
        <v>85</v>
      </c>
      <c r="C11" s="4">
        <v>85</v>
      </c>
    </row>
    <row r="12" spans="1:3">
      <c r="A12" s="2" t="s">
        <v>555</v>
      </c>
      <c r="B12" s="4"/>
      <c r="C12" s="4"/>
    </row>
    <row r="13" spans="1:3">
      <c r="A13" s="3" t="s">
        <v>1490</v>
      </c>
      <c r="B13" s="4"/>
      <c r="C13" s="4"/>
    </row>
    <row r="14" spans="1:3" ht="30">
      <c r="A14" s="2" t="s">
        <v>1501</v>
      </c>
      <c r="B14" s="4">
        <v>15</v>
      </c>
      <c r="C14" s="4">
        <v>15</v>
      </c>
    </row>
    <row r="15" spans="1:3">
      <c r="A15" s="2" t="s">
        <v>749</v>
      </c>
      <c r="B15" s="4"/>
      <c r="C15" s="4"/>
    </row>
    <row r="16" spans="1:3">
      <c r="A16" s="3" t="s">
        <v>1490</v>
      </c>
      <c r="B16" s="4"/>
      <c r="C16" s="4"/>
    </row>
    <row r="17" spans="1:3" ht="30">
      <c r="A17" s="2" t="s">
        <v>1501</v>
      </c>
      <c r="B17" s="6">
        <v>7923</v>
      </c>
      <c r="C17" s="6">
        <v>7923</v>
      </c>
    </row>
    <row r="18" spans="1:3">
      <c r="A18" s="2" t="s">
        <v>28</v>
      </c>
      <c r="B18" s="4"/>
      <c r="C18" s="4"/>
    </row>
    <row r="19" spans="1:3">
      <c r="A19" s="3" t="s">
        <v>1490</v>
      </c>
      <c r="B19" s="4"/>
      <c r="C19" s="4"/>
    </row>
    <row r="20" spans="1:3" ht="30">
      <c r="A20" s="2" t="s">
        <v>1500</v>
      </c>
      <c r="B20" s="6">
        <v>23404</v>
      </c>
      <c r="C20" s="6">
        <v>23405</v>
      </c>
    </row>
    <row r="21" spans="1:3" ht="30">
      <c r="A21" s="2" t="s">
        <v>1501</v>
      </c>
      <c r="B21" s="6">
        <v>31369</v>
      </c>
      <c r="C21" s="6">
        <v>31369</v>
      </c>
    </row>
    <row r="22" spans="1:3" ht="30">
      <c r="A22" s="2" t="s">
        <v>1502</v>
      </c>
      <c r="B22" s="4"/>
      <c r="C22" s="4"/>
    </row>
    <row r="23" spans="1:3">
      <c r="A23" s="3" t="s">
        <v>1490</v>
      </c>
      <c r="B23" s="4"/>
      <c r="C23" s="4"/>
    </row>
    <row r="24" spans="1:3" ht="30">
      <c r="A24" s="2" t="s">
        <v>1500</v>
      </c>
      <c r="B24" s="4">
        <v>14</v>
      </c>
      <c r="C24" s="4">
        <v>15</v>
      </c>
    </row>
    <row r="25" spans="1:3" ht="30">
      <c r="A25" s="2" t="s">
        <v>1503</v>
      </c>
      <c r="B25" s="4"/>
      <c r="C25" s="4"/>
    </row>
    <row r="26" spans="1:3">
      <c r="A26" s="3" t="s">
        <v>1490</v>
      </c>
      <c r="B26" s="4"/>
      <c r="C26" s="4"/>
    </row>
    <row r="27" spans="1:3" ht="30">
      <c r="A27" s="2" t="s">
        <v>1500</v>
      </c>
      <c r="B27" s="6">
        <v>23390</v>
      </c>
      <c r="C27" s="6">
        <v>23390</v>
      </c>
    </row>
    <row r="28" spans="1:3" ht="30">
      <c r="A28" s="2" t="s">
        <v>1504</v>
      </c>
      <c r="B28" s="4"/>
      <c r="C28" s="4"/>
    </row>
    <row r="29" spans="1:3">
      <c r="A29" s="3" t="s">
        <v>1490</v>
      </c>
      <c r="B29" s="4"/>
      <c r="C29" s="4"/>
    </row>
    <row r="30" spans="1:3" ht="30">
      <c r="A30" s="2" t="s">
        <v>1501</v>
      </c>
      <c r="B30" s="4">
        <v>141</v>
      </c>
      <c r="C30" s="4">
        <v>141</v>
      </c>
    </row>
    <row r="31" spans="1:3" ht="30">
      <c r="A31" s="2" t="s">
        <v>1505</v>
      </c>
      <c r="B31" s="4"/>
      <c r="C31" s="4"/>
    </row>
    <row r="32" spans="1:3">
      <c r="A32" s="3" t="s">
        <v>1490</v>
      </c>
      <c r="B32" s="4"/>
      <c r="C32" s="4"/>
    </row>
    <row r="33" spans="1:3" ht="30">
      <c r="A33" s="2" t="s">
        <v>1501</v>
      </c>
      <c r="B33" s="6">
        <v>23305</v>
      </c>
      <c r="C33" s="6">
        <v>23305</v>
      </c>
    </row>
    <row r="34" spans="1:3" ht="30">
      <c r="A34" s="2" t="s">
        <v>1506</v>
      </c>
      <c r="B34" s="4"/>
      <c r="C34" s="4"/>
    </row>
    <row r="35" spans="1:3">
      <c r="A35" s="3" t="s">
        <v>1490</v>
      </c>
      <c r="B35" s="4"/>
      <c r="C35" s="4"/>
    </row>
    <row r="36" spans="1:3" ht="30">
      <c r="A36" s="2" t="s">
        <v>1501</v>
      </c>
      <c r="B36" s="7">
        <v>7923</v>
      </c>
      <c r="C36" s="7">
        <v>7923</v>
      </c>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1507</v>
      </c>
      <c r="B1" s="1" t="s">
        <v>1</v>
      </c>
    </row>
    <row r="2" spans="1:2">
      <c r="A2" s="8"/>
      <c r="B2" s="1" t="s">
        <v>2</v>
      </c>
    </row>
    <row r="3" spans="1:2">
      <c r="A3" s="8"/>
      <c r="B3" s="1" t="s">
        <v>1100</v>
      </c>
    </row>
    <row r="4" spans="1:2">
      <c r="A4" s="3" t="s">
        <v>753</v>
      </c>
      <c r="B4" s="4"/>
    </row>
    <row r="5" spans="1:2">
      <c r="A5" s="2" t="s">
        <v>1508</v>
      </c>
      <c r="B5" s="4">
        <v>3</v>
      </c>
    </row>
  </sheetData>
  <mergeCells count="1">
    <mergeCell ref="A1:A3"/>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1509</v>
      </c>
      <c r="B1" s="8" t="s">
        <v>1099</v>
      </c>
      <c r="C1" s="8"/>
      <c r="D1" s="8"/>
      <c r="E1" s="8"/>
      <c r="F1" s="8"/>
      <c r="G1" s="8"/>
      <c r="H1" s="8"/>
      <c r="I1" s="8"/>
      <c r="J1" s="8" t="s">
        <v>1</v>
      </c>
      <c r="K1" s="8"/>
      <c r="L1" s="8"/>
    </row>
    <row r="2" spans="1:12" ht="30">
      <c r="A2" s="1" t="s">
        <v>30</v>
      </c>
      <c r="B2" s="1" t="s">
        <v>2</v>
      </c>
      <c r="C2" s="1" t="s">
        <v>1101</v>
      </c>
      <c r="D2" s="1" t="s">
        <v>4</v>
      </c>
      <c r="E2" s="1" t="s">
        <v>1151</v>
      </c>
      <c r="F2" s="1" t="s">
        <v>31</v>
      </c>
      <c r="G2" s="1" t="s">
        <v>1152</v>
      </c>
      <c r="H2" s="1" t="s">
        <v>1153</v>
      </c>
      <c r="I2" s="1" t="s">
        <v>1154</v>
      </c>
      <c r="J2" s="1" t="s">
        <v>2</v>
      </c>
      <c r="K2" s="1" t="s">
        <v>31</v>
      </c>
      <c r="L2" s="1" t="s">
        <v>72</v>
      </c>
    </row>
    <row r="3" spans="1:12" ht="30">
      <c r="A3" s="3" t="s">
        <v>1510</v>
      </c>
      <c r="B3" s="4"/>
      <c r="C3" s="4"/>
      <c r="D3" s="4"/>
      <c r="E3" s="4"/>
      <c r="F3" s="4"/>
      <c r="G3" s="4"/>
      <c r="H3" s="4"/>
      <c r="I3" s="4"/>
      <c r="J3" s="4"/>
      <c r="K3" s="4"/>
      <c r="L3" s="4"/>
    </row>
    <row r="4" spans="1:12">
      <c r="A4" s="2" t="s">
        <v>73</v>
      </c>
      <c r="B4" s="7">
        <v>326400</v>
      </c>
      <c r="C4" s="7">
        <v>350200</v>
      </c>
      <c r="D4" s="7">
        <v>320900</v>
      </c>
      <c r="E4" s="7">
        <v>299100</v>
      </c>
      <c r="F4" s="7">
        <v>350400</v>
      </c>
      <c r="G4" s="7">
        <v>374900</v>
      </c>
      <c r="H4" s="7">
        <v>330400</v>
      </c>
      <c r="I4" s="7">
        <v>333200</v>
      </c>
      <c r="J4" s="7">
        <v>1296613</v>
      </c>
      <c r="K4" s="7">
        <v>1388899</v>
      </c>
      <c r="L4" s="7">
        <v>1474612</v>
      </c>
    </row>
    <row r="5" spans="1:12">
      <c r="A5" s="2" t="s">
        <v>1511</v>
      </c>
      <c r="B5" s="4"/>
      <c r="C5" s="4"/>
      <c r="D5" s="4"/>
      <c r="E5" s="4"/>
      <c r="F5" s="4"/>
      <c r="G5" s="4"/>
      <c r="H5" s="4"/>
      <c r="I5" s="4"/>
      <c r="J5" s="6">
        <v>-174717</v>
      </c>
      <c r="K5" s="6">
        <v>33900</v>
      </c>
      <c r="L5" s="6">
        <v>-32421</v>
      </c>
    </row>
    <row r="6" spans="1:12" ht="30">
      <c r="A6" s="2" t="s">
        <v>76</v>
      </c>
      <c r="B6" s="4"/>
      <c r="C6" s="4"/>
      <c r="D6" s="4"/>
      <c r="E6" s="4"/>
      <c r="F6" s="4"/>
      <c r="G6" s="4"/>
      <c r="H6" s="4"/>
      <c r="I6" s="4"/>
      <c r="J6" s="6">
        <v>90897</v>
      </c>
      <c r="K6" s="6">
        <v>104730</v>
      </c>
      <c r="L6" s="6">
        <v>118178</v>
      </c>
    </row>
    <row r="7" spans="1:12">
      <c r="A7" s="2" t="s">
        <v>1512</v>
      </c>
      <c r="B7" s="4"/>
      <c r="C7" s="4"/>
      <c r="D7" s="4"/>
      <c r="E7" s="4"/>
      <c r="F7" s="4"/>
      <c r="G7" s="4"/>
      <c r="H7" s="4"/>
      <c r="I7" s="4"/>
      <c r="J7" s="6">
        <v>41963</v>
      </c>
      <c r="K7" s="6">
        <v>40660</v>
      </c>
      <c r="L7" s="6">
        <v>59909</v>
      </c>
    </row>
    <row r="8" spans="1:12">
      <c r="A8" s="2" t="s">
        <v>757</v>
      </c>
      <c r="B8" s="4"/>
      <c r="C8" s="4"/>
      <c r="D8" s="4"/>
      <c r="E8" s="4"/>
      <c r="F8" s="4"/>
      <c r="G8" s="4"/>
      <c r="H8" s="4"/>
      <c r="I8" s="4"/>
      <c r="J8" s="4"/>
      <c r="K8" s="4"/>
      <c r="L8" s="4"/>
    </row>
    <row r="9" spans="1:12" ht="30">
      <c r="A9" s="3" t="s">
        <v>1510</v>
      </c>
      <c r="B9" s="4"/>
      <c r="C9" s="4"/>
      <c r="D9" s="4"/>
      <c r="E9" s="4"/>
      <c r="F9" s="4"/>
      <c r="G9" s="4"/>
      <c r="H9" s="4"/>
      <c r="I9" s="4"/>
      <c r="J9" s="4"/>
      <c r="K9" s="4"/>
      <c r="L9" s="4"/>
    </row>
    <row r="10" spans="1:12">
      <c r="A10" s="2" t="s">
        <v>73</v>
      </c>
      <c r="B10" s="4"/>
      <c r="C10" s="4"/>
      <c r="D10" s="4"/>
      <c r="E10" s="4"/>
      <c r="F10" s="4"/>
      <c r="G10" s="4"/>
      <c r="H10" s="4"/>
      <c r="I10" s="4"/>
      <c r="J10" s="6">
        <v>939105</v>
      </c>
      <c r="K10" s="6">
        <v>1062555</v>
      </c>
      <c r="L10" s="6">
        <v>1177050</v>
      </c>
    </row>
    <row r="11" spans="1:12">
      <c r="A11" s="2" t="s">
        <v>1511</v>
      </c>
      <c r="B11" s="4"/>
      <c r="C11" s="4"/>
      <c r="D11" s="4"/>
      <c r="E11" s="4"/>
      <c r="F11" s="4"/>
      <c r="G11" s="4"/>
      <c r="H11" s="4"/>
      <c r="I11" s="4"/>
      <c r="J11" s="6">
        <v>-165124</v>
      </c>
      <c r="K11" s="6">
        <v>14546</v>
      </c>
      <c r="L11" s="6">
        <v>-26166</v>
      </c>
    </row>
    <row r="12" spans="1:12" ht="30">
      <c r="A12" s="2" t="s">
        <v>76</v>
      </c>
      <c r="B12" s="4"/>
      <c r="C12" s="4"/>
      <c r="D12" s="4"/>
      <c r="E12" s="4"/>
      <c r="F12" s="4"/>
      <c r="G12" s="4"/>
      <c r="H12" s="4"/>
      <c r="I12" s="4"/>
      <c r="J12" s="6">
        <v>65930</v>
      </c>
      <c r="K12" s="6">
        <v>77976</v>
      </c>
      <c r="L12" s="6">
        <v>90740</v>
      </c>
    </row>
    <row r="13" spans="1:12">
      <c r="A13" s="2" t="s">
        <v>1512</v>
      </c>
      <c r="B13" s="4"/>
      <c r="C13" s="4"/>
      <c r="D13" s="4"/>
      <c r="E13" s="4"/>
      <c r="F13" s="4"/>
      <c r="G13" s="4"/>
      <c r="H13" s="4"/>
      <c r="I13" s="4"/>
      <c r="J13" s="6">
        <v>31657</v>
      </c>
      <c r="K13" s="6">
        <v>33595</v>
      </c>
      <c r="L13" s="6">
        <v>57807</v>
      </c>
    </row>
    <row r="14" spans="1:12">
      <c r="A14" s="2" t="s">
        <v>1513</v>
      </c>
      <c r="B14" s="4"/>
      <c r="C14" s="4"/>
      <c r="D14" s="4"/>
      <c r="E14" s="4"/>
      <c r="F14" s="4"/>
      <c r="G14" s="4"/>
      <c r="H14" s="4"/>
      <c r="I14" s="4"/>
      <c r="J14" s="4"/>
      <c r="K14" s="4"/>
      <c r="L14" s="4"/>
    </row>
    <row r="15" spans="1:12" ht="30">
      <c r="A15" s="3" t="s">
        <v>1510</v>
      </c>
      <c r="B15" s="4"/>
      <c r="C15" s="4"/>
      <c r="D15" s="4"/>
      <c r="E15" s="4"/>
      <c r="F15" s="4"/>
      <c r="G15" s="4"/>
      <c r="H15" s="4"/>
      <c r="I15" s="4"/>
      <c r="J15" s="4"/>
      <c r="K15" s="4"/>
      <c r="L15" s="4"/>
    </row>
    <row r="16" spans="1:12">
      <c r="A16" s="2" t="s">
        <v>73</v>
      </c>
      <c r="B16" s="4"/>
      <c r="C16" s="4"/>
      <c r="D16" s="4"/>
      <c r="E16" s="4"/>
      <c r="F16" s="4"/>
      <c r="G16" s="4"/>
      <c r="H16" s="4"/>
      <c r="I16" s="4"/>
      <c r="J16" s="6">
        <v>160651</v>
      </c>
      <c r="K16" s="6">
        <v>156099</v>
      </c>
      <c r="L16" s="6">
        <v>140816</v>
      </c>
    </row>
    <row r="17" spans="1:12">
      <c r="A17" s="2" t="s">
        <v>1511</v>
      </c>
      <c r="B17" s="4"/>
      <c r="C17" s="4"/>
      <c r="D17" s="4"/>
      <c r="E17" s="4"/>
      <c r="F17" s="4"/>
      <c r="G17" s="4"/>
      <c r="H17" s="4"/>
      <c r="I17" s="4"/>
      <c r="J17" s="6">
        <v>18950</v>
      </c>
      <c r="K17" s="6">
        <v>21540</v>
      </c>
      <c r="L17" s="6">
        <v>9215</v>
      </c>
    </row>
    <row r="18" spans="1:12" ht="30">
      <c r="A18" s="2" t="s">
        <v>76</v>
      </c>
      <c r="B18" s="4"/>
      <c r="C18" s="4"/>
      <c r="D18" s="4"/>
      <c r="E18" s="4"/>
      <c r="F18" s="4"/>
      <c r="G18" s="4"/>
      <c r="H18" s="4"/>
      <c r="I18" s="4"/>
      <c r="J18" s="6">
        <v>15325</v>
      </c>
      <c r="K18" s="6">
        <v>18125</v>
      </c>
      <c r="L18" s="6">
        <v>18000</v>
      </c>
    </row>
    <row r="19" spans="1:12">
      <c r="A19" s="2" t="s">
        <v>1512</v>
      </c>
      <c r="B19" s="4"/>
      <c r="C19" s="4"/>
      <c r="D19" s="4"/>
      <c r="E19" s="4"/>
      <c r="F19" s="4"/>
      <c r="G19" s="4"/>
      <c r="H19" s="4"/>
      <c r="I19" s="4"/>
      <c r="J19" s="6">
        <v>9625</v>
      </c>
      <c r="K19" s="6">
        <v>5752</v>
      </c>
      <c r="L19" s="4">
        <v>-325</v>
      </c>
    </row>
    <row r="20" spans="1:12">
      <c r="A20" s="2" t="s">
        <v>101</v>
      </c>
      <c r="B20" s="4"/>
      <c r="C20" s="4"/>
      <c r="D20" s="4"/>
      <c r="E20" s="4"/>
      <c r="F20" s="4"/>
      <c r="G20" s="4"/>
      <c r="H20" s="4"/>
      <c r="I20" s="4"/>
      <c r="J20" s="4"/>
      <c r="K20" s="4"/>
      <c r="L20" s="4"/>
    </row>
    <row r="21" spans="1:12" ht="30">
      <c r="A21" s="3" t="s">
        <v>1510</v>
      </c>
      <c r="B21" s="4"/>
      <c r="C21" s="4"/>
      <c r="D21" s="4"/>
      <c r="E21" s="4"/>
      <c r="F21" s="4"/>
      <c r="G21" s="4"/>
      <c r="H21" s="4"/>
      <c r="I21" s="4"/>
      <c r="J21" s="4"/>
      <c r="K21" s="4"/>
      <c r="L21" s="4"/>
    </row>
    <row r="22" spans="1:12">
      <c r="A22" s="2" t="s">
        <v>73</v>
      </c>
      <c r="B22" s="4"/>
      <c r="C22" s="4"/>
      <c r="D22" s="4"/>
      <c r="E22" s="4"/>
      <c r="F22" s="4"/>
      <c r="G22" s="4"/>
      <c r="H22" s="4"/>
      <c r="I22" s="4"/>
      <c r="J22" s="6">
        <v>196857</v>
      </c>
      <c r="K22" s="6">
        <v>170245</v>
      </c>
      <c r="L22" s="6">
        <v>156746</v>
      </c>
    </row>
    <row r="23" spans="1:12">
      <c r="A23" s="2" t="s">
        <v>1511</v>
      </c>
      <c r="B23" s="4"/>
      <c r="C23" s="4"/>
      <c r="D23" s="4"/>
      <c r="E23" s="4"/>
      <c r="F23" s="4"/>
      <c r="G23" s="4"/>
      <c r="H23" s="4"/>
      <c r="I23" s="4"/>
      <c r="J23" s="6">
        <v>-28543</v>
      </c>
      <c r="K23" s="6">
        <v>-2186</v>
      </c>
      <c r="L23" s="6">
        <v>-15470</v>
      </c>
    </row>
    <row r="24" spans="1:12" ht="30">
      <c r="A24" s="2" t="s">
        <v>76</v>
      </c>
      <c r="B24" s="4"/>
      <c r="C24" s="4"/>
      <c r="D24" s="4"/>
      <c r="E24" s="4"/>
      <c r="F24" s="4"/>
      <c r="G24" s="4"/>
      <c r="H24" s="4"/>
      <c r="I24" s="4"/>
      <c r="J24" s="6">
        <v>9642</v>
      </c>
      <c r="K24" s="6">
        <v>8629</v>
      </c>
      <c r="L24" s="6">
        <v>9438</v>
      </c>
    </row>
    <row r="25" spans="1:12">
      <c r="A25" s="2" t="s">
        <v>1512</v>
      </c>
      <c r="B25" s="4"/>
      <c r="C25" s="4"/>
      <c r="D25" s="4"/>
      <c r="E25" s="4"/>
      <c r="F25" s="4"/>
      <c r="G25" s="4"/>
      <c r="H25" s="4"/>
      <c r="I25" s="4"/>
      <c r="J25" s="4">
        <v>681</v>
      </c>
      <c r="K25" s="6">
        <v>1313</v>
      </c>
      <c r="L25" s="6">
        <v>2427</v>
      </c>
    </row>
    <row r="26" spans="1:12">
      <c r="A26" s="2" t="s">
        <v>28</v>
      </c>
      <c r="B26" s="4"/>
      <c r="C26" s="4"/>
      <c r="D26" s="4"/>
      <c r="E26" s="4"/>
      <c r="F26" s="4"/>
      <c r="G26" s="4"/>
      <c r="H26" s="4"/>
      <c r="I26" s="4"/>
      <c r="J26" s="4"/>
      <c r="K26" s="4"/>
      <c r="L26" s="4"/>
    </row>
    <row r="27" spans="1:12" ht="30">
      <c r="A27" s="3" t="s">
        <v>1510</v>
      </c>
      <c r="B27" s="4"/>
      <c r="C27" s="4"/>
      <c r="D27" s="4"/>
      <c r="E27" s="4"/>
      <c r="F27" s="4"/>
      <c r="G27" s="4"/>
      <c r="H27" s="4"/>
      <c r="I27" s="4"/>
      <c r="J27" s="4"/>
      <c r="K27" s="4"/>
      <c r="L27" s="4"/>
    </row>
    <row r="28" spans="1:12">
      <c r="A28" s="2" t="s">
        <v>73</v>
      </c>
      <c r="B28" s="4"/>
      <c r="C28" s="4"/>
      <c r="D28" s="4"/>
      <c r="E28" s="4"/>
      <c r="F28" s="4"/>
      <c r="G28" s="4"/>
      <c r="H28" s="4"/>
      <c r="I28" s="4"/>
      <c r="J28" s="6">
        <v>1296613</v>
      </c>
      <c r="K28" s="6">
        <v>1388899</v>
      </c>
      <c r="L28" s="6">
        <v>1474612</v>
      </c>
    </row>
    <row r="29" spans="1:12">
      <c r="A29" s="2" t="s">
        <v>1511</v>
      </c>
      <c r="B29" s="4"/>
      <c r="C29" s="4"/>
      <c r="D29" s="4"/>
      <c r="E29" s="4"/>
      <c r="F29" s="4"/>
      <c r="G29" s="4"/>
      <c r="H29" s="4"/>
      <c r="I29" s="4"/>
      <c r="J29" s="6">
        <v>-174717</v>
      </c>
      <c r="K29" s="6">
        <v>33900</v>
      </c>
      <c r="L29" s="6">
        <v>-32370</v>
      </c>
    </row>
    <row r="30" spans="1:12" ht="30">
      <c r="A30" s="2" t="s">
        <v>76</v>
      </c>
      <c r="B30" s="4"/>
      <c r="C30" s="4"/>
      <c r="D30" s="4"/>
      <c r="E30" s="4"/>
      <c r="F30" s="4"/>
      <c r="G30" s="4"/>
      <c r="H30" s="4"/>
      <c r="I30" s="4"/>
      <c r="J30" s="6">
        <v>90897</v>
      </c>
      <c r="K30" s="6">
        <v>104730</v>
      </c>
      <c r="L30" s="6">
        <v>118178</v>
      </c>
    </row>
    <row r="31" spans="1:12">
      <c r="A31" s="2" t="s">
        <v>1512</v>
      </c>
      <c r="B31" s="4"/>
      <c r="C31" s="4"/>
      <c r="D31" s="4"/>
      <c r="E31" s="4"/>
      <c r="F31" s="4"/>
      <c r="G31" s="4"/>
      <c r="H31" s="4"/>
      <c r="I31" s="4"/>
      <c r="J31" s="6">
        <v>41963</v>
      </c>
      <c r="K31" s="6">
        <v>40660</v>
      </c>
      <c r="L31" s="6">
        <v>59909</v>
      </c>
    </row>
    <row r="32" spans="1:12" ht="30">
      <c r="A32" s="2" t="s">
        <v>1514</v>
      </c>
      <c r="B32" s="4"/>
      <c r="C32" s="4"/>
      <c r="D32" s="4"/>
      <c r="E32" s="4"/>
      <c r="F32" s="4"/>
      <c r="G32" s="4"/>
      <c r="H32" s="4"/>
      <c r="I32" s="4"/>
      <c r="J32" s="4"/>
      <c r="K32" s="4"/>
      <c r="L32" s="4"/>
    </row>
    <row r="33" spans="1:12" ht="30">
      <c r="A33" s="3" t="s">
        <v>1510</v>
      </c>
      <c r="B33" s="4"/>
      <c r="C33" s="4"/>
      <c r="D33" s="4"/>
      <c r="E33" s="4"/>
      <c r="F33" s="4"/>
      <c r="G33" s="4"/>
      <c r="H33" s="4"/>
      <c r="I33" s="4"/>
      <c r="J33" s="4"/>
      <c r="K33" s="4"/>
      <c r="L33" s="4"/>
    </row>
    <row r="34" spans="1:12">
      <c r="A34" s="2" t="s">
        <v>73</v>
      </c>
      <c r="B34" s="4"/>
      <c r="C34" s="4"/>
      <c r="D34" s="4"/>
      <c r="E34" s="4"/>
      <c r="F34" s="4"/>
      <c r="G34" s="4"/>
      <c r="H34" s="4"/>
      <c r="I34" s="4"/>
      <c r="J34" s="6">
        <v>939105</v>
      </c>
      <c r="K34" s="6">
        <v>1062555</v>
      </c>
      <c r="L34" s="6">
        <v>1177050</v>
      </c>
    </row>
    <row r="35" spans="1:12">
      <c r="A35" s="2" t="s">
        <v>1511</v>
      </c>
      <c r="B35" s="4"/>
      <c r="C35" s="4"/>
      <c r="D35" s="4"/>
      <c r="E35" s="4"/>
      <c r="F35" s="4"/>
      <c r="G35" s="4"/>
      <c r="H35" s="4"/>
      <c r="I35" s="4"/>
      <c r="J35" s="6">
        <v>-165124</v>
      </c>
      <c r="K35" s="6">
        <v>14546</v>
      </c>
      <c r="L35" s="6">
        <v>-26115</v>
      </c>
    </row>
    <row r="36" spans="1:12" ht="30">
      <c r="A36" s="2" t="s">
        <v>76</v>
      </c>
      <c r="B36" s="4"/>
      <c r="C36" s="4"/>
      <c r="D36" s="4"/>
      <c r="E36" s="4"/>
      <c r="F36" s="4"/>
      <c r="G36" s="4"/>
      <c r="H36" s="4"/>
      <c r="I36" s="4"/>
      <c r="J36" s="6">
        <v>65930</v>
      </c>
      <c r="K36" s="6">
        <v>77976</v>
      </c>
      <c r="L36" s="6">
        <v>90740</v>
      </c>
    </row>
    <row r="37" spans="1:12">
      <c r="A37" s="2" t="s">
        <v>1512</v>
      </c>
      <c r="B37" s="4"/>
      <c r="C37" s="4"/>
      <c r="D37" s="4"/>
      <c r="E37" s="4"/>
      <c r="F37" s="4"/>
      <c r="G37" s="4"/>
      <c r="H37" s="4"/>
      <c r="I37" s="4"/>
      <c r="J37" s="6">
        <v>31657</v>
      </c>
      <c r="K37" s="6">
        <v>33595</v>
      </c>
      <c r="L37" s="6">
        <v>57807</v>
      </c>
    </row>
    <row r="38" spans="1:12" ht="30">
      <c r="A38" s="2" t="s">
        <v>1515</v>
      </c>
      <c r="B38" s="4"/>
      <c r="C38" s="4"/>
      <c r="D38" s="4"/>
      <c r="E38" s="4"/>
      <c r="F38" s="4"/>
      <c r="G38" s="4"/>
      <c r="H38" s="4"/>
      <c r="I38" s="4"/>
      <c r="J38" s="4"/>
      <c r="K38" s="4"/>
      <c r="L38" s="4"/>
    </row>
    <row r="39" spans="1:12" ht="30">
      <c r="A39" s="3" t="s">
        <v>1510</v>
      </c>
      <c r="B39" s="4"/>
      <c r="C39" s="4"/>
      <c r="D39" s="4"/>
      <c r="E39" s="4"/>
      <c r="F39" s="4"/>
      <c r="G39" s="4"/>
      <c r="H39" s="4"/>
      <c r="I39" s="4"/>
      <c r="J39" s="4"/>
      <c r="K39" s="4"/>
      <c r="L39" s="4"/>
    </row>
    <row r="40" spans="1:12">
      <c r="A40" s="2" t="s">
        <v>73</v>
      </c>
      <c r="B40" s="4"/>
      <c r="C40" s="4"/>
      <c r="D40" s="4"/>
      <c r="E40" s="4"/>
      <c r="F40" s="4"/>
      <c r="G40" s="4"/>
      <c r="H40" s="4"/>
      <c r="I40" s="4"/>
      <c r="J40" s="6">
        <v>160651</v>
      </c>
      <c r="K40" s="6">
        <v>156099</v>
      </c>
      <c r="L40" s="6">
        <v>140816</v>
      </c>
    </row>
    <row r="41" spans="1:12">
      <c r="A41" s="2" t="s">
        <v>1511</v>
      </c>
      <c r="B41" s="4"/>
      <c r="C41" s="4"/>
      <c r="D41" s="4"/>
      <c r="E41" s="4"/>
      <c r="F41" s="4"/>
      <c r="G41" s="4"/>
      <c r="H41" s="4"/>
      <c r="I41" s="4"/>
      <c r="J41" s="6">
        <v>18950</v>
      </c>
      <c r="K41" s="6">
        <v>21540</v>
      </c>
      <c r="L41" s="6">
        <v>9215</v>
      </c>
    </row>
    <row r="42" spans="1:12" ht="30">
      <c r="A42" s="2" t="s">
        <v>76</v>
      </c>
      <c r="B42" s="4"/>
      <c r="C42" s="4"/>
      <c r="D42" s="4"/>
      <c r="E42" s="4"/>
      <c r="F42" s="4"/>
      <c r="G42" s="4"/>
      <c r="H42" s="4"/>
      <c r="I42" s="4"/>
      <c r="J42" s="6">
        <v>15325</v>
      </c>
      <c r="K42" s="6">
        <v>18125</v>
      </c>
      <c r="L42" s="6">
        <v>18000</v>
      </c>
    </row>
    <row r="43" spans="1:12">
      <c r="A43" s="2" t="s">
        <v>1512</v>
      </c>
      <c r="B43" s="4"/>
      <c r="C43" s="4"/>
      <c r="D43" s="4"/>
      <c r="E43" s="4"/>
      <c r="F43" s="4"/>
      <c r="G43" s="4"/>
      <c r="H43" s="4"/>
      <c r="I43" s="4"/>
      <c r="J43" s="6">
        <v>9625</v>
      </c>
      <c r="K43" s="6">
        <v>5752</v>
      </c>
      <c r="L43" s="4">
        <v>-325</v>
      </c>
    </row>
    <row r="44" spans="1:12">
      <c r="A44" s="2" t="s">
        <v>1516</v>
      </c>
      <c r="B44" s="4"/>
      <c r="C44" s="4"/>
      <c r="D44" s="4"/>
      <c r="E44" s="4"/>
      <c r="F44" s="4"/>
      <c r="G44" s="4"/>
      <c r="H44" s="4"/>
      <c r="I44" s="4"/>
      <c r="J44" s="4"/>
      <c r="K44" s="4"/>
      <c r="L44" s="4"/>
    </row>
    <row r="45" spans="1:12" ht="30">
      <c r="A45" s="3" t="s">
        <v>1510</v>
      </c>
      <c r="B45" s="4"/>
      <c r="C45" s="4"/>
      <c r="D45" s="4"/>
      <c r="E45" s="4"/>
      <c r="F45" s="4"/>
      <c r="G45" s="4"/>
      <c r="H45" s="4"/>
      <c r="I45" s="4"/>
      <c r="J45" s="4"/>
      <c r="K45" s="4"/>
      <c r="L45" s="4"/>
    </row>
    <row r="46" spans="1:12">
      <c r="A46" s="2" t="s">
        <v>73</v>
      </c>
      <c r="B46" s="4"/>
      <c r="C46" s="4"/>
      <c r="D46" s="4"/>
      <c r="E46" s="4"/>
      <c r="F46" s="4"/>
      <c r="G46" s="4"/>
      <c r="H46" s="4"/>
      <c r="I46" s="4"/>
      <c r="J46" s="6">
        <v>196857</v>
      </c>
      <c r="K46" s="6">
        <v>170245</v>
      </c>
      <c r="L46" s="6">
        <v>156746</v>
      </c>
    </row>
    <row r="47" spans="1:12">
      <c r="A47" s="2" t="s">
        <v>1511</v>
      </c>
      <c r="B47" s="4"/>
      <c r="C47" s="4"/>
      <c r="D47" s="4"/>
      <c r="E47" s="4"/>
      <c r="F47" s="4"/>
      <c r="G47" s="4"/>
      <c r="H47" s="4"/>
      <c r="I47" s="4"/>
      <c r="J47" s="6">
        <v>-28543</v>
      </c>
      <c r="K47" s="6">
        <v>-2186</v>
      </c>
      <c r="L47" s="6">
        <v>-15470</v>
      </c>
    </row>
    <row r="48" spans="1:12" ht="30">
      <c r="A48" s="2" t="s">
        <v>76</v>
      </c>
      <c r="B48" s="4"/>
      <c r="C48" s="4"/>
      <c r="D48" s="4"/>
      <c r="E48" s="4"/>
      <c r="F48" s="4"/>
      <c r="G48" s="4"/>
      <c r="H48" s="4"/>
      <c r="I48" s="4"/>
      <c r="J48" s="6">
        <v>9642</v>
      </c>
      <c r="K48" s="6">
        <v>8629</v>
      </c>
      <c r="L48" s="6">
        <v>9438</v>
      </c>
    </row>
    <row r="49" spans="1:12">
      <c r="A49" s="2" t="s">
        <v>1512</v>
      </c>
      <c r="B49" s="4"/>
      <c r="C49" s="4"/>
      <c r="D49" s="4"/>
      <c r="E49" s="4"/>
      <c r="F49" s="4"/>
      <c r="G49" s="4"/>
      <c r="H49" s="4"/>
      <c r="I49" s="4"/>
      <c r="J49" s="7">
        <v>681</v>
      </c>
      <c r="K49" s="7">
        <v>1313</v>
      </c>
      <c r="L49" s="7">
        <v>2427</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10" width="12.5703125" bestFit="1" customWidth="1"/>
    <col min="11" max="11" width="12.28515625" bestFit="1" customWidth="1"/>
    <col min="12" max="12" width="12.5703125" bestFit="1" customWidth="1"/>
    <col min="13" max="13" width="16.42578125" bestFit="1" customWidth="1"/>
  </cols>
  <sheetData>
    <row r="1" spans="1:13" ht="15" customHeight="1">
      <c r="A1" s="8" t="s">
        <v>1517</v>
      </c>
      <c r="B1" s="8" t="s">
        <v>1099</v>
      </c>
      <c r="C1" s="8"/>
      <c r="D1" s="8"/>
      <c r="E1" s="8"/>
      <c r="F1" s="8"/>
      <c r="G1" s="8"/>
      <c r="H1" s="8"/>
      <c r="I1" s="8"/>
      <c r="J1" s="8" t="s">
        <v>1</v>
      </c>
      <c r="K1" s="8"/>
      <c r="L1" s="8"/>
      <c r="M1" s="1" t="s">
        <v>1177</v>
      </c>
    </row>
    <row r="2" spans="1:13">
      <c r="A2" s="8"/>
      <c r="B2" s="1" t="s">
        <v>2</v>
      </c>
      <c r="C2" s="1" t="s">
        <v>1101</v>
      </c>
      <c r="D2" s="1" t="s">
        <v>4</v>
      </c>
      <c r="E2" s="1" t="s">
        <v>1151</v>
      </c>
      <c r="F2" s="1" t="s">
        <v>31</v>
      </c>
      <c r="G2" s="1" t="s">
        <v>1152</v>
      </c>
      <c r="H2" s="1" t="s">
        <v>1153</v>
      </c>
      <c r="I2" s="1" t="s">
        <v>1154</v>
      </c>
      <c r="J2" s="1" t="s">
        <v>2</v>
      </c>
      <c r="K2" s="1" t="s">
        <v>31</v>
      </c>
      <c r="L2" s="1" t="s">
        <v>72</v>
      </c>
      <c r="M2" s="1" t="s">
        <v>31</v>
      </c>
    </row>
    <row r="3" spans="1:13" ht="30">
      <c r="A3" s="3" t="s">
        <v>1510</v>
      </c>
      <c r="B3" s="4"/>
      <c r="C3" s="4"/>
      <c r="D3" s="4"/>
      <c r="E3" s="4"/>
      <c r="F3" s="4"/>
      <c r="G3" s="4"/>
      <c r="H3" s="4"/>
      <c r="I3" s="4"/>
      <c r="J3" s="4"/>
      <c r="K3" s="4"/>
      <c r="L3" s="4"/>
      <c r="M3" s="4"/>
    </row>
    <row r="4" spans="1:13">
      <c r="A4" s="2" t="s">
        <v>78</v>
      </c>
      <c r="B4" s="7">
        <v>134500000</v>
      </c>
      <c r="C4" s="7">
        <v>0</v>
      </c>
      <c r="D4" s="7">
        <v>0</v>
      </c>
      <c r="E4" s="7">
        <v>0</v>
      </c>
      <c r="F4" s="7">
        <v>100000</v>
      </c>
      <c r="G4" s="7">
        <v>100000</v>
      </c>
      <c r="H4" s="7">
        <v>200000</v>
      </c>
      <c r="I4" s="7">
        <v>1000000</v>
      </c>
      <c r="J4" s="7">
        <v>134486000</v>
      </c>
      <c r="K4" s="7">
        <v>1378000</v>
      </c>
      <c r="L4" s="7">
        <v>102404000</v>
      </c>
      <c r="M4" s="7">
        <v>103782000</v>
      </c>
    </row>
    <row r="5" spans="1:13">
      <c r="A5" s="2" t="s">
        <v>80</v>
      </c>
      <c r="B5" s="4">
        <v>0</v>
      </c>
      <c r="C5" s="4">
        <v>0</v>
      </c>
      <c r="D5" s="4">
        <v>0</v>
      </c>
      <c r="E5" s="4">
        <v>0</v>
      </c>
      <c r="F5" s="4">
        <v>0</v>
      </c>
      <c r="G5" s="4">
        <v>0</v>
      </c>
      <c r="H5" s="6">
        <v>700000</v>
      </c>
      <c r="I5" s="6">
        <v>3300000</v>
      </c>
      <c r="J5" s="4">
        <v>0</v>
      </c>
      <c r="K5" s="6">
        <v>3971000</v>
      </c>
      <c r="L5" s="6">
        <v>60594000</v>
      </c>
      <c r="M5" s="4"/>
    </row>
    <row r="6" spans="1:13">
      <c r="A6" s="2" t="s">
        <v>1518</v>
      </c>
      <c r="B6" s="4"/>
      <c r="C6" s="4"/>
      <c r="D6" s="4"/>
      <c r="E6" s="4"/>
      <c r="F6" s="4"/>
      <c r="G6" s="4"/>
      <c r="H6" s="4"/>
      <c r="I6" s="4"/>
      <c r="J6" s="4"/>
      <c r="K6" s="4"/>
      <c r="L6" s="4"/>
      <c r="M6" s="4"/>
    </row>
    <row r="7" spans="1:13" ht="30">
      <c r="A7" s="3" t="s">
        <v>1510</v>
      </c>
      <c r="B7" s="4"/>
      <c r="C7" s="4"/>
      <c r="D7" s="4"/>
      <c r="E7" s="4"/>
      <c r="F7" s="4"/>
      <c r="G7" s="4"/>
      <c r="H7" s="4"/>
      <c r="I7" s="4"/>
      <c r="J7" s="4"/>
      <c r="K7" s="4"/>
      <c r="L7" s="4"/>
      <c r="M7" s="4"/>
    </row>
    <row r="8" spans="1:13">
      <c r="A8" s="2" t="s">
        <v>78</v>
      </c>
      <c r="B8" s="4"/>
      <c r="C8" s="4"/>
      <c r="D8" s="4"/>
      <c r="E8" s="4"/>
      <c r="F8" s="4"/>
      <c r="G8" s="4"/>
      <c r="H8" s="4"/>
      <c r="I8" s="4"/>
      <c r="J8" s="6">
        <v>134500000</v>
      </c>
      <c r="K8" s="4"/>
      <c r="L8" s="6">
        <v>102400000</v>
      </c>
      <c r="M8" s="4"/>
    </row>
    <row r="9" spans="1:13">
      <c r="A9" s="2" t="s">
        <v>757</v>
      </c>
      <c r="B9" s="4"/>
      <c r="C9" s="4"/>
      <c r="D9" s="4"/>
      <c r="E9" s="4"/>
      <c r="F9" s="4"/>
      <c r="G9" s="4"/>
      <c r="H9" s="4"/>
      <c r="I9" s="4"/>
      <c r="J9" s="4"/>
      <c r="K9" s="4"/>
      <c r="L9" s="4"/>
      <c r="M9" s="4"/>
    </row>
    <row r="10" spans="1:13" ht="30">
      <c r="A10" s="3" t="s">
        <v>1510</v>
      </c>
      <c r="B10" s="4"/>
      <c r="C10" s="4"/>
      <c r="D10" s="4"/>
      <c r="E10" s="4"/>
      <c r="F10" s="4"/>
      <c r="G10" s="4"/>
      <c r="H10" s="4"/>
      <c r="I10" s="4"/>
      <c r="J10" s="4"/>
      <c r="K10" s="4"/>
      <c r="L10" s="4"/>
      <c r="M10" s="4"/>
    </row>
    <row r="11" spans="1:13">
      <c r="A11" s="2" t="s">
        <v>80</v>
      </c>
      <c r="B11" s="4"/>
      <c r="C11" s="4"/>
      <c r="D11" s="4"/>
      <c r="E11" s="4"/>
      <c r="F11" s="4"/>
      <c r="G11" s="4"/>
      <c r="H11" s="4"/>
      <c r="I11" s="4"/>
      <c r="J11" s="4"/>
      <c r="K11" s="4"/>
      <c r="L11" s="6">
        <v>60600000</v>
      </c>
      <c r="M11" s="4"/>
    </row>
    <row r="12" spans="1:13">
      <c r="A12" s="2" t="s">
        <v>1513</v>
      </c>
      <c r="B12" s="4"/>
      <c r="C12" s="4"/>
      <c r="D12" s="4"/>
      <c r="E12" s="4"/>
      <c r="F12" s="4"/>
      <c r="G12" s="4"/>
      <c r="H12" s="4"/>
      <c r="I12" s="4"/>
      <c r="J12" s="4"/>
      <c r="K12" s="4"/>
      <c r="L12" s="4"/>
      <c r="M12" s="4"/>
    </row>
    <row r="13" spans="1:13" ht="30">
      <c r="A13" s="3" t="s">
        <v>1510</v>
      </c>
      <c r="B13" s="4"/>
      <c r="C13" s="4"/>
      <c r="D13" s="4"/>
      <c r="E13" s="4"/>
      <c r="F13" s="4"/>
      <c r="G13" s="4"/>
      <c r="H13" s="4"/>
      <c r="I13" s="4"/>
      <c r="J13" s="4"/>
      <c r="K13" s="4"/>
      <c r="L13" s="4"/>
      <c r="M13" s="4"/>
    </row>
    <row r="14" spans="1:13" ht="45">
      <c r="A14" s="2" t="s">
        <v>1519</v>
      </c>
      <c r="B14" s="4"/>
      <c r="C14" s="4"/>
      <c r="D14" s="4"/>
      <c r="E14" s="4"/>
      <c r="F14" s="4"/>
      <c r="G14" s="4"/>
      <c r="H14" s="4"/>
      <c r="I14" s="4"/>
      <c r="J14" s="4"/>
      <c r="K14" s="4"/>
      <c r="L14" s="7">
        <v>14700000</v>
      </c>
      <c r="M14" s="4"/>
    </row>
  </sheetData>
  <mergeCells count="3">
    <mergeCell ref="A1:A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ustomHeight="1">
      <c r="A1" s="8" t="s">
        <v>1520</v>
      </c>
      <c r="B1" s="1" t="s">
        <v>1</v>
      </c>
    </row>
    <row r="2" spans="1:2">
      <c r="A2" s="8"/>
      <c r="B2" s="1" t="s">
        <v>2</v>
      </c>
    </row>
    <row r="3" spans="1:2" ht="30">
      <c r="A3" s="3" t="s">
        <v>1521</v>
      </c>
      <c r="B3" s="4"/>
    </row>
    <row r="4" spans="1:2" ht="30">
      <c r="A4" s="2" t="s">
        <v>1522</v>
      </c>
      <c r="B4" s="321">
        <v>1</v>
      </c>
    </row>
    <row r="5" spans="1:2">
      <c r="A5" s="2" t="s">
        <v>1523</v>
      </c>
      <c r="B5" s="4"/>
    </row>
    <row r="6" spans="1:2" ht="30">
      <c r="A6" s="3" t="s">
        <v>1521</v>
      </c>
      <c r="B6" s="4"/>
    </row>
    <row r="7" spans="1:2">
      <c r="A7" s="2" t="s">
        <v>1227</v>
      </c>
      <c r="B7" s="321">
        <v>0.11749999999999999</v>
      </c>
    </row>
    <row r="8" spans="1:2">
      <c r="A8" s="2" t="s">
        <v>1524</v>
      </c>
      <c r="B8" s="4">
        <v>2019</v>
      </c>
    </row>
    <row r="9" spans="1:2" ht="30">
      <c r="A9" s="2" t="s">
        <v>1247</v>
      </c>
      <c r="B9" s="4"/>
    </row>
    <row r="10" spans="1:2" ht="30">
      <c r="A10" s="3" t="s">
        <v>1521</v>
      </c>
      <c r="B10" s="4"/>
    </row>
    <row r="11" spans="1:2">
      <c r="A11" s="2" t="s">
        <v>1227</v>
      </c>
      <c r="B11" s="321">
        <v>8.7499999999999994E-2</v>
      </c>
    </row>
    <row r="12" spans="1:2">
      <c r="A12" s="2" t="s">
        <v>1524</v>
      </c>
      <c r="B12" s="4">
        <v>2019</v>
      </c>
    </row>
    <row r="13" spans="1:2">
      <c r="A13" s="2" t="s">
        <v>355</v>
      </c>
      <c r="B13" s="4"/>
    </row>
    <row r="14" spans="1:2" ht="30">
      <c r="A14" s="3" t="s">
        <v>1521</v>
      </c>
      <c r="B14" s="4"/>
    </row>
    <row r="15" spans="1:2">
      <c r="A15" s="2" t="s">
        <v>1227</v>
      </c>
      <c r="B15" s="321">
        <v>0.1138</v>
      </c>
    </row>
    <row r="16" spans="1:2">
      <c r="A16" s="2" t="s">
        <v>1524</v>
      </c>
      <c r="B16" s="4">
        <v>2016</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3" max="3" width="7.7109375" customWidth="1"/>
    <col min="4" max="4" width="26.140625" customWidth="1"/>
    <col min="5" max="5" width="6.140625" customWidth="1"/>
    <col min="6" max="6" width="7.7109375" customWidth="1"/>
    <col min="7" max="7" width="11.85546875" customWidth="1"/>
    <col min="8" max="8" width="36.42578125" customWidth="1"/>
  </cols>
  <sheetData>
    <row r="1" spans="1:8" ht="15" customHeight="1">
      <c r="A1" s="8" t="s">
        <v>273</v>
      </c>
      <c r="B1" s="8" t="s">
        <v>1</v>
      </c>
      <c r="C1" s="8"/>
      <c r="D1" s="8"/>
      <c r="E1" s="8"/>
      <c r="F1" s="8"/>
      <c r="G1" s="8"/>
      <c r="H1" s="8"/>
    </row>
    <row r="2" spans="1:8" ht="15" customHeight="1">
      <c r="A2" s="8"/>
      <c r="B2" s="8" t="s">
        <v>2</v>
      </c>
      <c r="C2" s="8"/>
      <c r="D2" s="8"/>
      <c r="E2" s="8"/>
      <c r="F2" s="8"/>
      <c r="G2" s="8"/>
      <c r="H2" s="8"/>
    </row>
    <row r="3" spans="1:8" ht="30">
      <c r="A3" s="3" t="s">
        <v>274</v>
      </c>
      <c r="B3" s="109"/>
      <c r="C3" s="109"/>
      <c r="D3" s="109"/>
      <c r="E3" s="109"/>
      <c r="F3" s="109"/>
      <c r="G3" s="109"/>
      <c r="H3" s="109"/>
    </row>
    <row r="4" spans="1:8">
      <c r="A4" s="110" t="s">
        <v>273</v>
      </c>
      <c r="B4" s="111" t="s">
        <v>273</v>
      </c>
      <c r="C4" s="111"/>
      <c r="D4" s="111"/>
      <c r="E4" s="111"/>
      <c r="F4" s="111"/>
      <c r="G4" s="111"/>
      <c r="H4" s="111"/>
    </row>
    <row r="5" spans="1:8">
      <c r="A5" s="110"/>
      <c r="B5" s="109"/>
      <c r="C5" s="109"/>
      <c r="D5" s="109"/>
      <c r="E5" s="109"/>
      <c r="F5" s="109"/>
      <c r="G5" s="109"/>
      <c r="H5" s="109"/>
    </row>
    <row r="6" spans="1:8" ht="63.75" customHeight="1">
      <c r="A6" s="110"/>
      <c r="B6" s="68" t="s">
        <v>275</v>
      </c>
      <c r="C6" s="68"/>
      <c r="D6" s="68"/>
      <c r="E6" s="68"/>
      <c r="F6" s="68"/>
      <c r="G6" s="68"/>
      <c r="H6" s="68"/>
    </row>
    <row r="7" spans="1:8">
      <c r="A7" s="110"/>
      <c r="B7" s="109"/>
      <c r="C7" s="109"/>
      <c r="D7" s="109"/>
      <c r="E7" s="109"/>
      <c r="F7" s="109"/>
      <c r="G7" s="109"/>
      <c r="H7" s="109"/>
    </row>
    <row r="8" spans="1:8" ht="63.75" customHeight="1">
      <c r="A8" s="110"/>
      <c r="B8" s="69" t="s">
        <v>276</v>
      </c>
      <c r="C8" s="69"/>
      <c r="D8" s="69"/>
      <c r="E8" s="69"/>
      <c r="F8" s="69"/>
      <c r="G8" s="69"/>
      <c r="H8" s="69"/>
    </row>
    <row r="9" spans="1:8">
      <c r="A9" s="110"/>
      <c r="B9" s="109"/>
      <c r="C9" s="109"/>
      <c r="D9" s="109"/>
      <c r="E9" s="109"/>
      <c r="F9" s="109"/>
      <c r="G9" s="109"/>
      <c r="H9" s="109"/>
    </row>
    <row r="10" spans="1:8" ht="38.25" customHeight="1">
      <c r="A10" s="110"/>
      <c r="B10" s="68" t="s">
        <v>277</v>
      </c>
      <c r="C10" s="68"/>
      <c r="D10" s="68"/>
      <c r="E10" s="68"/>
      <c r="F10" s="68"/>
      <c r="G10" s="68"/>
      <c r="H10" s="68"/>
    </row>
    <row r="11" spans="1:8">
      <c r="A11" s="110"/>
      <c r="B11" s="109"/>
      <c r="C11" s="109"/>
      <c r="D11" s="109"/>
      <c r="E11" s="109"/>
      <c r="F11" s="109"/>
      <c r="G11" s="109"/>
      <c r="H11" s="109"/>
    </row>
    <row r="12" spans="1:8" ht="51" customHeight="1">
      <c r="A12" s="110"/>
      <c r="B12" s="68" t="s">
        <v>278</v>
      </c>
      <c r="C12" s="68"/>
      <c r="D12" s="68"/>
      <c r="E12" s="68"/>
      <c r="F12" s="68"/>
      <c r="G12" s="68"/>
      <c r="H12" s="68"/>
    </row>
    <row r="13" spans="1:8">
      <c r="A13" s="110"/>
      <c r="B13" s="109"/>
      <c r="C13" s="109"/>
      <c r="D13" s="109"/>
      <c r="E13" s="109"/>
      <c r="F13" s="109"/>
      <c r="G13" s="109"/>
      <c r="H13" s="109"/>
    </row>
    <row r="14" spans="1:8">
      <c r="A14" s="110"/>
      <c r="B14" s="68" t="s">
        <v>279</v>
      </c>
      <c r="C14" s="68"/>
      <c r="D14" s="68"/>
      <c r="E14" s="68"/>
      <c r="F14" s="68"/>
      <c r="G14" s="68"/>
      <c r="H14" s="68"/>
    </row>
    <row r="15" spans="1:8">
      <c r="A15" s="110"/>
      <c r="B15" s="28"/>
      <c r="C15" s="28"/>
      <c r="D15" s="28"/>
      <c r="E15" s="28"/>
      <c r="F15" s="28"/>
      <c r="G15" s="28"/>
      <c r="H15" s="28"/>
    </row>
    <row r="16" spans="1:8">
      <c r="A16" s="110"/>
      <c r="B16" s="15"/>
      <c r="C16" s="15"/>
      <c r="D16" s="15"/>
      <c r="E16" s="15"/>
      <c r="F16" s="15"/>
      <c r="G16" s="15"/>
      <c r="H16" s="15"/>
    </row>
    <row r="17" spans="1:8">
      <c r="A17" s="110"/>
      <c r="B17" s="12"/>
      <c r="C17" s="133" t="s">
        <v>266</v>
      </c>
      <c r="D17" s="133"/>
      <c r="E17" s="133"/>
      <c r="F17" s="133" t="s">
        <v>266</v>
      </c>
      <c r="G17" s="133"/>
      <c r="H17" s="133"/>
    </row>
    <row r="18" spans="1:8" ht="15.75" thickBot="1">
      <c r="A18" s="110"/>
      <c r="B18" s="31" t="s">
        <v>220</v>
      </c>
      <c r="C18" s="49" t="s">
        <v>280</v>
      </c>
      <c r="D18" s="49"/>
      <c r="E18" s="49"/>
      <c r="F18" s="49" t="s">
        <v>281</v>
      </c>
      <c r="G18" s="49"/>
      <c r="H18" s="49"/>
    </row>
    <row r="19" spans="1:8" ht="15.75" thickTop="1">
      <c r="A19" s="110"/>
      <c r="B19" s="51" t="s">
        <v>37</v>
      </c>
      <c r="C19" s="53" t="s">
        <v>222</v>
      </c>
      <c r="D19" s="55">
        <v>1353</v>
      </c>
      <c r="E19" s="57"/>
      <c r="F19" s="51" t="s">
        <v>222</v>
      </c>
      <c r="G19" s="104" t="s">
        <v>228</v>
      </c>
      <c r="H19" s="57"/>
    </row>
    <row r="20" spans="1:8">
      <c r="A20" s="110"/>
      <c r="B20" s="52"/>
      <c r="C20" s="54"/>
      <c r="D20" s="56"/>
      <c r="E20" s="58"/>
      <c r="F20" s="52"/>
      <c r="G20" s="134"/>
      <c r="H20" s="58"/>
    </row>
    <row r="21" spans="1:8">
      <c r="A21" s="110"/>
      <c r="B21" s="68" t="s">
        <v>282</v>
      </c>
      <c r="C21" s="116">
        <v>58554</v>
      </c>
      <c r="D21" s="116"/>
      <c r="E21" s="69"/>
      <c r="F21" s="62" t="s">
        <v>228</v>
      </c>
      <c r="G21" s="62"/>
      <c r="H21" s="69"/>
    </row>
    <row r="22" spans="1:8">
      <c r="A22" s="110"/>
      <c r="B22" s="68"/>
      <c r="C22" s="116"/>
      <c r="D22" s="116"/>
      <c r="E22" s="69"/>
      <c r="F22" s="62"/>
      <c r="G22" s="62"/>
      <c r="H22" s="69"/>
    </row>
    <row r="23" spans="1:8">
      <c r="A23" s="110"/>
      <c r="B23" s="63" t="s">
        <v>40</v>
      </c>
      <c r="C23" s="84">
        <v>1057</v>
      </c>
      <c r="D23" s="84"/>
      <c r="E23" s="66"/>
      <c r="F23" s="67">
        <v>50</v>
      </c>
      <c r="G23" s="67"/>
      <c r="H23" s="66"/>
    </row>
    <row r="24" spans="1:8" ht="15.75" thickBot="1">
      <c r="A24" s="110"/>
      <c r="B24" s="75"/>
      <c r="C24" s="76"/>
      <c r="D24" s="76"/>
      <c r="E24" s="77"/>
      <c r="F24" s="96"/>
      <c r="G24" s="96"/>
      <c r="H24" s="77"/>
    </row>
    <row r="25" spans="1:8" ht="15.75" thickTop="1">
      <c r="A25" s="110"/>
      <c r="B25" s="105" t="s">
        <v>36</v>
      </c>
      <c r="C25" s="135" t="s">
        <v>222</v>
      </c>
      <c r="D25" s="136">
        <v>60964</v>
      </c>
      <c r="E25" s="100"/>
      <c r="F25" s="105" t="s">
        <v>222</v>
      </c>
      <c r="G25" s="99">
        <v>50</v>
      </c>
      <c r="H25" s="100"/>
    </row>
    <row r="26" spans="1:8" ht="15.75" thickBot="1">
      <c r="A26" s="110"/>
      <c r="B26" s="122"/>
      <c r="C26" s="124"/>
      <c r="D26" s="126"/>
      <c r="E26" s="128"/>
      <c r="F26" s="122"/>
      <c r="G26" s="137"/>
      <c r="H26" s="128"/>
    </row>
    <row r="27" spans="1:8" ht="15.75" thickTop="1">
      <c r="A27" s="110"/>
      <c r="B27" s="138" t="s">
        <v>283</v>
      </c>
      <c r="C27" s="139" t="s">
        <v>222</v>
      </c>
      <c r="D27" s="141" t="s">
        <v>284</v>
      </c>
      <c r="E27" s="139" t="s">
        <v>225</v>
      </c>
      <c r="F27" s="138" t="s">
        <v>222</v>
      </c>
      <c r="G27" s="143" t="s">
        <v>228</v>
      </c>
      <c r="H27" s="144"/>
    </row>
    <row r="28" spans="1:8" ht="15.75" thickBot="1">
      <c r="A28" s="110"/>
      <c r="B28" s="75"/>
      <c r="C28" s="140"/>
      <c r="D28" s="142"/>
      <c r="E28" s="140"/>
      <c r="F28" s="75"/>
      <c r="G28" s="96"/>
      <c r="H28" s="77"/>
    </row>
    <row r="29" spans="1:8" ht="15.75" thickTop="1">
      <c r="A29" s="110"/>
      <c r="B29" s="105" t="s">
        <v>46</v>
      </c>
      <c r="C29" s="135" t="s">
        <v>222</v>
      </c>
      <c r="D29" s="145" t="s">
        <v>284</v>
      </c>
      <c r="E29" s="135" t="s">
        <v>225</v>
      </c>
      <c r="F29" s="105" t="s">
        <v>222</v>
      </c>
      <c r="G29" s="99" t="s">
        <v>228</v>
      </c>
      <c r="H29" s="100"/>
    </row>
    <row r="30" spans="1:8" ht="15.75" thickBot="1">
      <c r="A30" s="110"/>
      <c r="B30" s="122"/>
      <c r="C30" s="124"/>
      <c r="D30" s="146"/>
      <c r="E30" s="124"/>
      <c r="F30" s="122"/>
      <c r="G30" s="137"/>
      <c r="H30" s="128"/>
    </row>
    <row r="31" spans="1:8" ht="15.75" thickTop="1">
      <c r="A31" s="110"/>
      <c r="B31" s="147" t="s">
        <v>285</v>
      </c>
      <c r="C31" s="147"/>
      <c r="D31" s="147"/>
      <c r="E31" s="147"/>
      <c r="F31" s="147"/>
      <c r="G31" s="147"/>
      <c r="H31" s="147"/>
    </row>
    <row r="32" spans="1:8">
      <c r="A32" s="110"/>
      <c r="B32" s="69" t="s">
        <v>286</v>
      </c>
      <c r="C32" s="69"/>
      <c r="D32" s="69"/>
      <c r="E32" s="69"/>
      <c r="F32" s="69"/>
      <c r="G32" s="69"/>
      <c r="H32" s="69"/>
    </row>
  </sheetData>
  <mergeCells count="61">
    <mergeCell ref="B14:H14"/>
    <mergeCell ref="B31:H31"/>
    <mergeCell ref="B32:H32"/>
    <mergeCell ref="B8:H8"/>
    <mergeCell ref="B9:H9"/>
    <mergeCell ref="B10:H10"/>
    <mergeCell ref="B11:H11"/>
    <mergeCell ref="B12:H12"/>
    <mergeCell ref="B13:H13"/>
    <mergeCell ref="H29:H30"/>
    <mergeCell ref="A1:A2"/>
    <mergeCell ref="B1:H1"/>
    <mergeCell ref="B2:H2"/>
    <mergeCell ref="B3:H3"/>
    <mergeCell ref="A4:A32"/>
    <mergeCell ref="B4:H4"/>
    <mergeCell ref="B5:H5"/>
    <mergeCell ref="B6:H6"/>
    <mergeCell ref="B7:H7"/>
    <mergeCell ref="B29:B30"/>
    <mergeCell ref="C29:C30"/>
    <mergeCell ref="D29:D30"/>
    <mergeCell ref="E29:E30"/>
    <mergeCell ref="F29:F30"/>
    <mergeCell ref="G29:G30"/>
    <mergeCell ref="G25:G26"/>
    <mergeCell ref="H25:H26"/>
    <mergeCell ref="B27:B28"/>
    <mergeCell ref="C27:C28"/>
    <mergeCell ref="D27:D28"/>
    <mergeCell ref="E27:E28"/>
    <mergeCell ref="F27:F28"/>
    <mergeCell ref="G27:G28"/>
    <mergeCell ref="H27:H28"/>
    <mergeCell ref="B23:B24"/>
    <mergeCell ref="C23:D24"/>
    <mergeCell ref="E23:E24"/>
    <mergeCell ref="F23:G24"/>
    <mergeCell ref="H23:H24"/>
    <mergeCell ref="B25:B26"/>
    <mergeCell ref="C25:C26"/>
    <mergeCell ref="D25:D26"/>
    <mergeCell ref="E25:E26"/>
    <mergeCell ref="F25:F26"/>
    <mergeCell ref="G19:G20"/>
    <mergeCell ref="H19:H20"/>
    <mergeCell ref="B21:B22"/>
    <mergeCell ref="C21:D22"/>
    <mergeCell ref="E21:E22"/>
    <mergeCell ref="F21:G22"/>
    <mergeCell ref="H21:H22"/>
    <mergeCell ref="B15:H15"/>
    <mergeCell ref="C17:E17"/>
    <mergeCell ref="F17:H17"/>
    <mergeCell ref="C18:E18"/>
    <mergeCell ref="F18:H18"/>
    <mergeCell ref="B19:B20"/>
    <mergeCell ref="C19:C20"/>
    <mergeCell ref="D19:D20"/>
    <mergeCell ref="E19:E20"/>
    <mergeCell ref="F19:F2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5" width="12.28515625" bestFit="1" customWidth="1"/>
  </cols>
  <sheetData>
    <row r="1" spans="1:5" ht="30">
      <c r="A1" s="1" t="s">
        <v>1525</v>
      </c>
      <c r="B1" s="8" t="s">
        <v>2</v>
      </c>
      <c r="C1" s="8" t="s">
        <v>31</v>
      </c>
      <c r="D1" s="8" t="s">
        <v>72</v>
      </c>
      <c r="E1" s="8" t="s">
        <v>1187</v>
      </c>
    </row>
    <row r="2" spans="1:5" ht="30">
      <c r="A2" s="1" t="s">
        <v>30</v>
      </c>
      <c r="B2" s="8"/>
      <c r="C2" s="8"/>
      <c r="D2" s="8"/>
      <c r="E2" s="8"/>
    </row>
    <row r="3" spans="1:5">
      <c r="A3" s="3" t="s">
        <v>791</v>
      </c>
      <c r="B3" s="4"/>
      <c r="C3" s="4"/>
      <c r="D3" s="4"/>
      <c r="E3" s="4"/>
    </row>
    <row r="4" spans="1:5">
      <c r="A4" s="2" t="s">
        <v>33</v>
      </c>
      <c r="B4" s="7">
        <v>5542</v>
      </c>
      <c r="C4" s="7">
        <v>11295</v>
      </c>
      <c r="D4" s="7">
        <v>61525</v>
      </c>
      <c r="E4" s="7">
        <v>94869</v>
      </c>
    </row>
    <row r="5" spans="1:5">
      <c r="A5" s="2" t="s">
        <v>34</v>
      </c>
      <c r="B5" s="6">
        <v>87740</v>
      </c>
      <c r="C5" s="6">
        <v>104498</v>
      </c>
      <c r="D5" s="4"/>
      <c r="E5" s="4"/>
    </row>
    <row r="6" spans="1:5">
      <c r="A6" s="2" t="s">
        <v>35</v>
      </c>
      <c r="B6" s="6">
        <v>110724</v>
      </c>
      <c r="C6" s="6">
        <v>137687</v>
      </c>
      <c r="D6" s="4"/>
      <c r="E6" s="4"/>
    </row>
    <row r="7" spans="1:5">
      <c r="A7" s="2" t="s">
        <v>36</v>
      </c>
      <c r="B7" s="6">
        <v>60964</v>
      </c>
      <c r="C7" s="4">
        <v>50</v>
      </c>
      <c r="D7" s="4"/>
      <c r="E7" s="4"/>
    </row>
    <row r="8" spans="1:5">
      <c r="A8" s="2" t="s">
        <v>37</v>
      </c>
      <c r="B8" s="6">
        <v>10812</v>
      </c>
      <c r="C8" s="6">
        <v>20621</v>
      </c>
      <c r="D8" s="4"/>
      <c r="E8" s="4"/>
    </row>
    <row r="9" spans="1:5">
      <c r="A9" s="2" t="s">
        <v>747</v>
      </c>
      <c r="B9" s="6">
        <v>275782</v>
      </c>
      <c r="C9" s="6">
        <v>274151</v>
      </c>
      <c r="D9" s="4"/>
      <c r="E9" s="4"/>
    </row>
    <row r="10" spans="1:5">
      <c r="A10" s="2" t="s">
        <v>39</v>
      </c>
      <c r="B10" s="6">
        <v>530537</v>
      </c>
      <c r="C10" s="6">
        <v>742946</v>
      </c>
      <c r="D10" s="4"/>
      <c r="E10" s="4"/>
    </row>
    <row r="11" spans="1:5">
      <c r="A11" s="2" t="s">
        <v>1526</v>
      </c>
      <c r="B11" s="6">
        <v>71192</v>
      </c>
      <c r="C11" s="6">
        <v>81455</v>
      </c>
      <c r="D11" s="4"/>
      <c r="E11" s="4"/>
    </row>
    <row r="12" spans="1:5">
      <c r="A12" s="2" t="s">
        <v>41</v>
      </c>
      <c r="B12" s="6">
        <v>877511</v>
      </c>
      <c r="C12" s="6">
        <v>1098552</v>
      </c>
      <c r="D12" s="4"/>
      <c r="E12" s="4"/>
    </row>
    <row r="13" spans="1:5">
      <c r="A13" s="3" t="s">
        <v>1527</v>
      </c>
      <c r="B13" s="4"/>
      <c r="C13" s="4"/>
      <c r="D13" s="4"/>
      <c r="E13" s="4"/>
    </row>
    <row r="14" spans="1:5">
      <c r="A14" s="2" t="s">
        <v>43</v>
      </c>
      <c r="B14" s="6">
        <v>62814</v>
      </c>
      <c r="C14" s="6">
        <v>88412</v>
      </c>
      <c r="D14" s="4"/>
      <c r="E14" s="4"/>
    </row>
    <row r="15" spans="1:5">
      <c r="A15" s="2" t="s">
        <v>44</v>
      </c>
      <c r="B15" s="6">
        <v>205397</v>
      </c>
      <c r="C15" s="6">
        <v>122335</v>
      </c>
      <c r="D15" s="4"/>
      <c r="E15" s="4"/>
    </row>
    <row r="16" spans="1:5">
      <c r="A16" s="2" t="s">
        <v>45</v>
      </c>
      <c r="B16" s="6">
        <v>30000</v>
      </c>
      <c r="C16" s="6">
        <v>13310</v>
      </c>
      <c r="D16" s="4"/>
      <c r="E16" s="4"/>
    </row>
    <row r="17" spans="1:5" ht="30">
      <c r="A17" s="2" t="s">
        <v>46</v>
      </c>
      <c r="B17" s="6">
        <v>2198</v>
      </c>
      <c r="C17" s="4">
        <v>0</v>
      </c>
      <c r="D17" s="4"/>
      <c r="E17" s="4"/>
    </row>
    <row r="18" spans="1:5">
      <c r="A18" s="2" t="s">
        <v>555</v>
      </c>
      <c r="B18" s="6">
        <v>300409</v>
      </c>
      <c r="C18" s="6">
        <v>224057</v>
      </c>
      <c r="D18" s="4"/>
      <c r="E18" s="4"/>
    </row>
    <row r="19" spans="1:5">
      <c r="A19" s="2" t="s">
        <v>48</v>
      </c>
      <c r="B19" s="6">
        <v>1296906</v>
      </c>
      <c r="C19" s="6">
        <v>1235167</v>
      </c>
      <c r="D19" s="4"/>
      <c r="E19" s="4"/>
    </row>
    <row r="20" spans="1:5">
      <c r="A20" s="2" t="s">
        <v>1528</v>
      </c>
      <c r="B20" s="6">
        <v>64301</v>
      </c>
      <c r="C20" s="6">
        <v>56599</v>
      </c>
      <c r="D20" s="4"/>
      <c r="E20" s="4"/>
    </row>
    <row r="21" spans="1:5">
      <c r="A21" s="2" t="s">
        <v>60</v>
      </c>
      <c r="B21" s="6">
        <v>877511</v>
      </c>
      <c r="C21" s="6">
        <v>1098552</v>
      </c>
      <c r="D21" s="4"/>
      <c r="E21" s="4"/>
    </row>
    <row r="22" spans="1:5">
      <c r="A22" s="2" t="s">
        <v>28</v>
      </c>
      <c r="B22" s="4"/>
      <c r="C22" s="4"/>
      <c r="D22" s="4"/>
      <c r="E22" s="4"/>
    </row>
    <row r="23" spans="1:5">
      <c r="A23" s="3" t="s">
        <v>791</v>
      </c>
      <c r="B23" s="4"/>
      <c r="C23" s="4"/>
      <c r="D23" s="4"/>
      <c r="E23" s="4"/>
    </row>
    <row r="24" spans="1:5">
      <c r="A24" s="2" t="s">
        <v>33</v>
      </c>
      <c r="B24" s="6">
        <v>5541</v>
      </c>
      <c r="C24" s="6">
        <v>11240</v>
      </c>
      <c r="D24" s="6">
        <v>61470</v>
      </c>
      <c r="E24" s="6">
        <v>94795</v>
      </c>
    </row>
    <row r="25" spans="1:5">
      <c r="A25" s="2" t="s">
        <v>34</v>
      </c>
      <c r="B25" s="6">
        <v>87866</v>
      </c>
      <c r="C25" s="6">
        <v>104624</v>
      </c>
      <c r="D25" s="4"/>
      <c r="E25" s="4"/>
    </row>
    <row r="26" spans="1:5">
      <c r="A26" s="2" t="s">
        <v>35</v>
      </c>
      <c r="B26" s="6">
        <v>110724</v>
      </c>
      <c r="C26" s="6">
        <v>137687</v>
      </c>
      <c r="D26" s="4"/>
      <c r="E26" s="4"/>
    </row>
    <row r="27" spans="1:5">
      <c r="A27" s="2" t="s">
        <v>36</v>
      </c>
      <c r="B27" s="6">
        <v>60964</v>
      </c>
      <c r="C27" s="4">
        <v>50</v>
      </c>
      <c r="D27" s="4"/>
      <c r="E27" s="4"/>
    </row>
    <row r="28" spans="1:5">
      <c r="A28" s="2" t="s">
        <v>37</v>
      </c>
      <c r="B28" s="6">
        <v>10812</v>
      </c>
      <c r="C28" s="6">
        <v>20621</v>
      </c>
      <c r="D28" s="4"/>
      <c r="E28" s="4"/>
    </row>
    <row r="29" spans="1:5">
      <c r="A29" s="2" t="s">
        <v>747</v>
      </c>
      <c r="B29" s="6">
        <v>275907</v>
      </c>
      <c r="C29" s="6">
        <v>274222</v>
      </c>
      <c r="D29" s="4"/>
      <c r="E29" s="4"/>
    </row>
    <row r="30" spans="1:5">
      <c r="A30" s="2" t="s">
        <v>39</v>
      </c>
      <c r="B30" s="6">
        <v>530537</v>
      </c>
      <c r="C30" s="6">
        <v>742946</v>
      </c>
      <c r="D30" s="4"/>
      <c r="E30" s="4"/>
    </row>
    <row r="31" spans="1:5">
      <c r="A31" s="2" t="s">
        <v>1526</v>
      </c>
      <c r="B31" s="6">
        <v>94497</v>
      </c>
      <c r="C31" s="6">
        <v>104760</v>
      </c>
      <c r="D31" s="4"/>
      <c r="E31" s="4"/>
    </row>
    <row r="32" spans="1:5">
      <c r="A32" s="2" t="s">
        <v>41</v>
      </c>
      <c r="B32" s="6">
        <v>900941</v>
      </c>
      <c r="C32" s="6">
        <v>1121928</v>
      </c>
      <c r="D32" s="4"/>
      <c r="E32" s="4"/>
    </row>
    <row r="33" spans="1:5">
      <c r="A33" s="3" t="s">
        <v>1527</v>
      </c>
      <c r="B33" s="4"/>
      <c r="C33" s="4"/>
      <c r="D33" s="4"/>
      <c r="E33" s="4"/>
    </row>
    <row r="34" spans="1:5">
      <c r="A34" s="2" t="s">
        <v>43</v>
      </c>
      <c r="B34" s="6">
        <v>62814</v>
      </c>
      <c r="C34" s="6">
        <v>88412</v>
      </c>
      <c r="D34" s="4"/>
      <c r="E34" s="4"/>
    </row>
    <row r="35" spans="1:5">
      <c r="A35" s="2" t="s">
        <v>44</v>
      </c>
      <c r="B35" s="6">
        <v>205513</v>
      </c>
      <c r="C35" s="6">
        <v>122435</v>
      </c>
      <c r="D35" s="4"/>
      <c r="E35" s="4"/>
    </row>
    <row r="36" spans="1:5">
      <c r="A36" s="2" t="s">
        <v>45</v>
      </c>
      <c r="B36" s="6">
        <v>30000</v>
      </c>
      <c r="C36" s="6">
        <v>13310</v>
      </c>
      <c r="D36" s="4"/>
      <c r="E36" s="4"/>
    </row>
    <row r="37" spans="1:5" ht="30">
      <c r="A37" s="2" t="s">
        <v>46</v>
      </c>
      <c r="B37" s="6">
        <v>2198</v>
      </c>
      <c r="C37" s="4">
        <v>0</v>
      </c>
      <c r="D37" s="4"/>
      <c r="E37" s="4"/>
    </row>
    <row r="38" spans="1:5">
      <c r="A38" s="2" t="s">
        <v>555</v>
      </c>
      <c r="B38" s="6">
        <v>300525</v>
      </c>
      <c r="C38" s="6">
        <v>224157</v>
      </c>
      <c r="D38" s="4"/>
      <c r="E38" s="4"/>
    </row>
    <row r="39" spans="1:5">
      <c r="A39" s="2" t="s">
        <v>48</v>
      </c>
      <c r="B39" s="6">
        <v>1320211</v>
      </c>
      <c r="C39" s="6">
        <v>1258472</v>
      </c>
      <c r="D39" s="4"/>
      <c r="E39" s="4"/>
    </row>
    <row r="40" spans="1:5">
      <c r="A40" s="2" t="s">
        <v>1528</v>
      </c>
      <c r="B40" s="6">
        <v>60522</v>
      </c>
      <c r="C40" s="6">
        <v>50425</v>
      </c>
      <c r="D40" s="4"/>
      <c r="E40" s="4"/>
    </row>
    <row r="41" spans="1:5">
      <c r="A41" s="2" t="s">
        <v>803</v>
      </c>
      <c r="B41" s="6">
        <v>-780317</v>
      </c>
      <c r="C41" s="6">
        <v>-411126</v>
      </c>
      <c r="D41" s="6">
        <v>-220599</v>
      </c>
      <c r="E41" s="6">
        <v>-61184</v>
      </c>
    </row>
    <row r="42" spans="1:5">
      <c r="A42" s="2" t="s">
        <v>60</v>
      </c>
      <c r="B42" s="6">
        <v>900941</v>
      </c>
      <c r="C42" s="6">
        <v>1121928</v>
      </c>
      <c r="D42" s="4"/>
      <c r="E42" s="4"/>
    </row>
    <row r="43" spans="1:5" ht="30">
      <c r="A43" s="2" t="s">
        <v>1529</v>
      </c>
      <c r="B43" s="4"/>
      <c r="C43" s="4"/>
      <c r="D43" s="4"/>
      <c r="E43" s="4"/>
    </row>
    <row r="44" spans="1:5">
      <c r="A44" s="3" t="s">
        <v>791</v>
      </c>
      <c r="B44" s="4"/>
      <c r="C44" s="4"/>
      <c r="D44" s="4"/>
      <c r="E44" s="4"/>
    </row>
    <row r="45" spans="1:5">
      <c r="A45" s="2" t="s">
        <v>33</v>
      </c>
      <c r="B45" s="4">
        <v>0</v>
      </c>
      <c r="C45" s="4">
        <v>0</v>
      </c>
      <c r="D45" s="4"/>
      <c r="E45" s="4"/>
    </row>
    <row r="46" spans="1:5">
      <c r="A46" s="2" t="s">
        <v>793</v>
      </c>
      <c r="B46" s="6">
        <v>1396872</v>
      </c>
      <c r="C46" s="6">
        <v>1335323</v>
      </c>
      <c r="D46" s="4"/>
      <c r="E46" s="4"/>
    </row>
    <row r="47" spans="1:5">
      <c r="A47" s="2" t="s">
        <v>41</v>
      </c>
      <c r="B47" s="6">
        <v>1396872</v>
      </c>
      <c r="C47" s="6">
        <v>1335323</v>
      </c>
      <c r="D47" s="4"/>
      <c r="E47" s="4"/>
    </row>
    <row r="48" spans="1:5">
      <c r="A48" s="3" t="s">
        <v>1527</v>
      </c>
      <c r="B48" s="4"/>
      <c r="C48" s="4"/>
      <c r="D48" s="4"/>
      <c r="E48" s="4"/>
    </row>
    <row r="49" spans="1:5">
      <c r="A49" s="2" t="s">
        <v>44</v>
      </c>
      <c r="B49" s="6">
        <v>77581</v>
      </c>
      <c r="C49" s="6">
        <v>58847</v>
      </c>
      <c r="D49" s="4"/>
      <c r="E49" s="4"/>
    </row>
    <row r="50" spans="1:5">
      <c r="A50" s="2" t="s">
        <v>45</v>
      </c>
      <c r="B50" s="4"/>
      <c r="C50" s="6">
        <v>13310</v>
      </c>
      <c r="D50" s="4"/>
      <c r="E50" s="4"/>
    </row>
    <row r="51" spans="1:5">
      <c r="A51" s="2" t="s">
        <v>555</v>
      </c>
      <c r="B51" s="6">
        <v>77581</v>
      </c>
      <c r="C51" s="6">
        <v>72157</v>
      </c>
      <c r="D51" s="4"/>
      <c r="E51" s="4"/>
    </row>
    <row r="52" spans="1:5">
      <c r="A52" s="2" t="s">
        <v>799</v>
      </c>
      <c r="B52" s="6">
        <v>802702</v>
      </c>
      <c r="C52" s="6">
        <v>439125</v>
      </c>
      <c r="D52" s="4"/>
      <c r="E52" s="4"/>
    </row>
    <row r="53" spans="1:5">
      <c r="A53" s="2" t="s">
        <v>48</v>
      </c>
      <c r="B53" s="6">
        <v>1296906</v>
      </c>
      <c r="C53" s="6">
        <v>1235167</v>
      </c>
      <c r="D53" s="4"/>
      <c r="E53" s="4"/>
    </row>
    <row r="54" spans="1:5">
      <c r="A54" s="2" t="s">
        <v>803</v>
      </c>
      <c r="B54" s="6">
        <v>-780317</v>
      </c>
      <c r="C54" s="6">
        <v>-411126</v>
      </c>
      <c r="D54" s="4"/>
      <c r="E54" s="4"/>
    </row>
    <row r="55" spans="1:5">
      <c r="A55" s="2" t="s">
        <v>60</v>
      </c>
      <c r="B55" s="6">
        <v>1396872</v>
      </c>
      <c r="C55" s="6">
        <v>1335323</v>
      </c>
      <c r="D55" s="4"/>
      <c r="E55" s="4"/>
    </row>
    <row r="56" spans="1:5" ht="30">
      <c r="A56" s="2" t="s">
        <v>1530</v>
      </c>
      <c r="B56" s="4"/>
      <c r="C56" s="4"/>
      <c r="D56" s="4"/>
      <c r="E56" s="4"/>
    </row>
    <row r="57" spans="1:5">
      <c r="A57" s="3" t="s">
        <v>791</v>
      </c>
      <c r="B57" s="4"/>
      <c r="C57" s="4"/>
      <c r="D57" s="4"/>
      <c r="E57" s="4"/>
    </row>
    <row r="58" spans="1:5">
      <c r="A58" s="2" t="s">
        <v>33</v>
      </c>
      <c r="B58" s="6">
        <v>5526</v>
      </c>
      <c r="C58" s="6">
        <v>11230</v>
      </c>
      <c r="D58" s="6">
        <v>61453</v>
      </c>
      <c r="E58" s="6">
        <v>94722</v>
      </c>
    </row>
    <row r="59" spans="1:5">
      <c r="A59" s="2" t="s">
        <v>34</v>
      </c>
      <c r="B59" s="6">
        <v>87866</v>
      </c>
      <c r="C59" s="6">
        <v>104624</v>
      </c>
      <c r="D59" s="4"/>
      <c r="E59" s="4"/>
    </row>
    <row r="60" spans="1:5">
      <c r="A60" s="2" t="s">
        <v>35</v>
      </c>
      <c r="B60" s="6">
        <v>110724</v>
      </c>
      <c r="C60" s="6">
        <v>137687</v>
      </c>
      <c r="D60" s="4"/>
      <c r="E60" s="4"/>
    </row>
    <row r="61" spans="1:5">
      <c r="A61" s="2" t="s">
        <v>36</v>
      </c>
      <c r="B61" s="6">
        <v>60014</v>
      </c>
      <c r="C61" s="4">
        <v>50</v>
      </c>
      <c r="D61" s="4"/>
      <c r="E61" s="4"/>
    </row>
    <row r="62" spans="1:5">
      <c r="A62" s="2" t="s">
        <v>37</v>
      </c>
      <c r="B62" s="6">
        <v>9308</v>
      </c>
      <c r="C62" s="6">
        <v>20616</v>
      </c>
      <c r="D62" s="4"/>
      <c r="E62" s="4"/>
    </row>
    <row r="63" spans="1:5">
      <c r="A63" s="2" t="s">
        <v>747</v>
      </c>
      <c r="B63" s="6">
        <v>273438</v>
      </c>
      <c r="C63" s="6">
        <v>274207</v>
      </c>
      <c r="D63" s="4"/>
      <c r="E63" s="4"/>
    </row>
    <row r="64" spans="1:5">
      <c r="A64" s="2" t="s">
        <v>39</v>
      </c>
      <c r="B64" s="6">
        <v>507619</v>
      </c>
      <c r="C64" s="6">
        <v>724063</v>
      </c>
      <c r="D64" s="4"/>
      <c r="E64" s="4"/>
    </row>
    <row r="65" spans="1:5">
      <c r="A65" s="2" t="s">
        <v>793</v>
      </c>
      <c r="B65" s="6">
        <v>2335</v>
      </c>
      <c r="C65" s="6">
        <v>1393</v>
      </c>
      <c r="D65" s="4"/>
      <c r="E65" s="4"/>
    </row>
    <row r="66" spans="1:5">
      <c r="A66" s="2" t="s">
        <v>1526</v>
      </c>
      <c r="B66" s="6">
        <v>93311</v>
      </c>
      <c r="C66" s="6">
        <v>103424</v>
      </c>
      <c r="D66" s="4"/>
      <c r="E66" s="4"/>
    </row>
    <row r="67" spans="1:5">
      <c r="A67" s="2" t="s">
        <v>41</v>
      </c>
      <c r="B67" s="6">
        <v>876703</v>
      </c>
      <c r="C67" s="6">
        <v>1103087</v>
      </c>
      <c r="D67" s="4"/>
      <c r="E67" s="4"/>
    </row>
    <row r="68" spans="1:5">
      <c r="A68" s="3" t="s">
        <v>1527</v>
      </c>
      <c r="B68" s="4"/>
      <c r="C68" s="4"/>
      <c r="D68" s="4"/>
      <c r="E68" s="4"/>
    </row>
    <row r="69" spans="1:5">
      <c r="A69" s="2" t="s">
        <v>43</v>
      </c>
      <c r="B69" s="6">
        <v>62799</v>
      </c>
      <c r="C69" s="6">
        <v>88397</v>
      </c>
      <c r="D69" s="4"/>
      <c r="E69" s="4"/>
    </row>
    <row r="70" spans="1:5">
      <c r="A70" s="2" t="s">
        <v>44</v>
      </c>
      <c r="B70" s="6">
        <v>127432</v>
      </c>
      <c r="C70" s="6">
        <v>63462</v>
      </c>
      <c r="D70" s="4"/>
      <c r="E70" s="4"/>
    </row>
    <row r="71" spans="1:5" ht="30">
      <c r="A71" s="2" t="s">
        <v>46</v>
      </c>
      <c r="B71" s="6">
        <v>2198</v>
      </c>
      <c r="C71" s="4"/>
      <c r="D71" s="4"/>
      <c r="E71" s="4"/>
    </row>
    <row r="72" spans="1:5">
      <c r="A72" s="2" t="s">
        <v>555</v>
      </c>
      <c r="B72" s="6">
        <v>192429</v>
      </c>
      <c r="C72" s="6">
        <v>151859</v>
      </c>
      <c r="D72" s="4"/>
      <c r="E72" s="4"/>
    </row>
    <row r="73" spans="1:5">
      <c r="A73" s="2" t="s">
        <v>798</v>
      </c>
      <c r="B73" s="6">
        <v>1423289</v>
      </c>
      <c r="C73" s="6">
        <v>1335323</v>
      </c>
      <c r="D73" s="4"/>
      <c r="E73" s="4"/>
    </row>
    <row r="74" spans="1:5">
      <c r="A74" s="2" t="s">
        <v>799</v>
      </c>
      <c r="B74" s="6">
        <v>13341</v>
      </c>
      <c r="C74" s="6">
        <v>12124</v>
      </c>
      <c r="D74" s="4"/>
      <c r="E74" s="4"/>
    </row>
    <row r="75" spans="1:5">
      <c r="A75" s="2" t="s">
        <v>1528</v>
      </c>
      <c r="B75" s="6">
        <v>52599</v>
      </c>
      <c r="C75" s="6">
        <v>42502</v>
      </c>
      <c r="D75" s="4"/>
      <c r="E75" s="4"/>
    </row>
    <row r="76" spans="1:5">
      <c r="A76" s="2" t="s">
        <v>803</v>
      </c>
      <c r="B76" s="6">
        <v>-804955</v>
      </c>
      <c r="C76" s="6">
        <v>-438721</v>
      </c>
      <c r="D76" s="4"/>
      <c r="E76" s="4"/>
    </row>
    <row r="77" spans="1:5">
      <c r="A77" s="2" t="s">
        <v>60</v>
      </c>
      <c r="B77" s="6">
        <v>876703</v>
      </c>
      <c r="C77" s="6">
        <v>1103087</v>
      </c>
      <c r="D77" s="4"/>
      <c r="E77" s="4"/>
    </row>
    <row r="78" spans="1:5" ht="30">
      <c r="A78" s="2" t="s">
        <v>1531</v>
      </c>
      <c r="B78" s="4"/>
      <c r="C78" s="4"/>
      <c r="D78" s="4"/>
      <c r="E78" s="4"/>
    </row>
    <row r="79" spans="1:5">
      <c r="A79" s="3" t="s">
        <v>791</v>
      </c>
      <c r="B79" s="4"/>
      <c r="C79" s="4"/>
      <c r="D79" s="4"/>
      <c r="E79" s="4"/>
    </row>
    <row r="80" spans="1:5">
      <c r="A80" s="2" t="s">
        <v>33</v>
      </c>
      <c r="B80" s="4">
        <v>5</v>
      </c>
      <c r="C80" s="4">
        <v>0</v>
      </c>
      <c r="D80" s="4"/>
      <c r="E80" s="4"/>
    </row>
    <row r="81" spans="1:5">
      <c r="A81" s="2" t="s">
        <v>36</v>
      </c>
      <c r="B81" s="4">
        <v>950</v>
      </c>
      <c r="C81" s="4"/>
      <c r="D81" s="4"/>
      <c r="E81" s="4"/>
    </row>
    <row r="82" spans="1:5">
      <c r="A82" s="2" t="s">
        <v>37</v>
      </c>
      <c r="B82" s="6">
        <v>1500</v>
      </c>
      <c r="C82" s="4"/>
      <c r="D82" s="4"/>
      <c r="E82" s="4"/>
    </row>
    <row r="83" spans="1:5">
      <c r="A83" s="2" t="s">
        <v>747</v>
      </c>
      <c r="B83" s="6">
        <v>2455</v>
      </c>
      <c r="C83" s="4"/>
      <c r="D83" s="4"/>
      <c r="E83" s="4"/>
    </row>
    <row r="84" spans="1:5">
      <c r="A84" s="2" t="s">
        <v>39</v>
      </c>
      <c r="B84" s="6">
        <v>23206</v>
      </c>
      <c r="C84" s="6">
        <v>19171</v>
      </c>
      <c r="D84" s="4"/>
      <c r="E84" s="4"/>
    </row>
    <row r="85" spans="1:5">
      <c r="A85" s="2" t="s">
        <v>793</v>
      </c>
      <c r="B85" s="6">
        <v>26417</v>
      </c>
      <c r="C85" s="4"/>
      <c r="D85" s="4"/>
      <c r="E85" s="4"/>
    </row>
    <row r="86" spans="1:5">
      <c r="A86" s="2" t="s">
        <v>1526</v>
      </c>
      <c r="B86" s="6">
        <v>1101</v>
      </c>
      <c r="C86" s="6">
        <v>1251</v>
      </c>
      <c r="D86" s="4"/>
      <c r="E86" s="4"/>
    </row>
    <row r="87" spans="1:5">
      <c r="A87" s="2" t="s">
        <v>41</v>
      </c>
      <c r="B87" s="6">
        <v>53179</v>
      </c>
      <c r="C87" s="6">
        <v>20422</v>
      </c>
      <c r="D87" s="4"/>
      <c r="E87" s="4"/>
    </row>
    <row r="88" spans="1:5">
      <c r="A88" s="3" t="s">
        <v>1527</v>
      </c>
      <c r="B88" s="4"/>
      <c r="C88" s="4"/>
      <c r="D88" s="4"/>
      <c r="E88" s="4"/>
    </row>
    <row r="89" spans="1:5">
      <c r="A89" s="2" t="s">
        <v>44</v>
      </c>
      <c r="B89" s="4">
        <v>374</v>
      </c>
      <c r="C89" s="4"/>
      <c r="D89" s="4"/>
      <c r="E89" s="4"/>
    </row>
    <row r="90" spans="1:5">
      <c r="A90" s="2" t="s">
        <v>45</v>
      </c>
      <c r="B90" s="6">
        <v>30000</v>
      </c>
      <c r="C90" s="4"/>
      <c r="D90" s="4"/>
      <c r="E90" s="4"/>
    </row>
    <row r="91" spans="1:5">
      <c r="A91" s="2" t="s">
        <v>555</v>
      </c>
      <c r="B91" s="6">
        <v>30374</v>
      </c>
      <c r="C91" s="4"/>
      <c r="D91" s="4"/>
      <c r="E91" s="4"/>
    </row>
    <row r="92" spans="1:5">
      <c r="A92" s="2" t="s">
        <v>798</v>
      </c>
      <c r="B92" s="6">
        <v>33488</v>
      </c>
      <c r="C92" s="6">
        <v>32546</v>
      </c>
      <c r="D92" s="4"/>
      <c r="E92" s="4"/>
    </row>
    <row r="93" spans="1:5">
      <c r="A93" s="2" t="s">
        <v>803</v>
      </c>
      <c r="B93" s="6">
        <v>-10683</v>
      </c>
      <c r="C93" s="6">
        <v>-12124</v>
      </c>
      <c r="D93" s="4"/>
      <c r="E93" s="4"/>
    </row>
    <row r="94" spans="1:5">
      <c r="A94" s="2" t="s">
        <v>60</v>
      </c>
      <c r="B94" s="6">
        <v>53179</v>
      </c>
      <c r="C94" s="6">
        <v>20422</v>
      </c>
      <c r="D94" s="4"/>
      <c r="E94" s="4"/>
    </row>
    <row r="95" spans="1:5" ht="30">
      <c r="A95" s="2" t="s">
        <v>1532</v>
      </c>
      <c r="B95" s="4"/>
      <c r="C95" s="4"/>
      <c r="D95" s="4"/>
      <c r="E95" s="4"/>
    </row>
    <row r="96" spans="1:5">
      <c r="A96" s="3" t="s">
        <v>791</v>
      </c>
      <c r="B96" s="4"/>
      <c r="C96" s="4"/>
      <c r="D96" s="4"/>
      <c r="E96" s="4"/>
    </row>
    <row r="97" spans="1:5">
      <c r="A97" s="2" t="s">
        <v>33</v>
      </c>
      <c r="B97" s="4">
        <v>10</v>
      </c>
      <c r="C97" s="4">
        <v>10</v>
      </c>
      <c r="D97" s="4">
        <v>17</v>
      </c>
      <c r="E97" s="4">
        <v>73</v>
      </c>
    </row>
    <row r="98" spans="1:5">
      <c r="A98" s="2" t="s">
        <v>37</v>
      </c>
      <c r="B98" s="4">
        <v>4</v>
      </c>
      <c r="C98" s="4">
        <v>5</v>
      </c>
      <c r="D98" s="4"/>
      <c r="E98" s="4"/>
    </row>
    <row r="99" spans="1:5">
      <c r="A99" s="2" t="s">
        <v>747</v>
      </c>
      <c r="B99" s="4">
        <v>14</v>
      </c>
      <c r="C99" s="4">
        <v>15</v>
      </c>
      <c r="D99" s="4"/>
      <c r="E99" s="4"/>
    </row>
    <row r="100" spans="1:5">
      <c r="A100" s="2" t="s">
        <v>793</v>
      </c>
      <c r="B100" s="6">
        <v>31153</v>
      </c>
      <c r="C100" s="6">
        <v>31153</v>
      </c>
      <c r="D100" s="4"/>
      <c r="E100" s="4"/>
    </row>
    <row r="101" spans="1:5">
      <c r="A101" s="2" t="s">
        <v>1526</v>
      </c>
      <c r="B101" s="4">
        <v>85</v>
      </c>
      <c r="C101" s="4">
        <v>85</v>
      </c>
      <c r="D101" s="4"/>
      <c r="E101" s="4"/>
    </row>
    <row r="102" spans="1:5">
      <c r="A102" s="2" t="s">
        <v>41</v>
      </c>
      <c r="B102" s="6">
        <v>31252</v>
      </c>
      <c r="C102" s="6">
        <v>31253</v>
      </c>
      <c r="D102" s="4"/>
      <c r="E102" s="4"/>
    </row>
    <row r="103" spans="1:5">
      <c r="A103" s="3" t="s">
        <v>1527</v>
      </c>
      <c r="B103" s="4"/>
      <c r="C103" s="4"/>
      <c r="D103" s="4"/>
      <c r="E103" s="4"/>
    </row>
    <row r="104" spans="1:5">
      <c r="A104" s="2" t="s">
        <v>43</v>
      </c>
      <c r="B104" s="4">
        <v>15</v>
      </c>
      <c r="C104" s="4">
        <v>15</v>
      </c>
      <c r="D104" s="4"/>
      <c r="E104" s="4"/>
    </row>
    <row r="105" spans="1:5">
      <c r="A105" s="2" t="s">
        <v>44</v>
      </c>
      <c r="B105" s="4">
        <v>126</v>
      </c>
      <c r="C105" s="4">
        <v>126</v>
      </c>
      <c r="D105" s="4"/>
      <c r="E105" s="4"/>
    </row>
    <row r="106" spans="1:5">
      <c r="A106" s="2" t="s">
        <v>555</v>
      </c>
      <c r="B106" s="4">
        <v>141</v>
      </c>
      <c r="C106" s="4">
        <v>141</v>
      </c>
      <c r="D106" s="4"/>
      <c r="E106" s="4"/>
    </row>
    <row r="107" spans="1:5">
      <c r="A107" s="2" t="s">
        <v>48</v>
      </c>
      <c r="B107" s="6">
        <v>23305</v>
      </c>
      <c r="C107" s="6">
        <v>23305</v>
      </c>
      <c r="D107" s="4"/>
      <c r="E107" s="4"/>
    </row>
    <row r="108" spans="1:5">
      <c r="A108" s="2" t="s">
        <v>1528</v>
      </c>
      <c r="B108" s="6">
        <v>8142</v>
      </c>
      <c r="C108" s="6">
        <v>8087</v>
      </c>
      <c r="D108" s="4"/>
      <c r="E108" s="4"/>
    </row>
    <row r="109" spans="1:5">
      <c r="A109" s="2" t="s">
        <v>803</v>
      </c>
      <c r="B109" s="4">
        <v>-336</v>
      </c>
      <c r="C109" s="4">
        <v>-280</v>
      </c>
      <c r="D109" s="4"/>
      <c r="E109" s="4"/>
    </row>
    <row r="110" spans="1:5">
      <c r="A110" s="2" t="s">
        <v>60</v>
      </c>
      <c r="B110" s="6">
        <v>31252</v>
      </c>
      <c r="C110" s="6">
        <v>31253</v>
      </c>
      <c r="D110" s="4"/>
      <c r="E110" s="4"/>
    </row>
    <row r="111" spans="1:5" ht="30">
      <c r="A111" s="2" t="s">
        <v>1533</v>
      </c>
      <c r="B111" s="4"/>
      <c r="C111" s="4"/>
      <c r="D111" s="4"/>
      <c r="E111" s="4"/>
    </row>
    <row r="112" spans="1:5">
      <c r="A112" s="3" t="s">
        <v>791</v>
      </c>
      <c r="B112" s="4"/>
      <c r="C112" s="4"/>
      <c r="D112" s="4"/>
      <c r="E112" s="4"/>
    </row>
    <row r="113" spans="1:5">
      <c r="A113" s="2" t="s">
        <v>39</v>
      </c>
      <c r="B113" s="4">
        <v>-288</v>
      </c>
      <c r="C113" s="4">
        <v>-288</v>
      </c>
      <c r="D113" s="4"/>
      <c r="E113" s="4"/>
    </row>
    <row r="114" spans="1:5">
      <c r="A114" s="2" t="s">
        <v>793</v>
      </c>
      <c r="B114" s="6">
        <v>-1456777</v>
      </c>
      <c r="C114" s="6">
        <v>-1367869</v>
      </c>
      <c r="D114" s="4"/>
      <c r="E114" s="4"/>
    </row>
    <row r="115" spans="1:5">
      <c r="A115" s="2" t="s">
        <v>41</v>
      </c>
      <c r="B115" s="6">
        <v>-1457065</v>
      </c>
      <c r="C115" s="6">
        <v>-1368157</v>
      </c>
      <c r="D115" s="4"/>
      <c r="E115" s="4"/>
    </row>
    <row r="116" spans="1:5">
      <c r="A116" s="3" t="s">
        <v>1527</v>
      </c>
      <c r="B116" s="4"/>
      <c r="C116" s="4"/>
      <c r="D116" s="4"/>
      <c r="E116" s="4"/>
    </row>
    <row r="117" spans="1:5">
      <c r="A117" s="2" t="s">
        <v>798</v>
      </c>
      <c r="B117" s="6">
        <v>-1456777</v>
      </c>
      <c r="C117" s="6">
        <v>-1367869</v>
      </c>
      <c r="D117" s="4"/>
      <c r="E117" s="4"/>
    </row>
    <row r="118" spans="1:5">
      <c r="A118" s="2" t="s">
        <v>799</v>
      </c>
      <c r="B118" s="6">
        <v>-816043</v>
      </c>
      <c r="C118" s="6">
        <v>-451249</v>
      </c>
      <c r="D118" s="4"/>
      <c r="E118" s="4"/>
    </row>
    <row r="119" spans="1:5">
      <c r="A119" s="2" t="s">
        <v>1528</v>
      </c>
      <c r="B119" s="4">
        <v>-219</v>
      </c>
      <c r="C119" s="4">
        <v>-164</v>
      </c>
      <c r="D119" s="4"/>
      <c r="E119" s="4"/>
    </row>
    <row r="120" spans="1:5">
      <c r="A120" s="2" t="s">
        <v>803</v>
      </c>
      <c r="B120" s="6">
        <v>815974</v>
      </c>
      <c r="C120" s="6">
        <v>451125</v>
      </c>
      <c r="D120" s="4"/>
      <c r="E120" s="4"/>
    </row>
    <row r="121" spans="1:5">
      <c r="A121" s="2" t="s">
        <v>60</v>
      </c>
      <c r="B121" s="7">
        <v>-1457065</v>
      </c>
      <c r="C121" s="7">
        <v>-1368157</v>
      </c>
      <c r="D121" s="4"/>
      <c r="E121" s="4"/>
    </row>
  </sheetData>
  <mergeCells count="4">
    <mergeCell ref="B1:B2"/>
    <mergeCell ref="C1:C2"/>
    <mergeCell ref="D1:D2"/>
    <mergeCell ref="E1:E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1534</v>
      </c>
      <c r="B1" s="8" t="s">
        <v>2</v>
      </c>
      <c r="C1" s="8" t="s">
        <v>31</v>
      </c>
    </row>
    <row r="2" spans="1:3" ht="30">
      <c r="A2" s="1" t="s">
        <v>30</v>
      </c>
      <c r="B2" s="8"/>
      <c r="C2" s="8"/>
    </row>
    <row r="3" spans="1:3">
      <c r="A3" s="2" t="s">
        <v>360</v>
      </c>
      <c r="B3" s="4"/>
      <c r="C3" s="4"/>
    </row>
    <row r="4" spans="1:3" ht="30">
      <c r="A4" s="3" t="s">
        <v>1521</v>
      </c>
      <c r="B4" s="4"/>
      <c r="C4" s="4"/>
    </row>
    <row r="5" spans="1:3">
      <c r="A5" s="2" t="s">
        <v>1535</v>
      </c>
      <c r="B5" s="7">
        <v>23305</v>
      </c>
      <c r="C5" s="7">
        <v>23305</v>
      </c>
    </row>
    <row r="6" spans="1:3" ht="30">
      <c r="A6" s="2" t="s">
        <v>1536</v>
      </c>
      <c r="B6" s="4"/>
      <c r="C6" s="4"/>
    </row>
    <row r="7" spans="1:3" ht="30">
      <c r="A7" s="3" t="s">
        <v>1521</v>
      </c>
      <c r="B7" s="4"/>
      <c r="C7" s="4"/>
    </row>
    <row r="8" spans="1:3">
      <c r="A8" s="2" t="s">
        <v>1535</v>
      </c>
      <c r="B8" s="6">
        <v>23305</v>
      </c>
      <c r="C8" s="6">
        <v>23305</v>
      </c>
    </row>
    <row r="9" spans="1:3" ht="45">
      <c r="A9" s="2" t="s">
        <v>1537</v>
      </c>
      <c r="B9" s="4"/>
      <c r="C9" s="4"/>
    </row>
    <row r="10" spans="1:3" ht="30">
      <c r="A10" s="3" t="s">
        <v>1521</v>
      </c>
      <c r="B10" s="4"/>
      <c r="C10" s="4"/>
    </row>
    <row r="11" spans="1:3">
      <c r="A11" s="2" t="s">
        <v>1535</v>
      </c>
      <c r="B11" s="7">
        <v>23305</v>
      </c>
      <c r="C11" s="7">
        <v>23300</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1538</v>
      </c>
      <c r="B1" s="8" t="s">
        <v>1099</v>
      </c>
      <c r="C1" s="8"/>
      <c r="D1" s="8"/>
      <c r="E1" s="8"/>
      <c r="F1" s="8"/>
      <c r="G1" s="8"/>
      <c r="H1" s="8"/>
      <c r="I1" s="8"/>
      <c r="J1" s="8" t="s">
        <v>1</v>
      </c>
      <c r="K1" s="8"/>
      <c r="L1" s="8"/>
      <c r="M1" s="1" t="s">
        <v>1177</v>
      </c>
    </row>
    <row r="2" spans="1:13" ht="30">
      <c r="A2" s="1" t="s">
        <v>30</v>
      </c>
      <c r="B2" s="1" t="s">
        <v>2</v>
      </c>
      <c r="C2" s="1" t="s">
        <v>1101</v>
      </c>
      <c r="D2" s="1" t="s">
        <v>4</v>
      </c>
      <c r="E2" s="1" t="s">
        <v>1151</v>
      </c>
      <c r="F2" s="1" t="s">
        <v>31</v>
      </c>
      <c r="G2" s="1" t="s">
        <v>1152</v>
      </c>
      <c r="H2" s="1" t="s">
        <v>1153</v>
      </c>
      <c r="I2" s="1" t="s">
        <v>1154</v>
      </c>
      <c r="J2" s="1" t="s">
        <v>2</v>
      </c>
      <c r="K2" s="1" t="s">
        <v>31</v>
      </c>
      <c r="L2" s="1" t="s">
        <v>72</v>
      </c>
      <c r="M2" s="1" t="s">
        <v>31</v>
      </c>
    </row>
    <row r="3" spans="1:13" ht="30">
      <c r="A3" s="3" t="s">
        <v>1521</v>
      </c>
      <c r="B3" s="4"/>
      <c r="C3" s="4"/>
      <c r="D3" s="4"/>
      <c r="E3" s="4"/>
      <c r="F3" s="4"/>
      <c r="G3" s="4"/>
      <c r="H3" s="4"/>
      <c r="I3" s="4"/>
      <c r="J3" s="4"/>
      <c r="K3" s="4"/>
      <c r="L3" s="4"/>
      <c r="M3" s="4"/>
    </row>
    <row r="4" spans="1:13">
      <c r="A4" s="2" t="s">
        <v>73</v>
      </c>
      <c r="B4" s="7">
        <v>326400</v>
      </c>
      <c r="C4" s="7">
        <v>350200</v>
      </c>
      <c r="D4" s="7">
        <v>320900</v>
      </c>
      <c r="E4" s="7">
        <v>299100</v>
      </c>
      <c r="F4" s="7">
        <v>350400</v>
      </c>
      <c r="G4" s="7">
        <v>374900</v>
      </c>
      <c r="H4" s="7">
        <v>330400</v>
      </c>
      <c r="I4" s="7">
        <v>333200</v>
      </c>
      <c r="J4" s="7">
        <v>1296613</v>
      </c>
      <c r="K4" s="7">
        <v>1388899</v>
      </c>
      <c r="L4" s="7">
        <v>1474612</v>
      </c>
      <c r="M4" s="4"/>
    </row>
    <row r="5" spans="1:13" ht="45">
      <c r="A5" s="2" t="s">
        <v>822</v>
      </c>
      <c r="B5" s="4"/>
      <c r="C5" s="4"/>
      <c r="D5" s="4"/>
      <c r="E5" s="4"/>
      <c r="F5" s="4"/>
      <c r="G5" s="4"/>
      <c r="H5" s="4"/>
      <c r="I5" s="4"/>
      <c r="J5" s="6">
        <v>1176002</v>
      </c>
      <c r="K5" s="6">
        <v>1179085</v>
      </c>
      <c r="L5" s="6">
        <v>1272630</v>
      </c>
      <c r="M5" s="4"/>
    </row>
    <row r="6" spans="1:13" ht="30">
      <c r="A6" s="2" t="s">
        <v>76</v>
      </c>
      <c r="B6" s="4"/>
      <c r="C6" s="4"/>
      <c r="D6" s="4"/>
      <c r="E6" s="4"/>
      <c r="F6" s="4"/>
      <c r="G6" s="4"/>
      <c r="H6" s="4"/>
      <c r="I6" s="4"/>
      <c r="J6" s="6">
        <v>90897</v>
      </c>
      <c r="K6" s="6">
        <v>104730</v>
      </c>
      <c r="L6" s="6">
        <v>118178</v>
      </c>
      <c r="M6" s="4"/>
    </row>
    <row r="7" spans="1:13" ht="30">
      <c r="A7" s="2" t="s">
        <v>77</v>
      </c>
      <c r="B7" s="6">
        <v>16700</v>
      </c>
      <c r="C7" s="6">
        <v>17800</v>
      </c>
      <c r="D7" s="6">
        <v>17800</v>
      </c>
      <c r="E7" s="6">
        <v>17600</v>
      </c>
      <c r="F7" s="6">
        <v>17800</v>
      </c>
      <c r="G7" s="6">
        <v>18000</v>
      </c>
      <c r="H7" s="6">
        <v>19200</v>
      </c>
      <c r="I7" s="6">
        <v>18800</v>
      </c>
      <c r="J7" s="6">
        <v>69945</v>
      </c>
      <c r="K7" s="6">
        <v>73777</v>
      </c>
      <c r="L7" s="6">
        <v>74415</v>
      </c>
      <c r="M7" s="4"/>
    </row>
    <row r="8" spans="1:13">
      <c r="A8" s="2" t="s">
        <v>78</v>
      </c>
      <c r="B8" s="6">
        <v>134500</v>
      </c>
      <c r="C8" s="4">
        <v>0</v>
      </c>
      <c r="D8" s="4">
        <v>0</v>
      </c>
      <c r="E8" s="4">
        <v>0</v>
      </c>
      <c r="F8" s="4">
        <v>100</v>
      </c>
      <c r="G8" s="4">
        <v>100</v>
      </c>
      <c r="H8" s="4">
        <v>200</v>
      </c>
      <c r="I8" s="6">
        <v>1000</v>
      </c>
      <c r="J8" s="6">
        <v>134486</v>
      </c>
      <c r="K8" s="6">
        <v>1378</v>
      </c>
      <c r="L8" s="6">
        <v>102404</v>
      </c>
      <c r="M8" s="6">
        <v>103782</v>
      </c>
    </row>
    <row r="9" spans="1:13">
      <c r="A9" s="2" t="s">
        <v>80</v>
      </c>
      <c r="B9" s="4">
        <v>0</v>
      </c>
      <c r="C9" s="4">
        <v>0</v>
      </c>
      <c r="D9" s="4">
        <v>0</v>
      </c>
      <c r="E9" s="4">
        <v>0</v>
      </c>
      <c r="F9" s="4">
        <v>0</v>
      </c>
      <c r="G9" s="4">
        <v>0</v>
      </c>
      <c r="H9" s="4">
        <v>-700</v>
      </c>
      <c r="I9" s="6">
        <v>-3300</v>
      </c>
      <c r="J9" s="4">
        <v>0</v>
      </c>
      <c r="K9" s="6">
        <v>-3971</v>
      </c>
      <c r="L9" s="6">
        <v>-60594</v>
      </c>
      <c r="M9" s="4"/>
    </row>
    <row r="10" spans="1:13">
      <c r="A10" s="2" t="s">
        <v>82</v>
      </c>
      <c r="B10" s="4"/>
      <c r="C10" s="4"/>
      <c r="D10" s="4"/>
      <c r="E10" s="4"/>
      <c r="F10" s="4"/>
      <c r="G10" s="4"/>
      <c r="H10" s="4"/>
      <c r="I10" s="4"/>
      <c r="J10" s="4">
        <v>-2</v>
      </c>
      <c r="K10" s="4">
        <v>-25</v>
      </c>
      <c r="L10" s="4">
        <v>-8</v>
      </c>
      <c r="M10" s="4"/>
    </row>
    <row r="11" spans="1:13">
      <c r="A11" s="2" t="s">
        <v>83</v>
      </c>
      <c r="B11" s="6">
        <v>35400</v>
      </c>
      <c r="C11" s="6">
        <v>36700</v>
      </c>
      <c r="D11" s="6">
        <v>35700</v>
      </c>
      <c r="E11" s="6">
        <v>34500</v>
      </c>
      <c r="F11" s="6">
        <v>34300</v>
      </c>
      <c r="G11" s="6">
        <v>34400</v>
      </c>
      <c r="H11" s="6">
        <v>34400</v>
      </c>
      <c r="I11" s="6">
        <v>34700</v>
      </c>
      <c r="J11" s="6">
        <v>142331</v>
      </c>
      <c r="K11" s="6">
        <v>137728</v>
      </c>
      <c r="L11" s="6">
        <v>135461</v>
      </c>
      <c r="M11" s="4"/>
    </row>
    <row r="12" spans="1:13">
      <c r="A12" s="2" t="s">
        <v>84</v>
      </c>
      <c r="B12" s="6">
        <v>6200</v>
      </c>
      <c r="C12" s="6">
        <v>14000</v>
      </c>
      <c r="D12" s="6">
        <v>9100</v>
      </c>
      <c r="E12" s="6">
        <v>9600</v>
      </c>
      <c r="F12" s="6">
        <v>5100</v>
      </c>
      <c r="G12" s="4">
        <v>100</v>
      </c>
      <c r="H12" s="4">
        <v>100</v>
      </c>
      <c r="I12" s="6">
        <v>2600</v>
      </c>
      <c r="J12" s="6">
        <v>38898</v>
      </c>
      <c r="K12" s="6">
        <v>7965</v>
      </c>
      <c r="L12" s="6">
        <v>7379</v>
      </c>
      <c r="M12" s="4"/>
    </row>
    <row r="13" spans="1:13">
      <c r="A13" s="2" t="s">
        <v>87</v>
      </c>
      <c r="B13" s="6">
        <v>-184000</v>
      </c>
      <c r="C13" s="6">
        <v>-35600</v>
      </c>
      <c r="D13" s="6">
        <v>-42800</v>
      </c>
      <c r="E13" s="6">
        <v>-90600</v>
      </c>
      <c r="F13" s="6">
        <v>-20000</v>
      </c>
      <c r="G13" s="6">
        <v>-9800</v>
      </c>
      <c r="H13" s="6">
        <v>-43000</v>
      </c>
      <c r="I13" s="6">
        <v>-38400</v>
      </c>
      <c r="J13" s="6">
        <v>-352955</v>
      </c>
      <c r="K13" s="6">
        <v>-111206</v>
      </c>
      <c r="L13" s="6">
        <v>-173829</v>
      </c>
      <c r="M13" s="4"/>
    </row>
    <row r="14" spans="1:13">
      <c r="A14" s="2" t="s">
        <v>117</v>
      </c>
      <c r="B14" s="4"/>
      <c r="C14" s="4"/>
      <c r="D14" s="4"/>
      <c r="E14" s="4"/>
      <c r="F14" s="4"/>
      <c r="G14" s="4"/>
      <c r="H14" s="4"/>
      <c r="I14" s="4"/>
      <c r="J14" s="6">
        <v>-15682</v>
      </c>
      <c r="K14" s="6">
        <v>13838</v>
      </c>
      <c r="L14" s="6">
        <v>3385</v>
      </c>
      <c r="M14" s="4"/>
    </row>
    <row r="15" spans="1:13">
      <c r="A15" s="2" t="s">
        <v>103</v>
      </c>
      <c r="B15" s="4"/>
      <c r="C15" s="4"/>
      <c r="D15" s="4"/>
      <c r="E15" s="4"/>
      <c r="F15" s="4"/>
      <c r="G15" s="4"/>
      <c r="H15" s="4"/>
      <c r="I15" s="4"/>
      <c r="J15" s="6">
        <v>-368637</v>
      </c>
      <c r="K15" s="6">
        <v>-97368</v>
      </c>
      <c r="L15" s="6">
        <v>-170444</v>
      </c>
      <c r="M15" s="4"/>
    </row>
    <row r="16" spans="1:13">
      <c r="A16" s="2" t="s">
        <v>28</v>
      </c>
      <c r="B16" s="4"/>
      <c r="C16" s="4"/>
      <c r="D16" s="4"/>
      <c r="E16" s="4"/>
      <c r="F16" s="4"/>
      <c r="G16" s="4"/>
      <c r="H16" s="4"/>
      <c r="I16" s="4"/>
      <c r="J16" s="4"/>
      <c r="K16" s="4"/>
      <c r="L16" s="4"/>
      <c r="M16" s="4"/>
    </row>
    <row r="17" spans="1:13" ht="30">
      <c r="A17" s="3" t="s">
        <v>1521</v>
      </c>
      <c r="B17" s="4"/>
      <c r="C17" s="4"/>
      <c r="D17" s="4"/>
      <c r="E17" s="4"/>
      <c r="F17" s="4"/>
      <c r="G17" s="4"/>
      <c r="H17" s="4"/>
      <c r="I17" s="4"/>
      <c r="J17" s="4"/>
      <c r="K17" s="4"/>
      <c r="L17" s="4"/>
      <c r="M17" s="4"/>
    </row>
    <row r="18" spans="1:13">
      <c r="A18" s="2" t="s">
        <v>73</v>
      </c>
      <c r="B18" s="4"/>
      <c r="C18" s="4"/>
      <c r="D18" s="4"/>
      <c r="E18" s="4"/>
      <c r="F18" s="4"/>
      <c r="G18" s="4"/>
      <c r="H18" s="4"/>
      <c r="I18" s="4"/>
      <c r="J18" s="6">
        <v>1296613</v>
      </c>
      <c r="K18" s="6">
        <v>1388899</v>
      </c>
      <c r="L18" s="6">
        <v>1474612</v>
      </c>
      <c r="M18" s="4"/>
    </row>
    <row r="19" spans="1:13" ht="45">
      <c r="A19" s="2" t="s">
        <v>822</v>
      </c>
      <c r="B19" s="4"/>
      <c r="C19" s="4"/>
      <c r="D19" s="4"/>
      <c r="E19" s="4"/>
      <c r="F19" s="4"/>
      <c r="G19" s="4"/>
      <c r="H19" s="4"/>
      <c r="I19" s="4"/>
      <c r="J19" s="6">
        <v>1176002</v>
      </c>
      <c r="K19" s="6">
        <v>1179085</v>
      </c>
      <c r="L19" s="6">
        <v>1272630</v>
      </c>
      <c r="M19" s="4"/>
    </row>
    <row r="20" spans="1:13" ht="30">
      <c r="A20" s="2" t="s">
        <v>76</v>
      </c>
      <c r="B20" s="4"/>
      <c r="C20" s="4"/>
      <c r="D20" s="4"/>
      <c r="E20" s="4"/>
      <c r="F20" s="4"/>
      <c r="G20" s="4"/>
      <c r="H20" s="4"/>
      <c r="I20" s="4"/>
      <c r="J20" s="6">
        <v>90897</v>
      </c>
      <c r="K20" s="6">
        <v>104730</v>
      </c>
      <c r="L20" s="6">
        <v>118178</v>
      </c>
      <c r="M20" s="4"/>
    </row>
    <row r="21" spans="1:13" ht="30">
      <c r="A21" s="2" t="s">
        <v>77</v>
      </c>
      <c r="B21" s="4"/>
      <c r="C21" s="4"/>
      <c r="D21" s="4"/>
      <c r="E21" s="4"/>
      <c r="F21" s="4"/>
      <c r="G21" s="4"/>
      <c r="H21" s="4"/>
      <c r="I21" s="4"/>
      <c r="J21" s="6">
        <v>69945</v>
      </c>
      <c r="K21" s="6">
        <v>73777</v>
      </c>
      <c r="L21" s="6">
        <v>74364</v>
      </c>
      <c r="M21" s="4"/>
    </row>
    <row r="22" spans="1:13">
      <c r="A22" s="2" t="s">
        <v>78</v>
      </c>
      <c r="B22" s="4"/>
      <c r="C22" s="4"/>
      <c r="D22" s="4"/>
      <c r="E22" s="4"/>
      <c r="F22" s="4"/>
      <c r="G22" s="4"/>
      <c r="H22" s="4"/>
      <c r="I22" s="4"/>
      <c r="J22" s="6">
        <v>134486</v>
      </c>
      <c r="K22" s="6">
        <v>1378</v>
      </c>
      <c r="L22" s="6">
        <v>102404</v>
      </c>
      <c r="M22" s="4"/>
    </row>
    <row r="23" spans="1:13">
      <c r="A23" s="2" t="s">
        <v>80</v>
      </c>
      <c r="B23" s="4"/>
      <c r="C23" s="4"/>
      <c r="D23" s="4"/>
      <c r="E23" s="4"/>
      <c r="F23" s="4"/>
      <c r="G23" s="4"/>
      <c r="H23" s="4"/>
      <c r="I23" s="4"/>
      <c r="J23" s="4">
        <v>0</v>
      </c>
      <c r="K23" s="6">
        <v>-3971</v>
      </c>
      <c r="L23" s="6">
        <v>-60594</v>
      </c>
      <c r="M23" s="4"/>
    </row>
    <row r="24" spans="1:13">
      <c r="A24" s="2" t="s">
        <v>82</v>
      </c>
      <c r="B24" s="4"/>
      <c r="C24" s="4"/>
      <c r="D24" s="4"/>
      <c r="E24" s="4"/>
      <c r="F24" s="4"/>
      <c r="G24" s="4"/>
      <c r="H24" s="4"/>
      <c r="I24" s="4"/>
      <c r="J24" s="6">
        <v>-1517</v>
      </c>
      <c r="K24" s="6">
        <v>-1539</v>
      </c>
      <c r="L24" s="6">
        <v>-1523</v>
      </c>
      <c r="M24" s="4"/>
    </row>
    <row r="25" spans="1:13">
      <c r="A25" s="2" t="s">
        <v>83</v>
      </c>
      <c r="B25" s="4"/>
      <c r="C25" s="4"/>
      <c r="D25" s="4"/>
      <c r="E25" s="4"/>
      <c r="F25" s="4"/>
      <c r="G25" s="4"/>
      <c r="H25" s="4"/>
      <c r="I25" s="4"/>
      <c r="J25" s="6">
        <v>143846</v>
      </c>
      <c r="K25" s="6">
        <v>138626</v>
      </c>
      <c r="L25" s="6">
        <v>127943</v>
      </c>
      <c r="M25" s="4"/>
    </row>
    <row r="26" spans="1:13">
      <c r="A26" s="2" t="s">
        <v>84</v>
      </c>
      <c r="B26" s="4"/>
      <c r="C26" s="4"/>
      <c r="D26" s="4"/>
      <c r="E26" s="4"/>
      <c r="F26" s="4"/>
      <c r="G26" s="4"/>
      <c r="H26" s="4"/>
      <c r="I26" s="4"/>
      <c r="J26" s="6">
        <v>38898</v>
      </c>
      <c r="K26" s="6">
        <v>7965</v>
      </c>
      <c r="L26" s="6">
        <v>7380</v>
      </c>
      <c r="M26" s="4"/>
    </row>
    <row r="27" spans="1:13">
      <c r="A27" s="2" t="s">
        <v>829</v>
      </c>
      <c r="B27" s="4"/>
      <c r="C27" s="4"/>
      <c r="D27" s="4"/>
      <c r="E27" s="4"/>
      <c r="F27" s="4"/>
      <c r="G27" s="4"/>
      <c r="H27" s="4"/>
      <c r="I27" s="4"/>
      <c r="J27" s="4">
        <v>0</v>
      </c>
      <c r="K27" s="4">
        <v>0</v>
      </c>
      <c r="L27" s="4">
        <v>0</v>
      </c>
      <c r="M27" s="4"/>
    </row>
    <row r="28" spans="1:13">
      <c r="A28" s="2" t="s">
        <v>87</v>
      </c>
      <c r="B28" s="4"/>
      <c r="C28" s="4"/>
      <c r="D28" s="4"/>
      <c r="E28" s="4"/>
      <c r="F28" s="4"/>
      <c r="G28" s="4"/>
      <c r="H28" s="4"/>
      <c r="I28" s="4"/>
      <c r="J28" s="6">
        <v>-355944</v>
      </c>
      <c r="K28" s="6">
        <v>-111152</v>
      </c>
      <c r="L28" s="6">
        <v>-166170</v>
      </c>
      <c r="M28" s="4"/>
    </row>
    <row r="29" spans="1:13">
      <c r="A29" s="2" t="s">
        <v>117</v>
      </c>
      <c r="B29" s="4"/>
      <c r="C29" s="4"/>
      <c r="D29" s="4"/>
      <c r="E29" s="4"/>
      <c r="F29" s="4"/>
      <c r="G29" s="4"/>
      <c r="H29" s="4"/>
      <c r="I29" s="4"/>
      <c r="J29" s="6">
        <v>-15682</v>
      </c>
      <c r="K29" s="6">
        <v>13838</v>
      </c>
      <c r="L29" s="6">
        <v>3385</v>
      </c>
      <c r="M29" s="4"/>
    </row>
    <row r="30" spans="1:13">
      <c r="A30" s="2" t="s">
        <v>103</v>
      </c>
      <c r="B30" s="4"/>
      <c r="C30" s="4"/>
      <c r="D30" s="4"/>
      <c r="E30" s="4"/>
      <c r="F30" s="4"/>
      <c r="G30" s="4"/>
      <c r="H30" s="4"/>
      <c r="I30" s="4"/>
      <c r="J30" s="6">
        <v>-371626</v>
      </c>
      <c r="K30" s="6">
        <v>-97314</v>
      </c>
      <c r="L30" s="6">
        <v>-162785</v>
      </c>
      <c r="M30" s="4"/>
    </row>
    <row r="31" spans="1:13" ht="30">
      <c r="A31" s="2" t="s">
        <v>1529</v>
      </c>
      <c r="B31" s="4"/>
      <c r="C31" s="4"/>
      <c r="D31" s="4"/>
      <c r="E31" s="4"/>
      <c r="F31" s="4"/>
      <c r="G31" s="4"/>
      <c r="H31" s="4"/>
      <c r="I31" s="4"/>
      <c r="J31" s="4"/>
      <c r="K31" s="4"/>
      <c r="L31" s="4"/>
      <c r="M31" s="4"/>
    </row>
    <row r="32" spans="1:13" ht="30">
      <c r="A32" s="3" t="s">
        <v>1521</v>
      </c>
      <c r="B32" s="4"/>
      <c r="C32" s="4"/>
      <c r="D32" s="4"/>
      <c r="E32" s="4"/>
      <c r="F32" s="4"/>
      <c r="G32" s="4"/>
      <c r="H32" s="4"/>
      <c r="I32" s="4"/>
      <c r="J32" s="4"/>
      <c r="K32" s="4"/>
      <c r="L32" s="4"/>
      <c r="M32" s="4"/>
    </row>
    <row r="33" spans="1:13">
      <c r="A33" s="2" t="s">
        <v>73</v>
      </c>
      <c r="B33" s="4"/>
      <c r="C33" s="4"/>
      <c r="D33" s="4"/>
      <c r="E33" s="4"/>
      <c r="F33" s="4"/>
      <c r="G33" s="4"/>
      <c r="H33" s="4"/>
      <c r="I33" s="4"/>
      <c r="J33" s="4">
        <v>0</v>
      </c>
      <c r="K33" s="4">
        <v>0</v>
      </c>
      <c r="L33" s="4">
        <v>0</v>
      </c>
      <c r="M33" s="4"/>
    </row>
    <row r="34" spans="1:13" ht="45">
      <c r="A34" s="2" t="s">
        <v>822</v>
      </c>
      <c r="B34" s="4"/>
      <c r="C34" s="4"/>
      <c r="D34" s="4"/>
      <c r="E34" s="4"/>
      <c r="F34" s="4"/>
      <c r="G34" s="4"/>
      <c r="H34" s="4"/>
      <c r="I34" s="4"/>
      <c r="J34" s="4"/>
      <c r="K34" s="4">
        <v>0</v>
      </c>
      <c r="L34" s="4">
        <v>0</v>
      </c>
      <c r="M34" s="4"/>
    </row>
    <row r="35" spans="1:13" ht="30">
      <c r="A35" s="2" t="s">
        <v>76</v>
      </c>
      <c r="B35" s="4"/>
      <c r="C35" s="4"/>
      <c r="D35" s="4"/>
      <c r="E35" s="4"/>
      <c r="F35" s="4"/>
      <c r="G35" s="4"/>
      <c r="H35" s="4"/>
      <c r="I35" s="4"/>
      <c r="J35" s="4"/>
      <c r="K35" s="4">
        <v>0</v>
      </c>
      <c r="L35" s="4">
        <v>0</v>
      </c>
      <c r="M35" s="4"/>
    </row>
    <row r="36" spans="1:13" ht="30">
      <c r="A36" s="2" t="s">
        <v>77</v>
      </c>
      <c r="B36" s="4"/>
      <c r="C36" s="4"/>
      <c r="D36" s="4"/>
      <c r="E36" s="4"/>
      <c r="F36" s="4"/>
      <c r="G36" s="4"/>
      <c r="H36" s="4"/>
      <c r="I36" s="4"/>
      <c r="J36" s="4">
        <v>0</v>
      </c>
      <c r="K36" s="4">
        <v>0</v>
      </c>
      <c r="L36" s="4">
        <v>0</v>
      </c>
      <c r="M36" s="4"/>
    </row>
    <row r="37" spans="1:13">
      <c r="A37" s="2" t="s">
        <v>78</v>
      </c>
      <c r="B37" s="4"/>
      <c r="C37" s="4"/>
      <c r="D37" s="4"/>
      <c r="E37" s="4"/>
      <c r="F37" s="4"/>
      <c r="G37" s="4"/>
      <c r="H37" s="4"/>
      <c r="I37" s="4"/>
      <c r="J37" s="4"/>
      <c r="K37" s="4">
        <v>0</v>
      </c>
      <c r="L37" s="4">
        <v>0</v>
      </c>
      <c r="M37" s="4"/>
    </row>
    <row r="38" spans="1:13">
      <c r="A38" s="2" t="s">
        <v>80</v>
      </c>
      <c r="B38" s="4"/>
      <c r="C38" s="4"/>
      <c r="D38" s="4"/>
      <c r="E38" s="4"/>
      <c r="F38" s="4"/>
      <c r="G38" s="4"/>
      <c r="H38" s="4"/>
      <c r="I38" s="4"/>
      <c r="J38" s="4"/>
      <c r="K38" s="4"/>
      <c r="L38" s="4">
        <v>0</v>
      </c>
      <c r="M38" s="4"/>
    </row>
    <row r="39" spans="1:13">
      <c r="A39" s="2" t="s">
        <v>82</v>
      </c>
      <c r="B39" s="4"/>
      <c r="C39" s="4"/>
      <c r="D39" s="4"/>
      <c r="E39" s="4"/>
      <c r="F39" s="4"/>
      <c r="G39" s="4"/>
      <c r="H39" s="4"/>
      <c r="I39" s="4"/>
      <c r="J39" s="6">
        <v>-141246</v>
      </c>
      <c r="K39" s="6">
        <v>-138298</v>
      </c>
      <c r="L39" s="6">
        <v>-129801</v>
      </c>
      <c r="M39" s="4"/>
    </row>
    <row r="40" spans="1:13">
      <c r="A40" s="2" t="s">
        <v>83</v>
      </c>
      <c r="B40" s="4"/>
      <c r="C40" s="4"/>
      <c r="D40" s="4"/>
      <c r="E40" s="4"/>
      <c r="F40" s="4"/>
      <c r="G40" s="4"/>
      <c r="H40" s="4"/>
      <c r="I40" s="4"/>
      <c r="J40" s="6">
        <v>141246</v>
      </c>
      <c r="K40" s="6">
        <v>138298</v>
      </c>
      <c r="L40" s="6">
        <v>129801</v>
      </c>
      <c r="M40" s="4"/>
    </row>
    <row r="41" spans="1:13">
      <c r="A41" s="2" t="s">
        <v>84</v>
      </c>
      <c r="B41" s="4"/>
      <c r="C41" s="4"/>
      <c r="D41" s="4"/>
      <c r="E41" s="4"/>
      <c r="F41" s="4"/>
      <c r="G41" s="4"/>
      <c r="H41" s="4"/>
      <c r="I41" s="4"/>
      <c r="J41" s="4">
        <v>0</v>
      </c>
      <c r="K41" s="6">
        <v>2800</v>
      </c>
      <c r="L41" s="6">
        <v>8244</v>
      </c>
      <c r="M41" s="4"/>
    </row>
    <row r="42" spans="1:13">
      <c r="A42" s="2" t="s">
        <v>829</v>
      </c>
      <c r="B42" s="4"/>
      <c r="C42" s="4"/>
      <c r="D42" s="4"/>
      <c r="E42" s="4"/>
      <c r="F42" s="4"/>
      <c r="G42" s="4"/>
      <c r="H42" s="4"/>
      <c r="I42" s="4"/>
      <c r="J42" s="6">
        <v>-355944</v>
      </c>
      <c r="K42" s="6">
        <v>-108352</v>
      </c>
      <c r="L42" s="6">
        <v>-157926</v>
      </c>
      <c r="M42" s="4"/>
    </row>
    <row r="43" spans="1:13">
      <c r="A43" s="2" t="s">
        <v>87</v>
      </c>
      <c r="B43" s="4"/>
      <c r="C43" s="4"/>
      <c r="D43" s="4"/>
      <c r="E43" s="4"/>
      <c r="F43" s="4"/>
      <c r="G43" s="4"/>
      <c r="H43" s="4"/>
      <c r="I43" s="4"/>
      <c r="J43" s="6">
        <v>-355944</v>
      </c>
      <c r="K43" s="6">
        <v>-111152</v>
      </c>
      <c r="L43" s="6">
        <v>-166170</v>
      </c>
      <c r="M43" s="4"/>
    </row>
    <row r="44" spans="1:13">
      <c r="A44" s="2" t="s">
        <v>117</v>
      </c>
      <c r="B44" s="4"/>
      <c r="C44" s="4"/>
      <c r="D44" s="4"/>
      <c r="E44" s="4"/>
      <c r="F44" s="4"/>
      <c r="G44" s="4"/>
      <c r="H44" s="4"/>
      <c r="I44" s="4"/>
      <c r="J44" s="6">
        <v>-15682</v>
      </c>
      <c r="K44" s="6">
        <v>13838</v>
      </c>
      <c r="L44" s="6">
        <v>3385</v>
      </c>
      <c r="M44" s="4"/>
    </row>
    <row r="45" spans="1:13">
      <c r="A45" s="2" t="s">
        <v>103</v>
      </c>
      <c r="B45" s="4"/>
      <c r="C45" s="4"/>
      <c r="D45" s="4"/>
      <c r="E45" s="4"/>
      <c r="F45" s="4"/>
      <c r="G45" s="4"/>
      <c r="H45" s="4"/>
      <c r="I45" s="4"/>
      <c r="J45" s="6">
        <v>-371626</v>
      </c>
      <c r="K45" s="6">
        <v>-97314</v>
      </c>
      <c r="L45" s="6">
        <v>-162785</v>
      </c>
      <c r="M45" s="4"/>
    </row>
    <row r="46" spans="1:13" ht="30">
      <c r="A46" s="2" t="s">
        <v>1530</v>
      </c>
      <c r="B46" s="4"/>
      <c r="C46" s="4"/>
      <c r="D46" s="4"/>
      <c r="E46" s="4"/>
      <c r="F46" s="4"/>
      <c r="G46" s="4"/>
      <c r="H46" s="4"/>
      <c r="I46" s="4"/>
      <c r="J46" s="4"/>
      <c r="K46" s="4"/>
      <c r="L46" s="4"/>
      <c r="M46" s="4"/>
    </row>
    <row r="47" spans="1:13" ht="30">
      <c r="A47" s="3" t="s">
        <v>1521</v>
      </c>
      <c r="B47" s="4"/>
      <c r="C47" s="4"/>
      <c r="D47" s="4"/>
      <c r="E47" s="4"/>
      <c r="F47" s="4"/>
      <c r="G47" s="4"/>
      <c r="H47" s="4"/>
      <c r="I47" s="4"/>
      <c r="J47" s="4"/>
      <c r="K47" s="4"/>
      <c r="L47" s="4"/>
      <c r="M47" s="4"/>
    </row>
    <row r="48" spans="1:13">
      <c r="A48" s="2" t="s">
        <v>73</v>
      </c>
      <c r="B48" s="4"/>
      <c r="C48" s="4"/>
      <c r="D48" s="4"/>
      <c r="E48" s="4"/>
      <c r="F48" s="4"/>
      <c r="G48" s="4"/>
      <c r="H48" s="4"/>
      <c r="I48" s="4"/>
      <c r="J48" s="6">
        <v>1296613</v>
      </c>
      <c r="K48" s="6">
        <v>1388899</v>
      </c>
      <c r="L48" s="6">
        <v>1474612</v>
      </c>
      <c r="M48" s="4"/>
    </row>
    <row r="49" spans="1:13" ht="45">
      <c r="A49" s="2" t="s">
        <v>822</v>
      </c>
      <c r="B49" s="4"/>
      <c r="C49" s="4"/>
      <c r="D49" s="4"/>
      <c r="E49" s="4"/>
      <c r="F49" s="4"/>
      <c r="G49" s="4"/>
      <c r="H49" s="4"/>
      <c r="I49" s="4"/>
      <c r="J49" s="6">
        <v>1177981</v>
      </c>
      <c r="K49" s="6">
        <v>1179085</v>
      </c>
      <c r="L49" s="6">
        <v>1272630</v>
      </c>
      <c r="M49" s="4"/>
    </row>
    <row r="50" spans="1:13" ht="30">
      <c r="A50" s="2" t="s">
        <v>76</v>
      </c>
      <c r="B50" s="4"/>
      <c r="C50" s="4"/>
      <c r="D50" s="4"/>
      <c r="E50" s="4"/>
      <c r="F50" s="4"/>
      <c r="G50" s="4"/>
      <c r="H50" s="4"/>
      <c r="I50" s="4"/>
      <c r="J50" s="6">
        <v>89509</v>
      </c>
      <c r="K50" s="6">
        <v>103655</v>
      </c>
      <c r="L50" s="6">
        <v>117014</v>
      </c>
      <c r="M50" s="4"/>
    </row>
    <row r="51" spans="1:13" ht="30">
      <c r="A51" s="2" t="s">
        <v>77</v>
      </c>
      <c r="B51" s="4"/>
      <c r="C51" s="4"/>
      <c r="D51" s="4"/>
      <c r="E51" s="4"/>
      <c r="F51" s="4"/>
      <c r="G51" s="4"/>
      <c r="H51" s="4"/>
      <c r="I51" s="4"/>
      <c r="J51" s="6">
        <v>71336</v>
      </c>
      <c r="K51" s="6">
        <v>75452</v>
      </c>
      <c r="L51" s="6">
        <v>76039</v>
      </c>
      <c r="M51" s="4"/>
    </row>
    <row r="52" spans="1:13">
      <c r="A52" s="2" t="s">
        <v>78</v>
      </c>
      <c r="B52" s="4"/>
      <c r="C52" s="4"/>
      <c r="D52" s="4"/>
      <c r="E52" s="4"/>
      <c r="F52" s="4"/>
      <c r="G52" s="4"/>
      <c r="H52" s="4"/>
      <c r="I52" s="4"/>
      <c r="J52" s="6">
        <v>134486</v>
      </c>
      <c r="K52" s="6">
        <v>1378</v>
      </c>
      <c r="L52" s="6">
        <v>102404</v>
      </c>
      <c r="M52" s="4"/>
    </row>
    <row r="53" spans="1:13">
      <c r="A53" s="2" t="s">
        <v>80</v>
      </c>
      <c r="B53" s="4"/>
      <c r="C53" s="4"/>
      <c r="D53" s="4"/>
      <c r="E53" s="4"/>
      <c r="F53" s="4"/>
      <c r="G53" s="4"/>
      <c r="H53" s="4"/>
      <c r="I53" s="4"/>
      <c r="J53" s="4"/>
      <c r="K53" s="6">
        <v>-3971</v>
      </c>
      <c r="L53" s="6">
        <v>-60594</v>
      </c>
      <c r="M53" s="4"/>
    </row>
    <row r="54" spans="1:13">
      <c r="A54" s="2" t="s">
        <v>82</v>
      </c>
      <c r="B54" s="4"/>
      <c r="C54" s="4"/>
      <c r="D54" s="4"/>
      <c r="E54" s="4"/>
      <c r="F54" s="4"/>
      <c r="G54" s="4"/>
      <c r="H54" s="4"/>
      <c r="I54" s="4"/>
      <c r="J54" s="6">
        <v>-1517</v>
      </c>
      <c r="K54" s="6">
        <v>-1539</v>
      </c>
      <c r="L54" s="6">
        <v>-1523</v>
      </c>
      <c r="M54" s="4"/>
    </row>
    <row r="55" spans="1:13">
      <c r="A55" s="2" t="s">
        <v>83</v>
      </c>
      <c r="B55" s="4"/>
      <c r="C55" s="4"/>
      <c r="D55" s="4"/>
      <c r="E55" s="4"/>
      <c r="F55" s="4"/>
      <c r="G55" s="4"/>
      <c r="H55" s="4"/>
      <c r="I55" s="4"/>
      <c r="J55" s="6">
        <v>139385</v>
      </c>
      <c r="K55" s="6">
        <v>137083</v>
      </c>
      <c r="L55" s="6">
        <v>126399</v>
      </c>
      <c r="M55" s="4"/>
    </row>
    <row r="56" spans="1:13">
      <c r="A56" s="2" t="s">
        <v>84</v>
      </c>
      <c r="B56" s="4"/>
      <c r="C56" s="4"/>
      <c r="D56" s="4"/>
      <c r="E56" s="4"/>
      <c r="F56" s="4"/>
      <c r="G56" s="4"/>
      <c r="H56" s="4"/>
      <c r="I56" s="4"/>
      <c r="J56" s="6">
        <v>38898</v>
      </c>
      <c r="K56" s="6">
        <v>5165</v>
      </c>
      <c r="L56" s="4">
        <v>-864</v>
      </c>
      <c r="M56" s="4"/>
    </row>
    <row r="57" spans="1:13">
      <c r="A57" s="2" t="s">
        <v>829</v>
      </c>
      <c r="B57" s="4"/>
      <c r="C57" s="4"/>
      <c r="D57" s="4"/>
      <c r="E57" s="4"/>
      <c r="F57" s="4"/>
      <c r="G57" s="4"/>
      <c r="H57" s="4"/>
      <c r="I57" s="4"/>
      <c r="J57" s="4"/>
      <c r="K57" s="4">
        <v>0</v>
      </c>
      <c r="L57" s="4">
        <v>0</v>
      </c>
      <c r="M57" s="4"/>
    </row>
    <row r="58" spans="1:13">
      <c r="A58" s="2" t="s">
        <v>87</v>
      </c>
      <c r="B58" s="4"/>
      <c r="C58" s="4"/>
      <c r="D58" s="4"/>
      <c r="E58" s="4"/>
      <c r="F58" s="4"/>
      <c r="G58" s="4"/>
      <c r="H58" s="4"/>
      <c r="I58" s="4"/>
      <c r="J58" s="6">
        <v>-353465</v>
      </c>
      <c r="K58" s="6">
        <v>-107409</v>
      </c>
      <c r="L58" s="6">
        <v>-156893</v>
      </c>
      <c r="M58" s="4"/>
    </row>
    <row r="59" spans="1:13">
      <c r="A59" s="2" t="s">
        <v>117</v>
      </c>
      <c r="B59" s="4"/>
      <c r="C59" s="4"/>
      <c r="D59" s="4"/>
      <c r="E59" s="4"/>
      <c r="F59" s="4"/>
      <c r="G59" s="4"/>
      <c r="H59" s="4"/>
      <c r="I59" s="4"/>
      <c r="J59" s="6">
        <v>-15682</v>
      </c>
      <c r="K59" s="6">
        <v>13838</v>
      </c>
      <c r="L59" s="6">
        <v>3385</v>
      </c>
      <c r="M59" s="4"/>
    </row>
    <row r="60" spans="1:13">
      <c r="A60" s="2" t="s">
        <v>103</v>
      </c>
      <c r="B60" s="4"/>
      <c r="C60" s="4"/>
      <c r="D60" s="4"/>
      <c r="E60" s="4"/>
      <c r="F60" s="4"/>
      <c r="G60" s="4"/>
      <c r="H60" s="4"/>
      <c r="I60" s="4"/>
      <c r="J60" s="6">
        <v>-369147</v>
      </c>
      <c r="K60" s="6">
        <v>-93571</v>
      </c>
      <c r="L60" s="6">
        <v>-153508</v>
      </c>
      <c r="M60" s="4"/>
    </row>
    <row r="61" spans="1:13" ht="30">
      <c r="A61" s="2" t="s">
        <v>1531</v>
      </c>
      <c r="B61" s="4"/>
      <c r="C61" s="4"/>
      <c r="D61" s="4"/>
      <c r="E61" s="4"/>
      <c r="F61" s="4"/>
      <c r="G61" s="4"/>
      <c r="H61" s="4"/>
      <c r="I61" s="4"/>
      <c r="J61" s="4"/>
      <c r="K61" s="4"/>
      <c r="L61" s="4"/>
      <c r="M61" s="4"/>
    </row>
    <row r="62" spans="1:13" ht="30">
      <c r="A62" s="3" t="s">
        <v>1521</v>
      </c>
      <c r="B62" s="4"/>
      <c r="C62" s="4"/>
      <c r="D62" s="4"/>
      <c r="E62" s="4"/>
      <c r="F62" s="4"/>
      <c r="G62" s="4"/>
      <c r="H62" s="4"/>
      <c r="I62" s="4"/>
      <c r="J62" s="4"/>
      <c r="K62" s="4"/>
      <c r="L62" s="4"/>
      <c r="M62" s="4"/>
    </row>
    <row r="63" spans="1:13">
      <c r="A63" s="2" t="s">
        <v>73</v>
      </c>
      <c r="B63" s="4"/>
      <c r="C63" s="4"/>
      <c r="D63" s="4"/>
      <c r="E63" s="4"/>
      <c r="F63" s="4"/>
      <c r="G63" s="4"/>
      <c r="H63" s="4"/>
      <c r="I63" s="4"/>
      <c r="J63" s="6">
        <v>3098</v>
      </c>
      <c r="K63" s="4">
        <v>0</v>
      </c>
      <c r="L63" s="4">
        <v>0</v>
      </c>
      <c r="M63" s="4"/>
    </row>
    <row r="64" spans="1:13" ht="45">
      <c r="A64" s="2" t="s">
        <v>822</v>
      </c>
      <c r="B64" s="4"/>
      <c r="C64" s="4"/>
      <c r="D64" s="4"/>
      <c r="E64" s="4"/>
      <c r="F64" s="4"/>
      <c r="G64" s="4"/>
      <c r="H64" s="4"/>
      <c r="I64" s="4"/>
      <c r="J64" s="6">
        <v>1119</v>
      </c>
      <c r="K64" s="4">
        <v>0</v>
      </c>
      <c r="L64" s="4">
        <v>0</v>
      </c>
      <c r="M64" s="4"/>
    </row>
    <row r="65" spans="1:13" ht="30">
      <c r="A65" s="2" t="s">
        <v>76</v>
      </c>
      <c r="B65" s="4"/>
      <c r="C65" s="4"/>
      <c r="D65" s="4"/>
      <c r="E65" s="4"/>
      <c r="F65" s="4"/>
      <c r="G65" s="4"/>
      <c r="H65" s="4"/>
      <c r="I65" s="4"/>
      <c r="J65" s="6">
        <v>1388</v>
      </c>
      <c r="K65" s="6">
        <v>1075</v>
      </c>
      <c r="L65" s="6">
        <v>1164</v>
      </c>
      <c r="M65" s="4"/>
    </row>
    <row r="66" spans="1:13" ht="30">
      <c r="A66" s="2" t="s">
        <v>77</v>
      </c>
      <c r="B66" s="4"/>
      <c r="C66" s="4"/>
      <c r="D66" s="4"/>
      <c r="E66" s="4"/>
      <c r="F66" s="4"/>
      <c r="G66" s="4"/>
      <c r="H66" s="4"/>
      <c r="I66" s="4"/>
      <c r="J66" s="6">
        <v>-1422</v>
      </c>
      <c r="K66" s="6">
        <v>-1707</v>
      </c>
      <c r="L66" s="6">
        <v>-1707</v>
      </c>
      <c r="M66" s="4"/>
    </row>
    <row r="67" spans="1:13">
      <c r="A67" s="2" t="s">
        <v>78</v>
      </c>
      <c r="B67" s="4"/>
      <c r="C67" s="4"/>
      <c r="D67" s="4"/>
      <c r="E67" s="4"/>
      <c r="F67" s="4"/>
      <c r="G67" s="4"/>
      <c r="H67" s="4"/>
      <c r="I67" s="4"/>
      <c r="J67" s="4"/>
      <c r="K67" s="4">
        <v>0</v>
      </c>
      <c r="L67" s="4">
        <v>0</v>
      </c>
      <c r="M67" s="4"/>
    </row>
    <row r="68" spans="1:13">
      <c r="A68" s="2" t="s">
        <v>80</v>
      </c>
      <c r="B68" s="4"/>
      <c r="C68" s="4"/>
      <c r="D68" s="4"/>
      <c r="E68" s="4"/>
      <c r="F68" s="4"/>
      <c r="G68" s="4"/>
      <c r="H68" s="4"/>
      <c r="I68" s="4"/>
      <c r="J68" s="4"/>
      <c r="K68" s="4"/>
      <c r="L68" s="4">
        <v>0</v>
      </c>
      <c r="M68" s="4"/>
    </row>
    <row r="69" spans="1:13">
      <c r="A69" s="2" t="s">
        <v>82</v>
      </c>
      <c r="B69" s="4"/>
      <c r="C69" s="4"/>
      <c r="D69" s="4"/>
      <c r="E69" s="4"/>
      <c r="F69" s="4"/>
      <c r="G69" s="4"/>
      <c r="H69" s="4"/>
      <c r="I69" s="4"/>
      <c r="J69" s="4"/>
      <c r="K69" s="4">
        <v>0</v>
      </c>
      <c r="L69" s="4">
        <v>0</v>
      </c>
      <c r="M69" s="4"/>
    </row>
    <row r="70" spans="1:13">
      <c r="A70" s="2" t="s">
        <v>83</v>
      </c>
      <c r="B70" s="4"/>
      <c r="C70" s="4"/>
      <c r="D70" s="4"/>
      <c r="E70" s="4"/>
      <c r="F70" s="4"/>
      <c r="G70" s="4"/>
      <c r="H70" s="4"/>
      <c r="I70" s="4"/>
      <c r="J70" s="6">
        <v>4492</v>
      </c>
      <c r="K70" s="6">
        <v>1574</v>
      </c>
      <c r="L70" s="6">
        <v>1575</v>
      </c>
      <c r="M70" s="4"/>
    </row>
    <row r="71" spans="1:13">
      <c r="A71" s="2" t="s">
        <v>84</v>
      </c>
      <c r="B71" s="4"/>
      <c r="C71" s="4"/>
      <c r="D71" s="4"/>
      <c r="E71" s="4"/>
      <c r="F71" s="4"/>
      <c r="G71" s="4"/>
      <c r="H71" s="4"/>
      <c r="I71" s="4"/>
      <c r="J71" s="4">
        <v>0</v>
      </c>
      <c r="K71" s="4">
        <v>0</v>
      </c>
      <c r="L71" s="4">
        <v>0</v>
      </c>
      <c r="M71" s="4"/>
    </row>
    <row r="72" spans="1:13">
      <c r="A72" s="2" t="s">
        <v>829</v>
      </c>
      <c r="B72" s="4"/>
      <c r="C72" s="4"/>
      <c r="D72" s="4"/>
      <c r="E72" s="4"/>
      <c r="F72" s="4"/>
      <c r="G72" s="4"/>
      <c r="H72" s="4"/>
      <c r="I72" s="4"/>
      <c r="J72" s="4"/>
      <c r="K72" s="4">
        <v>0</v>
      </c>
      <c r="L72" s="4">
        <v>0</v>
      </c>
      <c r="M72" s="4"/>
    </row>
    <row r="73" spans="1:13">
      <c r="A73" s="2" t="s">
        <v>87</v>
      </c>
      <c r="B73" s="4"/>
      <c r="C73" s="4"/>
      <c r="D73" s="4"/>
      <c r="E73" s="4"/>
      <c r="F73" s="4"/>
      <c r="G73" s="4"/>
      <c r="H73" s="4"/>
      <c r="I73" s="4"/>
      <c r="J73" s="6">
        <v>-2479</v>
      </c>
      <c r="K73" s="4">
        <v>-942</v>
      </c>
      <c r="L73" s="6">
        <v>-1032</v>
      </c>
      <c r="M73" s="4"/>
    </row>
    <row r="74" spans="1:13">
      <c r="A74" s="2" t="s">
        <v>117</v>
      </c>
      <c r="B74" s="4"/>
      <c r="C74" s="4"/>
      <c r="D74" s="4"/>
      <c r="E74" s="4"/>
      <c r="F74" s="4"/>
      <c r="G74" s="4"/>
      <c r="H74" s="4"/>
      <c r="I74" s="4"/>
      <c r="J74" s="4"/>
      <c r="K74" s="4">
        <v>0</v>
      </c>
      <c r="L74" s="4">
        <v>0</v>
      </c>
      <c r="M74" s="4"/>
    </row>
    <row r="75" spans="1:13">
      <c r="A75" s="2" t="s">
        <v>103</v>
      </c>
      <c r="B75" s="4"/>
      <c r="C75" s="4"/>
      <c r="D75" s="4"/>
      <c r="E75" s="4"/>
      <c r="F75" s="4"/>
      <c r="G75" s="4"/>
      <c r="H75" s="4"/>
      <c r="I75" s="4"/>
      <c r="J75" s="6">
        <v>-2479</v>
      </c>
      <c r="K75" s="4">
        <v>-942</v>
      </c>
      <c r="L75" s="6">
        <v>-1032</v>
      </c>
      <c r="M75" s="4"/>
    </row>
    <row r="76" spans="1:13" ht="30">
      <c r="A76" s="2" t="s">
        <v>1532</v>
      </c>
      <c r="B76" s="4"/>
      <c r="C76" s="4"/>
      <c r="D76" s="4"/>
      <c r="E76" s="4"/>
      <c r="F76" s="4"/>
      <c r="G76" s="4"/>
      <c r="H76" s="4"/>
      <c r="I76" s="4"/>
      <c r="J76" s="4"/>
      <c r="K76" s="4"/>
      <c r="L76" s="4"/>
      <c r="M76" s="4"/>
    </row>
    <row r="77" spans="1:13" ht="30">
      <c r="A77" s="3" t="s">
        <v>1521</v>
      </c>
      <c r="B77" s="4"/>
      <c r="C77" s="4"/>
      <c r="D77" s="4"/>
      <c r="E77" s="4"/>
      <c r="F77" s="4"/>
      <c r="G77" s="4"/>
      <c r="H77" s="4"/>
      <c r="I77" s="4"/>
      <c r="J77" s="4"/>
      <c r="K77" s="4"/>
      <c r="L77" s="4"/>
      <c r="M77" s="4"/>
    </row>
    <row r="78" spans="1:13">
      <c r="A78" s="2" t="s">
        <v>73</v>
      </c>
      <c r="B78" s="4"/>
      <c r="C78" s="4"/>
      <c r="D78" s="4"/>
      <c r="E78" s="4"/>
      <c r="F78" s="4"/>
      <c r="G78" s="4"/>
      <c r="H78" s="4"/>
      <c r="I78" s="4"/>
      <c r="J78" s="4">
        <v>0</v>
      </c>
      <c r="K78" s="4">
        <v>0</v>
      </c>
      <c r="L78" s="4">
        <v>0</v>
      </c>
      <c r="M78" s="4"/>
    </row>
    <row r="79" spans="1:13" ht="45">
      <c r="A79" s="2" t="s">
        <v>822</v>
      </c>
      <c r="B79" s="4"/>
      <c r="C79" s="4"/>
      <c r="D79" s="4"/>
      <c r="E79" s="4"/>
      <c r="F79" s="4"/>
      <c r="G79" s="4"/>
      <c r="H79" s="4"/>
      <c r="I79" s="4"/>
      <c r="J79" s="4"/>
      <c r="K79" s="4">
        <v>0</v>
      </c>
      <c r="L79" s="4">
        <v>0</v>
      </c>
      <c r="M79" s="4"/>
    </row>
    <row r="80" spans="1:13" ht="30">
      <c r="A80" s="2" t="s">
        <v>76</v>
      </c>
      <c r="B80" s="4"/>
      <c r="C80" s="4"/>
      <c r="D80" s="4"/>
      <c r="E80" s="4"/>
      <c r="F80" s="4"/>
      <c r="G80" s="4"/>
      <c r="H80" s="4"/>
      <c r="I80" s="4"/>
      <c r="J80" s="4">
        <v>55</v>
      </c>
      <c r="K80" s="4">
        <v>55</v>
      </c>
      <c r="L80" s="4">
        <v>55</v>
      </c>
      <c r="M80" s="4"/>
    </row>
    <row r="81" spans="1:13" ht="30">
      <c r="A81" s="2" t="s">
        <v>77</v>
      </c>
      <c r="B81" s="4"/>
      <c r="C81" s="4"/>
      <c r="D81" s="4"/>
      <c r="E81" s="4"/>
      <c r="F81" s="4"/>
      <c r="G81" s="4"/>
      <c r="H81" s="4"/>
      <c r="I81" s="4"/>
      <c r="J81" s="4">
        <v>31</v>
      </c>
      <c r="K81" s="4">
        <v>32</v>
      </c>
      <c r="L81" s="4">
        <v>32</v>
      </c>
      <c r="M81" s="4"/>
    </row>
    <row r="82" spans="1:13">
      <c r="A82" s="2" t="s">
        <v>78</v>
      </c>
      <c r="B82" s="4"/>
      <c r="C82" s="4"/>
      <c r="D82" s="4"/>
      <c r="E82" s="4"/>
      <c r="F82" s="4"/>
      <c r="G82" s="4"/>
      <c r="H82" s="4"/>
      <c r="I82" s="4"/>
      <c r="J82" s="4">
        <v>0</v>
      </c>
      <c r="K82" s="4">
        <v>0</v>
      </c>
      <c r="L82" s="4">
        <v>0</v>
      </c>
      <c r="M82" s="4"/>
    </row>
    <row r="83" spans="1:13">
      <c r="A83" s="2" t="s">
        <v>80</v>
      </c>
      <c r="B83" s="4"/>
      <c r="C83" s="4"/>
      <c r="D83" s="4"/>
      <c r="E83" s="4"/>
      <c r="F83" s="4"/>
      <c r="G83" s="4"/>
      <c r="H83" s="4"/>
      <c r="I83" s="4"/>
      <c r="J83" s="4"/>
      <c r="K83" s="4"/>
      <c r="L83" s="4">
        <v>0</v>
      </c>
      <c r="M83" s="4"/>
    </row>
    <row r="84" spans="1:13">
      <c r="A84" s="2" t="s">
        <v>82</v>
      </c>
      <c r="B84" s="4"/>
      <c r="C84" s="4"/>
      <c r="D84" s="4"/>
      <c r="E84" s="4"/>
      <c r="F84" s="4"/>
      <c r="G84" s="4"/>
      <c r="H84" s="4"/>
      <c r="I84" s="4"/>
      <c r="J84" s="6">
        <v>-1546</v>
      </c>
      <c r="K84" s="6">
        <v>-1546</v>
      </c>
      <c r="L84" s="6">
        <v>-1546</v>
      </c>
      <c r="M84" s="4"/>
    </row>
    <row r="85" spans="1:13">
      <c r="A85" s="2" t="s">
        <v>83</v>
      </c>
      <c r="B85" s="4"/>
      <c r="C85" s="4"/>
      <c r="D85" s="4"/>
      <c r="E85" s="4"/>
      <c r="F85" s="4"/>
      <c r="G85" s="4"/>
      <c r="H85" s="4"/>
      <c r="I85" s="4"/>
      <c r="J85" s="6">
        <v>1515</v>
      </c>
      <c r="K85" s="6">
        <v>1515</v>
      </c>
      <c r="L85" s="6">
        <v>1515</v>
      </c>
      <c r="M85" s="4"/>
    </row>
    <row r="86" spans="1:13">
      <c r="A86" s="2" t="s">
        <v>84</v>
      </c>
      <c r="B86" s="4"/>
      <c r="C86" s="4"/>
      <c r="D86" s="4"/>
      <c r="E86" s="4"/>
      <c r="F86" s="4"/>
      <c r="G86" s="4"/>
      <c r="H86" s="4"/>
      <c r="I86" s="4"/>
      <c r="J86" s="4">
        <v>0</v>
      </c>
      <c r="K86" s="4">
        <v>0</v>
      </c>
      <c r="L86" s="4">
        <v>0</v>
      </c>
      <c r="M86" s="4"/>
    </row>
    <row r="87" spans="1:13">
      <c r="A87" s="2" t="s">
        <v>829</v>
      </c>
      <c r="B87" s="4"/>
      <c r="C87" s="4"/>
      <c r="D87" s="4"/>
      <c r="E87" s="4"/>
      <c r="F87" s="4"/>
      <c r="G87" s="4"/>
      <c r="H87" s="4"/>
      <c r="I87" s="4"/>
      <c r="J87" s="4"/>
      <c r="K87" s="4"/>
      <c r="L87" s="4">
        <v>0</v>
      </c>
      <c r="M87" s="4"/>
    </row>
    <row r="88" spans="1:13">
      <c r="A88" s="2" t="s">
        <v>87</v>
      </c>
      <c r="B88" s="4"/>
      <c r="C88" s="4"/>
      <c r="D88" s="4"/>
      <c r="E88" s="4"/>
      <c r="F88" s="4"/>
      <c r="G88" s="4"/>
      <c r="H88" s="4"/>
      <c r="I88" s="4"/>
      <c r="J88" s="4">
        <v>-55</v>
      </c>
      <c r="K88" s="4">
        <v>-56</v>
      </c>
      <c r="L88" s="4">
        <v>-56</v>
      </c>
      <c r="M88" s="4"/>
    </row>
    <row r="89" spans="1:13">
      <c r="A89" s="2" t="s">
        <v>117</v>
      </c>
      <c r="B89" s="4"/>
      <c r="C89" s="4"/>
      <c r="D89" s="4"/>
      <c r="E89" s="4"/>
      <c r="F89" s="4"/>
      <c r="G89" s="4"/>
      <c r="H89" s="4"/>
      <c r="I89" s="4"/>
      <c r="J89" s="4"/>
      <c r="K89" s="4">
        <v>0</v>
      </c>
      <c r="L89" s="4">
        <v>0</v>
      </c>
      <c r="M89" s="4"/>
    </row>
    <row r="90" spans="1:13">
      <c r="A90" s="2" t="s">
        <v>103</v>
      </c>
      <c r="B90" s="4"/>
      <c r="C90" s="4"/>
      <c r="D90" s="4"/>
      <c r="E90" s="4"/>
      <c r="F90" s="4"/>
      <c r="G90" s="4"/>
      <c r="H90" s="4"/>
      <c r="I90" s="4"/>
      <c r="J90" s="4">
        <v>-55</v>
      </c>
      <c r="K90" s="4">
        <v>-56</v>
      </c>
      <c r="L90" s="4">
        <v>-56</v>
      </c>
      <c r="M90" s="4"/>
    </row>
    <row r="91" spans="1:13" ht="30">
      <c r="A91" s="2" t="s">
        <v>1533</v>
      </c>
      <c r="B91" s="4"/>
      <c r="C91" s="4"/>
      <c r="D91" s="4"/>
      <c r="E91" s="4"/>
      <c r="F91" s="4"/>
      <c r="G91" s="4"/>
      <c r="H91" s="4"/>
      <c r="I91" s="4"/>
      <c r="J91" s="4"/>
      <c r="K91" s="4"/>
      <c r="L91" s="4"/>
      <c r="M91" s="4"/>
    </row>
    <row r="92" spans="1:13" ht="30">
      <c r="A92" s="3" t="s">
        <v>1521</v>
      </c>
      <c r="B92" s="4"/>
      <c r="C92" s="4"/>
      <c r="D92" s="4"/>
      <c r="E92" s="4"/>
      <c r="F92" s="4"/>
      <c r="G92" s="4"/>
      <c r="H92" s="4"/>
      <c r="I92" s="4"/>
      <c r="J92" s="4"/>
      <c r="K92" s="4"/>
      <c r="L92" s="4"/>
      <c r="M92" s="4"/>
    </row>
    <row r="93" spans="1:13">
      <c r="A93" s="2" t="s">
        <v>73</v>
      </c>
      <c r="B93" s="4"/>
      <c r="C93" s="4"/>
      <c r="D93" s="4"/>
      <c r="E93" s="4"/>
      <c r="F93" s="4"/>
      <c r="G93" s="4"/>
      <c r="H93" s="4"/>
      <c r="I93" s="4"/>
      <c r="J93" s="6">
        <v>-3098</v>
      </c>
      <c r="K93" s="4">
        <v>0</v>
      </c>
      <c r="L93" s="4">
        <v>0</v>
      </c>
      <c r="M93" s="4"/>
    </row>
    <row r="94" spans="1:13" ht="45">
      <c r="A94" s="2" t="s">
        <v>822</v>
      </c>
      <c r="B94" s="4"/>
      <c r="C94" s="4"/>
      <c r="D94" s="4"/>
      <c r="E94" s="4"/>
      <c r="F94" s="4"/>
      <c r="G94" s="4"/>
      <c r="H94" s="4"/>
      <c r="I94" s="4"/>
      <c r="J94" s="6">
        <v>-3098</v>
      </c>
      <c r="K94" s="4"/>
      <c r="L94" s="4">
        <v>0</v>
      </c>
      <c r="M94" s="4"/>
    </row>
    <row r="95" spans="1:13" ht="30">
      <c r="A95" s="2" t="s">
        <v>76</v>
      </c>
      <c r="B95" s="4"/>
      <c r="C95" s="4"/>
      <c r="D95" s="4"/>
      <c r="E95" s="4"/>
      <c r="F95" s="4"/>
      <c r="G95" s="4"/>
      <c r="H95" s="4"/>
      <c r="I95" s="4"/>
      <c r="J95" s="4">
        <v>-55</v>
      </c>
      <c r="K95" s="4">
        <v>-55</v>
      </c>
      <c r="L95" s="4">
        <v>-55</v>
      </c>
      <c r="M95" s="4"/>
    </row>
    <row r="96" spans="1:13" ht="30">
      <c r="A96" s="2" t="s">
        <v>77</v>
      </c>
      <c r="B96" s="4"/>
      <c r="C96" s="4"/>
      <c r="D96" s="4"/>
      <c r="E96" s="4"/>
      <c r="F96" s="4"/>
      <c r="G96" s="4"/>
      <c r="H96" s="4"/>
      <c r="I96" s="4"/>
      <c r="J96" s="4">
        <v>0</v>
      </c>
      <c r="K96" s="4">
        <v>0</v>
      </c>
      <c r="L96" s="4">
        <v>0</v>
      </c>
      <c r="M96" s="4"/>
    </row>
    <row r="97" spans="1:13">
      <c r="A97" s="2" t="s">
        <v>78</v>
      </c>
      <c r="B97" s="4"/>
      <c r="C97" s="4"/>
      <c r="D97" s="4"/>
      <c r="E97" s="4"/>
      <c r="F97" s="4"/>
      <c r="G97" s="4"/>
      <c r="H97" s="4"/>
      <c r="I97" s="4"/>
      <c r="J97" s="4">
        <v>0</v>
      </c>
      <c r="K97" s="4"/>
      <c r="L97" s="4">
        <v>0</v>
      </c>
      <c r="M97" s="4"/>
    </row>
    <row r="98" spans="1:13">
      <c r="A98" s="2" t="s">
        <v>80</v>
      </c>
      <c r="B98" s="4"/>
      <c r="C98" s="4"/>
      <c r="D98" s="4"/>
      <c r="E98" s="4"/>
      <c r="F98" s="4"/>
      <c r="G98" s="4"/>
      <c r="H98" s="4"/>
      <c r="I98" s="4"/>
      <c r="J98" s="4"/>
      <c r="K98" s="4"/>
      <c r="L98" s="4">
        <v>0</v>
      </c>
      <c r="M98" s="4"/>
    </row>
    <row r="99" spans="1:13">
      <c r="A99" s="2" t="s">
        <v>82</v>
      </c>
      <c r="B99" s="4"/>
      <c r="C99" s="4"/>
      <c r="D99" s="4"/>
      <c r="E99" s="4"/>
      <c r="F99" s="4"/>
      <c r="G99" s="4"/>
      <c r="H99" s="4"/>
      <c r="I99" s="4"/>
      <c r="J99" s="6">
        <v>142792</v>
      </c>
      <c r="K99" s="6">
        <v>139844</v>
      </c>
      <c r="L99" s="6">
        <v>131347</v>
      </c>
      <c r="M99" s="4"/>
    </row>
    <row r="100" spans="1:13">
      <c r="A100" s="2" t="s">
        <v>83</v>
      </c>
      <c r="B100" s="4"/>
      <c r="C100" s="4"/>
      <c r="D100" s="4"/>
      <c r="E100" s="4"/>
      <c r="F100" s="4"/>
      <c r="G100" s="4"/>
      <c r="H100" s="4"/>
      <c r="I100" s="4"/>
      <c r="J100" s="6">
        <v>-142792</v>
      </c>
      <c r="K100" s="6">
        <v>-139844</v>
      </c>
      <c r="L100" s="6">
        <v>-131347</v>
      </c>
      <c r="M100" s="4"/>
    </row>
    <row r="101" spans="1:13">
      <c r="A101" s="2" t="s">
        <v>84</v>
      </c>
      <c r="B101" s="4"/>
      <c r="C101" s="4"/>
      <c r="D101" s="4"/>
      <c r="E101" s="4"/>
      <c r="F101" s="4"/>
      <c r="G101" s="4"/>
      <c r="H101" s="4"/>
      <c r="I101" s="4"/>
      <c r="J101" s="4">
        <v>0</v>
      </c>
      <c r="K101" s="4">
        <v>0</v>
      </c>
      <c r="L101" s="4">
        <v>0</v>
      </c>
      <c r="M101" s="4"/>
    </row>
    <row r="102" spans="1:13">
      <c r="A102" s="2" t="s">
        <v>829</v>
      </c>
      <c r="B102" s="4"/>
      <c r="C102" s="4"/>
      <c r="D102" s="4"/>
      <c r="E102" s="4"/>
      <c r="F102" s="4"/>
      <c r="G102" s="4"/>
      <c r="H102" s="4"/>
      <c r="I102" s="4"/>
      <c r="J102" s="6">
        <v>355944</v>
      </c>
      <c r="K102" s="6">
        <v>108352</v>
      </c>
      <c r="L102" s="6">
        <v>157926</v>
      </c>
      <c r="M102" s="4"/>
    </row>
    <row r="103" spans="1:13">
      <c r="A103" s="2" t="s">
        <v>87</v>
      </c>
      <c r="B103" s="4"/>
      <c r="C103" s="4"/>
      <c r="D103" s="4"/>
      <c r="E103" s="4"/>
      <c r="F103" s="4"/>
      <c r="G103" s="4"/>
      <c r="H103" s="4"/>
      <c r="I103" s="4"/>
      <c r="J103" s="6">
        <v>355999</v>
      </c>
      <c r="K103" s="6">
        <v>108407</v>
      </c>
      <c r="L103" s="6">
        <v>157981</v>
      </c>
      <c r="M103" s="4"/>
    </row>
    <row r="104" spans="1:13">
      <c r="A104" s="2" t="s">
        <v>117</v>
      </c>
      <c r="B104" s="4"/>
      <c r="C104" s="4"/>
      <c r="D104" s="4"/>
      <c r="E104" s="4"/>
      <c r="F104" s="4"/>
      <c r="G104" s="4"/>
      <c r="H104" s="4"/>
      <c r="I104" s="4"/>
      <c r="J104" s="6">
        <v>15682</v>
      </c>
      <c r="K104" s="6">
        <v>-13838</v>
      </c>
      <c r="L104" s="6">
        <v>-3385</v>
      </c>
      <c r="M104" s="4"/>
    </row>
    <row r="105" spans="1:13">
      <c r="A105" s="2" t="s">
        <v>103</v>
      </c>
      <c r="B105" s="4"/>
      <c r="C105" s="4"/>
      <c r="D105" s="4"/>
      <c r="E105" s="4"/>
      <c r="F105" s="4"/>
      <c r="G105" s="4"/>
      <c r="H105" s="4"/>
      <c r="I105" s="4"/>
      <c r="J105" s="7">
        <v>371681</v>
      </c>
      <c r="K105" s="7">
        <v>94569</v>
      </c>
      <c r="L105" s="7">
        <v>154596</v>
      </c>
      <c r="M105" s="4"/>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cols>
    <col min="1" max="1" width="36.5703125" bestFit="1" customWidth="1"/>
    <col min="2" max="4" width="12.28515625" bestFit="1" customWidth="1"/>
  </cols>
  <sheetData>
    <row r="1" spans="1:4" ht="15" customHeight="1">
      <c r="A1" s="1" t="s">
        <v>1539</v>
      </c>
      <c r="B1" s="8" t="s">
        <v>1</v>
      </c>
      <c r="C1" s="8"/>
      <c r="D1" s="8"/>
    </row>
    <row r="2" spans="1:4" ht="30">
      <c r="A2" s="1" t="s">
        <v>30</v>
      </c>
      <c r="B2" s="1" t="s">
        <v>2</v>
      </c>
      <c r="C2" s="1" t="s">
        <v>31</v>
      </c>
      <c r="D2" s="1" t="s">
        <v>72</v>
      </c>
    </row>
    <row r="3" spans="1:4" ht="30">
      <c r="A3" s="3" t="s">
        <v>1521</v>
      </c>
      <c r="B3" s="4"/>
      <c r="C3" s="4"/>
      <c r="D3" s="4"/>
    </row>
    <row r="4" spans="1:4" ht="30">
      <c r="A4" s="2" t="s">
        <v>925</v>
      </c>
      <c r="B4" s="7">
        <v>-57765</v>
      </c>
      <c r="C4" s="7">
        <v>-27732</v>
      </c>
      <c r="D4" s="7">
        <v>12008</v>
      </c>
    </row>
    <row r="5" spans="1:4">
      <c r="A5" s="3" t="s">
        <v>152</v>
      </c>
      <c r="B5" s="4"/>
      <c r="C5" s="4"/>
      <c r="D5" s="4"/>
    </row>
    <row r="6" spans="1:4">
      <c r="A6" s="2" t="s">
        <v>153</v>
      </c>
      <c r="B6" s="4">
        <v>0</v>
      </c>
      <c r="C6" s="4">
        <v>0</v>
      </c>
      <c r="D6" s="6">
        <v>51003</v>
      </c>
    </row>
    <row r="7" spans="1:4">
      <c r="A7" s="2" t="s">
        <v>154</v>
      </c>
      <c r="B7" s="4">
        <v>809</v>
      </c>
      <c r="C7" s="6">
        <v>28397</v>
      </c>
      <c r="D7" s="6">
        <v>1731</v>
      </c>
    </row>
    <row r="8" spans="1:4">
      <c r="A8" s="2" t="s">
        <v>1540</v>
      </c>
      <c r="B8" s="4">
        <v>844</v>
      </c>
      <c r="C8" s="6">
        <v>-1492</v>
      </c>
      <c r="D8" s="4">
        <v>106</v>
      </c>
    </row>
    <row r="9" spans="1:4">
      <c r="A9" s="2" t="s">
        <v>156</v>
      </c>
      <c r="B9" s="6">
        <v>-41963</v>
      </c>
      <c r="C9" s="6">
        <v>-40660</v>
      </c>
      <c r="D9" s="6">
        <v>-59909</v>
      </c>
    </row>
    <row r="10" spans="1:4">
      <c r="A10" s="2" t="s">
        <v>157</v>
      </c>
      <c r="B10" s="6">
        <v>15020</v>
      </c>
      <c r="C10" s="4">
        <v>0</v>
      </c>
      <c r="D10" s="4">
        <v>0</v>
      </c>
    </row>
    <row r="11" spans="1:4">
      <c r="A11" s="2" t="s">
        <v>158</v>
      </c>
      <c r="B11" s="6">
        <v>-25290</v>
      </c>
      <c r="C11" s="6">
        <v>-13755</v>
      </c>
      <c r="D11" s="6">
        <v>-7069</v>
      </c>
    </row>
    <row r="12" spans="1:4">
      <c r="A12" s="3" t="s">
        <v>159</v>
      </c>
      <c r="B12" s="4"/>
      <c r="C12" s="4"/>
      <c r="D12" s="4"/>
    </row>
    <row r="13" spans="1:4" ht="30">
      <c r="A13" s="2" t="s">
        <v>160</v>
      </c>
      <c r="B13" s="6">
        <v>433449</v>
      </c>
      <c r="C13" s="6">
        <v>145000</v>
      </c>
      <c r="D13" s="6">
        <v>112500</v>
      </c>
    </row>
    <row r="14" spans="1:4">
      <c r="A14" s="2" t="s">
        <v>161</v>
      </c>
      <c r="B14" s="6">
        <v>-340449</v>
      </c>
      <c r="C14" s="6">
        <v>-145000</v>
      </c>
      <c r="D14" s="6">
        <v>-112500</v>
      </c>
    </row>
    <row r="15" spans="1:4">
      <c r="A15" s="2" t="s">
        <v>162</v>
      </c>
      <c r="B15" s="4">
        <v>0</v>
      </c>
      <c r="C15" s="4">
        <v>0</v>
      </c>
      <c r="D15" s="6">
        <v>-341191</v>
      </c>
    </row>
    <row r="16" spans="1:4">
      <c r="A16" s="2" t="s">
        <v>164</v>
      </c>
      <c r="B16" s="6">
        <v>-13310</v>
      </c>
      <c r="C16" s="6">
        <v>-8501</v>
      </c>
      <c r="D16" s="6">
        <v>-354984</v>
      </c>
    </row>
    <row r="17" spans="1:4">
      <c r="A17" s="2" t="s">
        <v>163</v>
      </c>
      <c r="B17" s="6">
        <v>-2435</v>
      </c>
      <c r="C17" s="4">
        <v>-220</v>
      </c>
      <c r="D17" s="6">
        <v>-24459</v>
      </c>
    </row>
    <row r="18" spans="1:4" ht="30">
      <c r="A18" s="2" t="s">
        <v>167</v>
      </c>
      <c r="B18" s="6">
        <v>77302</v>
      </c>
      <c r="C18" s="6">
        <v>-8743</v>
      </c>
      <c r="D18" s="6">
        <v>-38283</v>
      </c>
    </row>
    <row r="19" spans="1:4">
      <c r="A19" s="2" t="s">
        <v>168</v>
      </c>
      <c r="B19" s="6">
        <v>-5753</v>
      </c>
      <c r="C19" s="6">
        <v>-50230</v>
      </c>
      <c r="D19" s="6">
        <v>-33344</v>
      </c>
    </row>
    <row r="20" spans="1:4" ht="30">
      <c r="A20" s="2" t="s">
        <v>169</v>
      </c>
      <c r="B20" s="6">
        <v>11295</v>
      </c>
      <c r="C20" s="6">
        <v>61525</v>
      </c>
      <c r="D20" s="6">
        <v>94869</v>
      </c>
    </row>
    <row r="21" spans="1:4" ht="30">
      <c r="A21" s="2" t="s">
        <v>170</v>
      </c>
      <c r="B21" s="6">
        <v>5542</v>
      </c>
      <c r="C21" s="6">
        <v>11295</v>
      </c>
      <c r="D21" s="6">
        <v>61525</v>
      </c>
    </row>
    <row r="22" spans="1:4">
      <c r="A22" s="2" t="s">
        <v>28</v>
      </c>
      <c r="B22" s="4"/>
      <c r="C22" s="4"/>
      <c r="D22" s="4"/>
    </row>
    <row r="23" spans="1:4" ht="30">
      <c r="A23" s="3" t="s">
        <v>1521</v>
      </c>
      <c r="B23" s="4"/>
      <c r="C23" s="4"/>
      <c r="D23" s="4"/>
    </row>
    <row r="24" spans="1:4" ht="30">
      <c r="A24" s="2" t="s">
        <v>925</v>
      </c>
      <c r="B24" s="6">
        <v>-58343</v>
      </c>
      <c r="C24" s="6">
        <v>-27462</v>
      </c>
      <c r="D24" s="6">
        <v>11302</v>
      </c>
    </row>
    <row r="25" spans="1:4">
      <c r="A25" s="3" t="s">
        <v>152</v>
      </c>
      <c r="B25" s="4"/>
      <c r="C25" s="4"/>
      <c r="D25" s="4"/>
    </row>
    <row r="26" spans="1:4">
      <c r="A26" s="2" t="s">
        <v>153</v>
      </c>
      <c r="B26" s="4">
        <v>0</v>
      </c>
      <c r="C26" s="4">
        <v>0</v>
      </c>
      <c r="D26" s="6">
        <v>51003</v>
      </c>
    </row>
    <row r="27" spans="1:4">
      <c r="A27" s="2" t="s">
        <v>154</v>
      </c>
      <c r="B27" s="4">
        <v>809</v>
      </c>
      <c r="C27" s="6">
        <v>28397</v>
      </c>
      <c r="D27" s="6">
        <v>1731</v>
      </c>
    </row>
    <row r="28" spans="1:4">
      <c r="A28" s="2" t="s">
        <v>1540</v>
      </c>
      <c r="B28" s="4">
        <v>844</v>
      </c>
      <c r="C28" s="6">
        <v>-1492</v>
      </c>
      <c r="D28" s="4">
        <v>106</v>
      </c>
    </row>
    <row r="29" spans="1:4">
      <c r="A29" s="2" t="s">
        <v>156</v>
      </c>
      <c r="B29" s="6">
        <v>-41963</v>
      </c>
      <c r="C29" s="6">
        <v>-40660</v>
      </c>
      <c r="D29" s="6">
        <v>-59909</v>
      </c>
    </row>
    <row r="30" spans="1:4">
      <c r="A30" s="2" t="s">
        <v>157</v>
      </c>
      <c r="B30" s="6">
        <v>15020</v>
      </c>
      <c r="C30" s="4">
        <v>0</v>
      </c>
      <c r="D30" s="4">
        <v>0</v>
      </c>
    </row>
    <row r="31" spans="1:4">
      <c r="A31" s="2" t="s">
        <v>877</v>
      </c>
      <c r="B31" s="4"/>
      <c r="C31" s="4">
        <v>0</v>
      </c>
      <c r="D31" s="4"/>
    </row>
    <row r="32" spans="1:4">
      <c r="A32" s="2" t="s">
        <v>158</v>
      </c>
      <c r="B32" s="6">
        <v>-25290</v>
      </c>
      <c r="C32" s="6">
        <v>-13755</v>
      </c>
      <c r="D32" s="6">
        <v>-7069</v>
      </c>
    </row>
    <row r="33" spans="1:4">
      <c r="A33" s="3" t="s">
        <v>159</v>
      </c>
      <c r="B33" s="4"/>
      <c r="C33" s="4"/>
      <c r="D33" s="4"/>
    </row>
    <row r="34" spans="1:4" ht="30">
      <c r="A34" s="2" t="s">
        <v>160</v>
      </c>
      <c r="B34" s="6">
        <v>433449</v>
      </c>
      <c r="C34" s="6">
        <v>145000</v>
      </c>
      <c r="D34" s="6">
        <v>112500</v>
      </c>
    </row>
    <row r="35" spans="1:4">
      <c r="A35" s="2" t="s">
        <v>161</v>
      </c>
      <c r="B35" s="6">
        <v>-340449</v>
      </c>
      <c r="C35" s="6">
        <v>-145000</v>
      </c>
      <c r="D35" s="6">
        <v>-112500</v>
      </c>
    </row>
    <row r="36" spans="1:4">
      <c r="A36" s="2" t="s">
        <v>162</v>
      </c>
      <c r="B36" s="4">
        <v>0</v>
      </c>
      <c r="C36" s="4">
        <v>0</v>
      </c>
      <c r="D36" s="6">
        <v>-341191</v>
      </c>
    </row>
    <row r="37" spans="1:4">
      <c r="A37" s="2" t="s">
        <v>173</v>
      </c>
      <c r="B37" s="4">
        <v>0</v>
      </c>
      <c r="C37" s="6">
        <v>-8653</v>
      </c>
      <c r="D37" s="4">
        <v>0</v>
      </c>
    </row>
    <row r="38" spans="1:4">
      <c r="A38" s="2" t="s">
        <v>164</v>
      </c>
      <c r="B38" s="6">
        <v>-13310</v>
      </c>
      <c r="C38" s="4">
        <v>0</v>
      </c>
      <c r="D38" s="6">
        <v>-354984</v>
      </c>
    </row>
    <row r="39" spans="1:4">
      <c r="A39" s="2" t="s">
        <v>174</v>
      </c>
      <c r="B39" s="4">
        <v>717</v>
      </c>
      <c r="C39" s="4">
        <v>0</v>
      </c>
      <c r="D39" s="4">
        <v>776</v>
      </c>
    </row>
    <row r="40" spans="1:4">
      <c r="A40" s="2" t="s">
        <v>120</v>
      </c>
      <c r="B40" s="4">
        <v>-38</v>
      </c>
      <c r="C40" s="4">
        <v>-140</v>
      </c>
      <c r="D40" s="4">
        <v>-82</v>
      </c>
    </row>
    <row r="41" spans="1:4">
      <c r="A41" s="2" t="s">
        <v>163</v>
      </c>
      <c r="B41" s="6">
        <v>-2435</v>
      </c>
      <c r="C41" s="4">
        <v>-220</v>
      </c>
      <c r="D41" s="6">
        <v>-24459</v>
      </c>
    </row>
    <row r="42" spans="1:4">
      <c r="A42" s="2" t="s">
        <v>893</v>
      </c>
      <c r="B42" s="4"/>
      <c r="C42" s="4">
        <v>0</v>
      </c>
      <c r="D42" s="4"/>
    </row>
    <row r="43" spans="1:4" ht="30">
      <c r="A43" s="2" t="s">
        <v>167</v>
      </c>
      <c r="B43" s="6">
        <v>77934</v>
      </c>
      <c r="C43" s="6">
        <v>-9013</v>
      </c>
      <c r="D43" s="6">
        <v>-37558</v>
      </c>
    </row>
    <row r="44" spans="1:4">
      <c r="A44" s="2" t="s">
        <v>168</v>
      </c>
      <c r="B44" s="6">
        <v>-5699</v>
      </c>
      <c r="C44" s="6">
        <v>-50230</v>
      </c>
      <c r="D44" s="6">
        <v>-33325</v>
      </c>
    </row>
    <row r="45" spans="1:4" ht="30">
      <c r="A45" s="2" t="s">
        <v>169</v>
      </c>
      <c r="B45" s="6">
        <v>11240</v>
      </c>
      <c r="C45" s="6">
        <v>61470</v>
      </c>
      <c r="D45" s="6">
        <v>94795</v>
      </c>
    </row>
    <row r="46" spans="1:4" ht="30">
      <c r="A46" s="2" t="s">
        <v>170</v>
      </c>
      <c r="B46" s="6">
        <v>5541</v>
      </c>
      <c r="C46" s="6">
        <v>11240</v>
      </c>
      <c r="D46" s="6">
        <v>61470</v>
      </c>
    </row>
    <row r="47" spans="1:4" ht="30">
      <c r="A47" s="2" t="s">
        <v>1529</v>
      </c>
      <c r="B47" s="4"/>
      <c r="C47" s="4"/>
      <c r="D47" s="4"/>
    </row>
    <row r="48" spans="1:4">
      <c r="A48" s="3" t="s">
        <v>152</v>
      </c>
      <c r="B48" s="4"/>
      <c r="C48" s="4"/>
      <c r="D48" s="4"/>
    </row>
    <row r="49" spans="1:4">
      <c r="A49" s="2" t="s">
        <v>157</v>
      </c>
      <c r="B49" s="4">
        <v>0</v>
      </c>
      <c r="C49" s="4"/>
      <c r="D49" s="4"/>
    </row>
    <row r="50" spans="1:4">
      <c r="A50" s="2" t="s">
        <v>908</v>
      </c>
      <c r="B50" s="4"/>
      <c r="C50" s="6">
        <v>8653</v>
      </c>
      <c r="D50" s="4"/>
    </row>
    <row r="51" spans="1:4">
      <c r="A51" s="2" t="s">
        <v>875</v>
      </c>
      <c r="B51" s="6">
        <v>-326680</v>
      </c>
      <c r="C51" s="6">
        <v>-145000</v>
      </c>
      <c r="D51" s="6">
        <v>-454467</v>
      </c>
    </row>
    <row r="52" spans="1:4">
      <c r="A52" s="2" t="s">
        <v>877</v>
      </c>
      <c r="B52" s="6">
        <v>276311</v>
      </c>
      <c r="C52" s="6">
        <v>145360</v>
      </c>
      <c r="D52" s="6">
        <v>492025</v>
      </c>
    </row>
    <row r="53" spans="1:4">
      <c r="A53" s="2" t="s">
        <v>158</v>
      </c>
      <c r="B53" s="6">
        <v>-50369</v>
      </c>
      <c r="C53" s="6">
        <v>9013</v>
      </c>
      <c r="D53" s="6">
        <v>37558</v>
      </c>
    </row>
    <row r="54" spans="1:4">
      <c r="A54" s="3" t="s">
        <v>159</v>
      </c>
      <c r="B54" s="4"/>
      <c r="C54" s="4"/>
      <c r="D54" s="4"/>
    </row>
    <row r="55" spans="1:4" ht="30">
      <c r="A55" s="2" t="s">
        <v>160</v>
      </c>
      <c r="B55" s="6">
        <v>298250</v>
      </c>
      <c r="C55" s="6">
        <v>145000</v>
      </c>
      <c r="D55" s="6">
        <v>112500</v>
      </c>
    </row>
    <row r="56" spans="1:4">
      <c r="A56" s="2" t="s">
        <v>161</v>
      </c>
      <c r="B56" s="6">
        <v>-235250</v>
      </c>
      <c r="C56" s="6">
        <v>-145000</v>
      </c>
      <c r="D56" s="6">
        <v>-112500</v>
      </c>
    </row>
    <row r="57" spans="1:4">
      <c r="A57" s="2" t="s">
        <v>162</v>
      </c>
      <c r="B57" s="4"/>
      <c r="C57" s="4"/>
      <c r="D57" s="6">
        <v>-341191</v>
      </c>
    </row>
    <row r="58" spans="1:4">
      <c r="A58" s="2" t="s">
        <v>173</v>
      </c>
      <c r="B58" s="4"/>
      <c r="C58" s="6">
        <v>-8653</v>
      </c>
      <c r="D58" s="4"/>
    </row>
    <row r="59" spans="1:4">
      <c r="A59" s="2" t="s">
        <v>164</v>
      </c>
      <c r="B59" s="6">
        <v>-13310</v>
      </c>
      <c r="C59" s="4"/>
      <c r="D59" s="6">
        <v>-354984</v>
      </c>
    </row>
    <row r="60" spans="1:4">
      <c r="A60" s="2" t="s">
        <v>174</v>
      </c>
      <c r="B60" s="4">
        <v>717</v>
      </c>
      <c r="C60" s="4"/>
      <c r="D60" s="4">
        <v>776</v>
      </c>
    </row>
    <row r="61" spans="1:4">
      <c r="A61" s="2" t="s">
        <v>120</v>
      </c>
      <c r="B61" s="4">
        <v>-38</v>
      </c>
      <c r="C61" s="4">
        <v>-140</v>
      </c>
      <c r="D61" s="4">
        <v>-82</v>
      </c>
    </row>
    <row r="62" spans="1:4">
      <c r="A62" s="2" t="s">
        <v>163</v>
      </c>
      <c r="B62" s="4"/>
      <c r="C62" s="4">
        <v>-220</v>
      </c>
      <c r="D62" s="6">
        <v>-24459</v>
      </c>
    </row>
    <row r="63" spans="1:4">
      <c r="A63" s="2" t="s">
        <v>893</v>
      </c>
      <c r="B63" s="4"/>
      <c r="C63" s="4">
        <v>0</v>
      </c>
      <c r="D63" s="4"/>
    </row>
    <row r="64" spans="1:4" ht="30">
      <c r="A64" s="2" t="s">
        <v>167</v>
      </c>
      <c r="B64" s="6">
        <v>50369</v>
      </c>
      <c r="C64" s="6">
        <v>-9013</v>
      </c>
      <c r="D64" s="6">
        <v>-37558</v>
      </c>
    </row>
    <row r="65" spans="1:4" ht="30">
      <c r="A65" s="2" t="s">
        <v>169</v>
      </c>
      <c r="B65" s="4">
        <v>0</v>
      </c>
      <c r="C65" s="4"/>
      <c r="D65" s="4"/>
    </row>
    <row r="66" spans="1:4" ht="30">
      <c r="A66" s="2" t="s">
        <v>170</v>
      </c>
      <c r="B66" s="4">
        <v>0</v>
      </c>
      <c r="C66" s="4">
        <v>0</v>
      </c>
      <c r="D66" s="4"/>
    </row>
    <row r="67" spans="1:4" ht="30">
      <c r="A67" s="2" t="s">
        <v>1530</v>
      </c>
      <c r="B67" s="4"/>
      <c r="C67" s="4"/>
      <c r="D67" s="4"/>
    </row>
    <row r="68" spans="1:4" ht="30">
      <c r="A68" s="3" t="s">
        <v>1521</v>
      </c>
      <c r="B68" s="4"/>
      <c r="C68" s="4"/>
      <c r="D68" s="4"/>
    </row>
    <row r="69" spans="1:4" ht="30">
      <c r="A69" s="2" t="s">
        <v>925</v>
      </c>
      <c r="B69" s="6">
        <v>-60051</v>
      </c>
      <c r="C69" s="6">
        <v>-27609</v>
      </c>
      <c r="D69" s="6">
        <v>9449</v>
      </c>
    </row>
    <row r="70" spans="1:4">
      <c r="A70" s="3" t="s">
        <v>152</v>
      </c>
      <c r="B70" s="4"/>
      <c r="C70" s="4"/>
      <c r="D70" s="4"/>
    </row>
    <row r="71" spans="1:4">
      <c r="A71" s="2" t="s">
        <v>153</v>
      </c>
      <c r="B71" s="4"/>
      <c r="C71" s="4"/>
      <c r="D71" s="6">
        <v>51003</v>
      </c>
    </row>
    <row r="72" spans="1:4">
      <c r="A72" s="2" t="s">
        <v>154</v>
      </c>
      <c r="B72" s="4">
        <v>766</v>
      </c>
      <c r="C72" s="6">
        <v>28397</v>
      </c>
      <c r="D72" s="6">
        <v>1731</v>
      </c>
    </row>
    <row r="73" spans="1:4">
      <c r="A73" s="2" t="s">
        <v>1540</v>
      </c>
      <c r="B73" s="6">
        <v>2222</v>
      </c>
      <c r="C73" s="6">
        <v>-1338</v>
      </c>
      <c r="D73" s="4">
        <v>184</v>
      </c>
    </row>
    <row r="74" spans="1:4">
      <c r="A74" s="2" t="s">
        <v>156</v>
      </c>
      <c r="B74" s="6">
        <v>-41743</v>
      </c>
      <c r="C74" s="6">
        <v>-40660</v>
      </c>
      <c r="D74" s="6">
        <v>-68585</v>
      </c>
    </row>
    <row r="75" spans="1:4">
      <c r="A75" s="2" t="s">
        <v>157</v>
      </c>
      <c r="B75" s="6">
        <v>15020</v>
      </c>
      <c r="C75" s="4"/>
      <c r="D75" s="4"/>
    </row>
    <row r="76" spans="1:4">
      <c r="A76" s="2" t="s">
        <v>877</v>
      </c>
      <c r="B76" s="4">
        <v>0</v>
      </c>
      <c r="C76" s="4"/>
      <c r="D76" s="6">
        <v>10507</v>
      </c>
    </row>
    <row r="77" spans="1:4">
      <c r="A77" s="2" t="s">
        <v>158</v>
      </c>
      <c r="B77" s="6">
        <v>-23735</v>
      </c>
      <c r="C77" s="6">
        <v>-13601</v>
      </c>
      <c r="D77" s="6">
        <v>-5160</v>
      </c>
    </row>
    <row r="78" spans="1:4">
      <c r="A78" s="3" t="s">
        <v>159</v>
      </c>
      <c r="B78" s="4"/>
      <c r="C78" s="4"/>
      <c r="D78" s="4"/>
    </row>
    <row r="79" spans="1:4">
      <c r="A79" s="2" t="s">
        <v>173</v>
      </c>
      <c r="B79" s="4"/>
      <c r="C79" s="6">
        <v>-8653</v>
      </c>
      <c r="D79" s="4"/>
    </row>
    <row r="80" spans="1:4">
      <c r="A80" s="2" t="s">
        <v>174</v>
      </c>
      <c r="B80" s="4">
        <v>0</v>
      </c>
      <c r="C80" s="4"/>
      <c r="D80" s="4"/>
    </row>
    <row r="81" spans="1:4">
      <c r="A81" s="2" t="s">
        <v>892</v>
      </c>
      <c r="B81" s="6">
        <v>326680</v>
      </c>
      <c r="C81" s="6">
        <v>145000</v>
      </c>
      <c r="D81" s="6">
        <v>454467</v>
      </c>
    </row>
    <row r="82" spans="1:4">
      <c r="A82" s="2" t="s">
        <v>893</v>
      </c>
      <c r="B82" s="6">
        <v>-248598</v>
      </c>
      <c r="C82" s="6">
        <v>-145360</v>
      </c>
      <c r="D82" s="6">
        <v>-492025</v>
      </c>
    </row>
    <row r="83" spans="1:4" ht="30">
      <c r="A83" s="2" t="s">
        <v>167</v>
      </c>
      <c r="B83" s="6">
        <v>78082</v>
      </c>
      <c r="C83" s="6">
        <v>-9013</v>
      </c>
      <c r="D83" s="6">
        <v>-37558</v>
      </c>
    </row>
    <row r="84" spans="1:4">
      <c r="A84" s="2" t="s">
        <v>168</v>
      </c>
      <c r="B84" s="6">
        <v>-5704</v>
      </c>
      <c r="C84" s="6">
        <v>-50223</v>
      </c>
      <c r="D84" s="6">
        <v>-33269</v>
      </c>
    </row>
    <row r="85" spans="1:4" ht="30">
      <c r="A85" s="2" t="s">
        <v>169</v>
      </c>
      <c r="B85" s="6">
        <v>11230</v>
      </c>
      <c r="C85" s="6">
        <v>61453</v>
      </c>
      <c r="D85" s="6">
        <v>94722</v>
      </c>
    </row>
    <row r="86" spans="1:4" ht="30">
      <c r="A86" s="2" t="s">
        <v>170</v>
      </c>
      <c r="B86" s="6">
        <v>5526</v>
      </c>
      <c r="C86" s="6">
        <v>11230</v>
      </c>
      <c r="D86" s="6">
        <v>61453</v>
      </c>
    </row>
    <row r="87" spans="1:4" ht="30">
      <c r="A87" s="2" t="s">
        <v>1531</v>
      </c>
      <c r="B87" s="4"/>
      <c r="C87" s="4"/>
      <c r="D87" s="4"/>
    </row>
    <row r="88" spans="1:4" ht="30">
      <c r="A88" s="3" t="s">
        <v>1521</v>
      </c>
      <c r="B88" s="4"/>
      <c r="C88" s="4"/>
      <c r="D88" s="4"/>
    </row>
    <row r="89" spans="1:4" ht="30">
      <c r="A89" s="2" t="s">
        <v>925</v>
      </c>
      <c r="B89" s="6">
        <v>1708</v>
      </c>
      <c r="C89" s="4">
        <v>154</v>
      </c>
      <c r="D89" s="6">
        <v>1909</v>
      </c>
    </row>
    <row r="90" spans="1:4">
      <c r="A90" s="3" t="s">
        <v>152</v>
      </c>
      <c r="B90" s="4"/>
      <c r="C90" s="4"/>
      <c r="D90" s="4"/>
    </row>
    <row r="91" spans="1:4">
      <c r="A91" s="2" t="s">
        <v>154</v>
      </c>
      <c r="B91" s="4">
        <v>43</v>
      </c>
      <c r="C91" s="4"/>
      <c r="D91" s="4"/>
    </row>
    <row r="92" spans="1:4">
      <c r="A92" s="2" t="s">
        <v>1540</v>
      </c>
      <c r="B92" s="6">
        <v>-1378</v>
      </c>
      <c r="C92" s="4">
        <v>-154</v>
      </c>
      <c r="D92" s="4">
        <v>-78</v>
      </c>
    </row>
    <row r="93" spans="1:4">
      <c r="A93" s="2" t="s">
        <v>156</v>
      </c>
      <c r="B93" s="4">
        <v>-220</v>
      </c>
      <c r="C93" s="4"/>
      <c r="D93" s="6">
        <v>8676</v>
      </c>
    </row>
    <row r="94" spans="1:4">
      <c r="A94" s="2" t="s">
        <v>157</v>
      </c>
      <c r="B94" s="4">
        <v>0</v>
      </c>
      <c r="C94" s="4"/>
      <c r="D94" s="4"/>
    </row>
    <row r="95" spans="1:4">
      <c r="A95" s="2" t="s">
        <v>877</v>
      </c>
      <c r="B95" s="4">
        <v>0</v>
      </c>
      <c r="C95" s="4"/>
      <c r="D95" s="4"/>
    </row>
    <row r="96" spans="1:4">
      <c r="A96" s="2" t="s">
        <v>158</v>
      </c>
      <c r="B96" s="6">
        <v>-1555</v>
      </c>
      <c r="C96" s="4">
        <v>-154</v>
      </c>
      <c r="D96" s="6">
        <v>8598</v>
      </c>
    </row>
    <row r="97" spans="1:4">
      <c r="A97" s="3" t="s">
        <v>159</v>
      </c>
      <c r="B97" s="4"/>
      <c r="C97" s="4"/>
      <c r="D97" s="4"/>
    </row>
    <row r="98" spans="1:4" ht="30">
      <c r="A98" s="2" t="s">
        <v>160</v>
      </c>
      <c r="B98" s="6">
        <v>135199</v>
      </c>
      <c r="C98" s="4"/>
      <c r="D98" s="4"/>
    </row>
    <row r="99" spans="1:4">
      <c r="A99" s="2" t="s">
        <v>161</v>
      </c>
      <c r="B99" s="6">
        <v>-105199</v>
      </c>
      <c r="C99" s="4"/>
      <c r="D99" s="4"/>
    </row>
    <row r="100" spans="1:4">
      <c r="A100" s="2" t="s">
        <v>173</v>
      </c>
      <c r="B100" s="6">
        <v>-1296</v>
      </c>
      <c r="C100" s="4"/>
      <c r="D100" s="4"/>
    </row>
    <row r="101" spans="1:4">
      <c r="A101" s="2" t="s">
        <v>174</v>
      </c>
      <c r="B101" s="4">
        <v>0</v>
      </c>
      <c r="C101" s="4"/>
      <c r="D101" s="4"/>
    </row>
    <row r="102" spans="1:4">
      <c r="A102" s="2" t="s">
        <v>120</v>
      </c>
      <c r="B102" s="4"/>
      <c r="C102" s="4"/>
      <c r="D102" s="6">
        <v>-10507</v>
      </c>
    </row>
    <row r="103" spans="1:4">
      <c r="A103" s="2" t="s">
        <v>163</v>
      </c>
      <c r="B103" s="6">
        <v>-2435</v>
      </c>
      <c r="C103" s="4"/>
      <c r="D103" s="4"/>
    </row>
    <row r="104" spans="1:4">
      <c r="A104" s="2" t="s">
        <v>893</v>
      </c>
      <c r="B104" s="6">
        <v>-26417</v>
      </c>
      <c r="C104" s="4"/>
      <c r="D104" s="4"/>
    </row>
    <row r="105" spans="1:4" ht="30">
      <c r="A105" s="2" t="s">
        <v>167</v>
      </c>
      <c r="B105" s="4">
        <v>-148</v>
      </c>
      <c r="C105" s="4"/>
      <c r="D105" s="6">
        <v>-10507</v>
      </c>
    </row>
    <row r="106" spans="1:4">
      <c r="A106" s="2" t="s">
        <v>168</v>
      </c>
      <c r="B106" s="4">
        <v>5</v>
      </c>
      <c r="C106" s="4"/>
      <c r="D106" s="4"/>
    </row>
    <row r="107" spans="1:4" ht="30">
      <c r="A107" s="2" t="s">
        <v>169</v>
      </c>
      <c r="B107" s="4">
        <v>0</v>
      </c>
      <c r="C107" s="4"/>
      <c r="D107" s="4"/>
    </row>
    <row r="108" spans="1:4" ht="30">
      <c r="A108" s="2" t="s">
        <v>170</v>
      </c>
      <c r="B108" s="4">
        <v>5</v>
      </c>
      <c r="C108" s="4">
        <v>0</v>
      </c>
      <c r="D108" s="4"/>
    </row>
    <row r="109" spans="1:4" ht="30">
      <c r="A109" s="2" t="s">
        <v>1532</v>
      </c>
      <c r="B109" s="4"/>
      <c r="C109" s="4"/>
      <c r="D109" s="4"/>
    </row>
    <row r="110" spans="1:4" ht="30">
      <c r="A110" s="3" t="s">
        <v>1521</v>
      </c>
      <c r="B110" s="4"/>
      <c r="C110" s="4"/>
      <c r="D110" s="4"/>
    </row>
    <row r="111" spans="1:4" ht="30">
      <c r="A111" s="2" t="s">
        <v>925</v>
      </c>
      <c r="B111" s="4">
        <v>0</v>
      </c>
      <c r="C111" s="4">
        <v>-7</v>
      </c>
      <c r="D111" s="4">
        <v>-56</v>
      </c>
    </row>
    <row r="112" spans="1:4">
      <c r="A112" s="3" t="s">
        <v>152</v>
      </c>
      <c r="B112" s="4"/>
      <c r="C112" s="4"/>
      <c r="D112" s="4"/>
    </row>
    <row r="113" spans="1:4">
      <c r="A113" s="2" t="s">
        <v>157</v>
      </c>
      <c r="B113" s="4">
        <v>0</v>
      </c>
      <c r="C113" s="4"/>
      <c r="D113" s="4"/>
    </row>
    <row r="114" spans="1:4">
      <c r="A114" s="2" t="s">
        <v>877</v>
      </c>
      <c r="B114" s="4">
        <v>0</v>
      </c>
      <c r="C114" s="4"/>
      <c r="D114" s="4"/>
    </row>
    <row r="115" spans="1:4">
      <c r="A115" s="2" t="s">
        <v>158</v>
      </c>
      <c r="B115" s="4">
        <v>0</v>
      </c>
      <c r="C115" s="4"/>
      <c r="D115" s="4"/>
    </row>
    <row r="116" spans="1:4">
      <c r="A116" s="3" t="s">
        <v>159</v>
      </c>
      <c r="B116" s="4"/>
      <c r="C116" s="4"/>
      <c r="D116" s="4"/>
    </row>
    <row r="117" spans="1:4">
      <c r="A117" s="2" t="s">
        <v>174</v>
      </c>
      <c r="B117" s="4">
        <v>0</v>
      </c>
      <c r="C117" s="4"/>
      <c r="D117" s="4"/>
    </row>
    <row r="118" spans="1:4" ht="30">
      <c r="A118" s="2" t="s">
        <v>167</v>
      </c>
      <c r="B118" s="4">
        <v>0</v>
      </c>
      <c r="C118" s="4"/>
      <c r="D118" s="4"/>
    </row>
    <row r="119" spans="1:4">
      <c r="A119" s="2" t="s">
        <v>168</v>
      </c>
      <c r="B119" s="4"/>
      <c r="C119" s="4">
        <v>-7</v>
      </c>
      <c r="D119" s="4">
        <v>-56</v>
      </c>
    </row>
    <row r="120" spans="1:4" ht="30">
      <c r="A120" s="2" t="s">
        <v>169</v>
      </c>
      <c r="B120" s="4">
        <v>10</v>
      </c>
      <c r="C120" s="4">
        <v>17</v>
      </c>
      <c r="D120" s="4">
        <v>73</v>
      </c>
    </row>
    <row r="121" spans="1:4" ht="30">
      <c r="A121" s="2" t="s">
        <v>170</v>
      </c>
      <c r="B121" s="4">
        <v>10</v>
      </c>
      <c r="C121" s="4">
        <v>10</v>
      </c>
      <c r="D121" s="4">
        <v>17</v>
      </c>
    </row>
    <row r="122" spans="1:4" ht="30">
      <c r="A122" s="2" t="s">
        <v>1533</v>
      </c>
      <c r="B122" s="4"/>
      <c r="C122" s="4"/>
      <c r="D122" s="4"/>
    </row>
    <row r="123" spans="1:4">
      <c r="A123" s="3" t="s">
        <v>152</v>
      </c>
      <c r="B123" s="4"/>
      <c r="C123" s="4"/>
      <c r="D123" s="4"/>
    </row>
    <row r="124" spans="1:4">
      <c r="A124" s="2" t="s">
        <v>154</v>
      </c>
      <c r="B124" s="4">
        <v>0</v>
      </c>
      <c r="C124" s="4"/>
      <c r="D124" s="4"/>
    </row>
    <row r="125" spans="1:4">
      <c r="A125" s="2" t="s">
        <v>1540</v>
      </c>
      <c r="B125" s="4">
        <v>0</v>
      </c>
      <c r="C125" s="4"/>
      <c r="D125" s="4"/>
    </row>
    <row r="126" spans="1:4">
      <c r="A126" s="2" t="s">
        <v>156</v>
      </c>
      <c r="B126" s="4">
        <v>0</v>
      </c>
      <c r="C126" s="4"/>
      <c r="D126" s="4"/>
    </row>
    <row r="127" spans="1:4">
      <c r="A127" s="2" t="s">
        <v>157</v>
      </c>
      <c r="B127" s="4">
        <v>0</v>
      </c>
      <c r="C127" s="4"/>
      <c r="D127" s="4"/>
    </row>
    <row r="128" spans="1:4">
      <c r="A128" s="2" t="s">
        <v>908</v>
      </c>
      <c r="B128" s="4"/>
      <c r="C128" s="6">
        <v>-8653</v>
      </c>
      <c r="D128" s="4"/>
    </row>
    <row r="129" spans="1:4">
      <c r="A129" s="2" t="s">
        <v>875</v>
      </c>
      <c r="B129" s="6">
        <v>326680</v>
      </c>
      <c r="C129" s="6">
        <v>145000</v>
      </c>
      <c r="D129" s="6">
        <v>454467</v>
      </c>
    </row>
    <row r="130" spans="1:4">
      <c r="A130" s="2" t="s">
        <v>877</v>
      </c>
      <c r="B130" s="6">
        <v>-276311</v>
      </c>
      <c r="C130" s="6">
        <v>-145360</v>
      </c>
      <c r="D130" s="6">
        <v>-502532</v>
      </c>
    </row>
    <row r="131" spans="1:4">
      <c r="A131" s="2" t="s">
        <v>158</v>
      </c>
      <c r="B131" s="6">
        <v>50369</v>
      </c>
      <c r="C131" s="6">
        <v>-9013</v>
      </c>
      <c r="D131" s="6">
        <v>-48065</v>
      </c>
    </row>
    <row r="132" spans="1:4">
      <c r="A132" s="3" t="s">
        <v>159</v>
      </c>
      <c r="B132" s="4"/>
      <c r="C132" s="4"/>
      <c r="D132" s="4"/>
    </row>
    <row r="133" spans="1:4">
      <c r="A133" s="2" t="s">
        <v>173</v>
      </c>
      <c r="B133" s="6">
        <v>1296</v>
      </c>
      <c r="C133" s="6">
        <v>8653</v>
      </c>
      <c r="D133" s="4"/>
    </row>
    <row r="134" spans="1:4">
      <c r="A134" s="2" t="s">
        <v>120</v>
      </c>
      <c r="B134" s="4"/>
      <c r="C134" s="4"/>
      <c r="D134" s="6">
        <v>10507</v>
      </c>
    </row>
    <row r="135" spans="1:4">
      <c r="A135" s="2" t="s">
        <v>892</v>
      </c>
      <c r="B135" s="6">
        <v>-326680</v>
      </c>
      <c r="C135" s="6">
        <v>-145000</v>
      </c>
      <c r="D135" s="6">
        <v>-454467</v>
      </c>
    </row>
    <row r="136" spans="1:4">
      <c r="A136" s="2" t="s">
        <v>893</v>
      </c>
      <c r="B136" s="6">
        <v>275015</v>
      </c>
      <c r="C136" s="6">
        <v>145360</v>
      </c>
      <c r="D136" s="6">
        <v>492025</v>
      </c>
    </row>
    <row r="137" spans="1:4" ht="30">
      <c r="A137" s="2" t="s">
        <v>167</v>
      </c>
      <c r="B137" s="7">
        <v>-50369</v>
      </c>
      <c r="C137" s="7">
        <v>9013</v>
      </c>
      <c r="D137" s="7">
        <v>48065</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13.7109375" bestFit="1" customWidth="1"/>
    <col min="3" max="9" width="12.5703125" bestFit="1" customWidth="1"/>
    <col min="10" max="12" width="14.28515625" bestFit="1" customWidth="1"/>
    <col min="13" max="13" width="16.42578125" bestFit="1" customWidth="1"/>
  </cols>
  <sheetData>
    <row r="1" spans="1:13" ht="15" customHeight="1">
      <c r="A1" s="1" t="s">
        <v>1541</v>
      </c>
      <c r="B1" s="8" t="s">
        <v>1099</v>
      </c>
      <c r="C1" s="8"/>
      <c r="D1" s="8"/>
      <c r="E1" s="8"/>
      <c r="F1" s="8"/>
      <c r="G1" s="8"/>
      <c r="H1" s="8"/>
      <c r="I1" s="8"/>
      <c r="J1" s="8" t="s">
        <v>1</v>
      </c>
      <c r="K1" s="8"/>
      <c r="L1" s="8"/>
      <c r="M1" s="1" t="s">
        <v>1177</v>
      </c>
    </row>
    <row r="2" spans="1:13" ht="30">
      <c r="A2" s="1" t="s">
        <v>1542</v>
      </c>
      <c r="B2" s="1" t="s">
        <v>2</v>
      </c>
      <c r="C2" s="1" t="s">
        <v>1101</v>
      </c>
      <c r="D2" s="1" t="s">
        <v>4</v>
      </c>
      <c r="E2" s="1" t="s">
        <v>1151</v>
      </c>
      <c r="F2" s="1" t="s">
        <v>31</v>
      </c>
      <c r="G2" s="1" t="s">
        <v>1152</v>
      </c>
      <c r="H2" s="1" t="s">
        <v>1153</v>
      </c>
      <c r="I2" s="1" t="s">
        <v>1154</v>
      </c>
      <c r="J2" s="1" t="s">
        <v>2</v>
      </c>
      <c r="K2" s="1" t="s">
        <v>31</v>
      </c>
      <c r="L2" s="1" t="s">
        <v>72</v>
      </c>
      <c r="M2" s="1" t="s">
        <v>31</v>
      </c>
    </row>
    <row r="3" spans="1:13" ht="30">
      <c r="A3" s="3" t="s">
        <v>947</v>
      </c>
      <c r="B3" s="4"/>
      <c r="C3" s="4"/>
      <c r="D3" s="4"/>
      <c r="E3" s="4"/>
      <c r="F3" s="4"/>
      <c r="G3" s="4"/>
      <c r="H3" s="4"/>
      <c r="I3" s="4"/>
      <c r="J3" s="4"/>
      <c r="K3" s="4"/>
      <c r="L3" s="4"/>
      <c r="M3" s="4"/>
    </row>
    <row r="4" spans="1:13">
      <c r="A4" s="2" t="s">
        <v>73</v>
      </c>
      <c r="B4" s="7">
        <v>326400000</v>
      </c>
      <c r="C4" s="7">
        <v>350200000</v>
      </c>
      <c r="D4" s="7">
        <v>320900000</v>
      </c>
      <c r="E4" s="7">
        <v>299100000</v>
      </c>
      <c r="F4" s="7">
        <v>350400000</v>
      </c>
      <c r="G4" s="7">
        <v>374900000</v>
      </c>
      <c r="H4" s="7">
        <v>330400000</v>
      </c>
      <c r="I4" s="7">
        <v>333200000</v>
      </c>
      <c r="J4" s="7">
        <v>1296613000</v>
      </c>
      <c r="K4" s="7">
        <v>1388899000</v>
      </c>
      <c r="L4" s="7">
        <v>1474612000</v>
      </c>
      <c r="M4" s="4"/>
    </row>
    <row r="5" spans="1:13">
      <c r="A5" s="2" t="s">
        <v>1543</v>
      </c>
      <c r="B5" s="6">
        <v>23200000</v>
      </c>
      <c r="C5" s="6">
        <v>55400000</v>
      </c>
      <c r="D5" s="6">
        <v>45200000</v>
      </c>
      <c r="E5" s="6">
        <v>-3200000</v>
      </c>
      <c r="F5" s="6">
        <v>62800000</v>
      </c>
      <c r="G5" s="6">
        <v>69100000</v>
      </c>
      <c r="H5" s="6">
        <v>36500000</v>
      </c>
      <c r="I5" s="6">
        <v>41400000</v>
      </c>
      <c r="J5" s="4"/>
      <c r="K5" s="4"/>
      <c r="L5" s="4"/>
      <c r="M5" s="4"/>
    </row>
    <row r="6" spans="1:13">
      <c r="A6" s="2" t="s">
        <v>958</v>
      </c>
      <c r="B6" s="6">
        <v>319900000</v>
      </c>
      <c r="C6" s="6">
        <v>317900000</v>
      </c>
      <c r="D6" s="6">
        <v>301100000</v>
      </c>
      <c r="E6" s="6">
        <v>328000000</v>
      </c>
      <c r="F6" s="6">
        <v>313700000</v>
      </c>
      <c r="G6" s="6">
        <v>332100000</v>
      </c>
      <c r="H6" s="6">
        <v>320200000</v>
      </c>
      <c r="I6" s="6">
        <v>317800000</v>
      </c>
      <c r="J6" s="4"/>
      <c r="K6" s="4"/>
      <c r="L6" s="4"/>
      <c r="M6" s="4"/>
    </row>
    <row r="7" spans="1:13" ht="30">
      <c r="A7" s="2" t="s">
        <v>77</v>
      </c>
      <c r="B7" s="6">
        <v>16700000</v>
      </c>
      <c r="C7" s="6">
        <v>17800000</v>
      </c>
      <c r="D7" s="6">
        <v>17800000</v>
      </c>
      <c r="E7" s="6">
        <v>17600000</v>
      </c>
      <c r="F7" s="6">
        <v>17800000</v>
      </c>
      <c r="G7" s="6">
        <v>18000000</v>
      </c>
      <c r="H7" s="6">
        <v>19200000</v>
      </c>
      <c r="I7" s="6">
        <v>18800000</v>
      </c>
      <c r="J7" s="6">
        <v>69945000</v>
      </c>
      <c r="K7" s="6">
        <v>73777000</v>
      </c>
      <c r="L7" s="6">
        <v>74415000</v>
      </c>
      <c r="M7" s="4"/>
    </row>
    <row r="8" spans="1:13">
      <c r="A8" s="2" t="s">
        <v>78</v>
      </c>
      <c r="B8" s="6">
        <v>134500000</v>
      </c>
      <c r="C8" s="4">
        <v>0</v>
      </c>
      <c r="D8" s="4">
        <v>0</v>
      </c>
      <c r="E8" s="4">
        <v>0</v>
      </c>
      <c r="F8" s="6">
        <v>100000</v>
      </c>
      <c r="G8" s="6">
        <v>100000</v>
      </c>
      <c r="H8" s="6">
        <v>200000</v>
      </c>
      <c r="I8" s="6">
        <v>1000000</v>
      </c>
      <c r="J8" s="6">
        <v>134486000</v>
      </c>
      <c r="K8" s="6">
        <v>1378000</v>
      </c>
      <c r="L8" s="6">
        <v>102404000</v>
      </c>
      <c r="M8" s="6">
        <v>103782000</v>
      </c>
    </row>
    <row r="9" spans="1:13">
      <c r="A9" s="2" t="s">
        <v>80</v>
      </c>
      <c r="B9" s="4">
        <v>0</v>
      </c>
      <c r="C9" s="4">
        <v>0</v>
      </c>
      <c r="D9" s="4">
        <v>0</v>
      </c>
      <c r="E9" s="4">
        <v>0</v>
      </c>
      <c r="F9" s="4">
        <v>0</v>
      </c>
      <c r="G9" s="4">
        <v>0</v>
      </c>
      <c r="H9" s="6">
        <v>-700000</v>
      </c>
      <c r="I9" s="6">
        <v>-3300000</v>
      </c>
      <c r="J9" s="4">
        <v>0</v>
      </c>
      <c r="K9" s="6">
        <v>-3971000</v>
      </c>
      <c r="L9" s="6">
        <v>-60594000</v>
      </c>
      <c r="M9" s="4"/>
    </row>
    <row r="10" spans="1:13">
      <c r="A10" s="2" t="s">
        <v>83</v>
      </c>
      <c r="B10" s="6">
        <v>35400000</v>
      </c>
      <c r="C10" s="6">
        <v>36700000</v>
      </c>
      <c r="D10" s="6">
        <v>35700000</v>
      </c>
      <c r="E10" s="6">
        <v>34500000</v>
      </c>
      <c r="F10" s="6">
        <v>34300000</v>
      </c>
      <c r="G10" s="6">
        <v>34400000</v>
      </c>
      <c r="H10" s="6">
        <v>34400000</v>
      </c>
      <c r="I10" s="6">
        <v>34700000</v>
      </c>
      <c r="J10" s="6">
        <v>142331000</v>
      </c>
      <c r="K10" s="6">
        <v>137728000</v>
      </c>
      <c r="L10" s="6">
        <v>135461000</v>
      </c>
      <c r="M10" s="4"/>
    </row>
    <row r="11" spans="1:13">
      <c r="A11" s="2" t="s">
        <v>84</v>
      </c>
      <c r="B11" s="6">
        <v>6200000</v>
      </c>
      <c r="C11" s="6">
        <v>14000000</v>
      </c>
      <c r="D11" s="6">
        <v>9100000</v>
      </c>
      <c r="E11" s="6">
        <v>9600000</v>
      </c>
      <c r="F11" s="6">
        <v>5100000</v>
      </c>
      <c r="G11" s="6">
        <v>100000</v>
      </c>
      <c r="H11" s="6">
        <v>100000</v>
      </c>
      <c r="I11" s="6">
        <v>2600000</v>
      </c>
      <c r="J11" s="6">
        <v>38898000</v>
      </c>
      <c r="K11" s="6">
        <v>7965000</v>
      </c>
      <c r="L11" s="6">
        <v>7379000</v>
      </c>
      <c r="M11" s="4"/>
    </row>
    <row r="12" spans="1:13">
      <c r="A12" s="2" t="s">
        <v>86</v>
      </c>
      <c r="B12" s="6">
        <v>-2300000</v>
      </c>
      <c r="C12" s="6">
        <v>-600000</v>
      </c>
      <c r="D12" s="4">
        <v>0</v>
      </c>
      <c r="E12" s="4">
        <v>0</v>
      </c>
      <c r="F12" s="6">
        <v>-600000</v>
      </c>
      <c r="G12" s="4">
        <v>0</v>
      </c>
      <c r="H12" s="4">
        <v>0</v>
      </c>
      <c r="I12" s="4">
        <v>0</v>
      </c>
      <c r="J12" s="6">
        <v>-2989000</v>
      </c>
      <c r="K12" s="6">
        <v>-562000</v>
      </c>
      <c r="L12" s="6">
        <v>-1424000</v>
      </c>
      <c r="M12" s="4"/>
    </row>
    <row r="13" spans="1:13">
      <c r="A13" s="2" t="s">
        <v>1544</v>
      </c>
      <c r="B13" s="7">
        <v>-184000000</v>
      </c>
      <c r="C13" s="7">
        <v>-35600000</v>
      </c>
      <c r="D13" s="7">
        <v>-42800000</v>
      </c>
      <c r="E13" s="7">
        <v>-90600000</v>
      </c>
      <c r="F13" s="7">
        <v>-20000000</v>
      </c>
      <c r="G13" s="7">
        <v>-9800000</v>
      </c>
      <c r="H13" s="7">
        <v>-43000000</v>
      </c>
      <c r="I13" s="7">
        <v>-38400000</v>
      </c>
      <c r="J13" s="7">
        <v>-352955000</v>
      </c>
      <c r="K13" s="7">
        <v>-111206000</v>
      </c>
      <c r="L13" s="7">
        <v>-173829000</v>
      </c>
      <c r="M13" s="4"/>
    </row>
    <row r="14" spans="1:13">
      <c r="A14" s="3" t="s">
        <v>1545</v>
      </c>
      <c r="B14" s="4"/>
      <c r="C14" s="4"/>
      <c r="D14" s="4"/>
      <c r="E14" s="4"/>
      <c r="F14" s="4"/>
      <c r="G14" s="4"/>
      <c r="H14" s="4"/>
      <c r="I14" s="4"/>
      <c r="J14" s="4"/>
      <c r="K14" s="4"/>
      <c r="L14" s="4"/>
      <c r="M14" s="4"/>
    </row>
    <row r="15" spans="1:13">
      <c r="A15" s="2" t="s">
        <v>89</v>
      </c>
      <c r="B15" s="9">
        <v>-3.45</v>
      </c>
      <c r="C15" s="9">
        <v>-0.67</v>
      </c>
      <c r="D15" s="9">
        <v>-0.8</v>
      </c>
      <c r="E15" s="9">
        <v>-1.7</v>
      </c>
      <c r="F15" s="9">
        <v>-0.38</v>
      </c>
      <c r="G15" s="9">
        <v>-0.18</v>
      </c>
      <c r="H15" s="9">
        <v>-0.81</v>
      </c>
      <c r="I15" s="9">
        <v>-0.72</v>
      </c>
      <c r="J15" s="9">
        <v>-6.62</v>
      </c>
      <c r="K15" s="9">
        <v>-2.09</v>
      </c>
      <c r="L15" s="9">
        <v>-3.29</v>
      </c>
      <c r="M15" s="4"/>
    </row>
    <row r="16" spans="1:13">
      <c r="A16" s="2" t="s">
        <v>90</v>
      </c>
      <c r="B16" s="9">
        <v>-3.45</v>
      </c>
      <c r="C16" s="9">
        <v>-0.67</v>
      </c>
      <c r="D16" s="9">
        <v>-0.8</v>
      </c>
      <c r="E16" s="9">
        <v>-1.7</v>
      </c>
      <c r="F16" s="9">
        <v>-0.38</v>
      </c>
      <c r="G16" s="9">
        <v>-0.18</v>
      </c>
      <c r="H16" s="9">
        <v>-0.81</v>
      </c>
      <c r="I16" s="9">
        <v>-0.72</v>
      </c>
      <c r="J16" s="9">
        <v>-6.62</v>
      </c>
      <c r="K16" s="9">
        <v>-2.09</v>
      </c>
      <c r="L16" s="9">
        <v>-3.29</v>
      </c>
      <c r="M16" s="4"/>
    </row>
    <row r="17" spans="1:13" ht="30">
      <c r="A17" s="3" t="s">
        <v>1546</v>
      </c>
      <c r="B17" s="4"/>
      <c r="C17" s="4"/>
      <c r="D17" s="4"/>
      <c r="E17" s="4"/>
      <c r="F17" s="4"/>
      <c r="G17" s="4"/>
      <c r="H17" s="4"/>
      <c r="I17" s="4"/>
      <c r="J17" s="4"/>
      <c r="K17" s="4"/>
      <c r="L17" s="4"/>
      <c r="M17" s="4"/>
    </row>
    <row r="18" spans="1:13">
      <c r="A18" s="2" t="s">
        <v>92</v>
      </c>
      <c r="B18" s="6">
        <v>53331</v>
      </c>
      <c r="C18" s="6">
        <v>53328</v>
      </c>
      <c r="D18" s="6">
        <v>53323</v>
      </c>
      <c r="E18" s="6">
        <v>53188</v>
      </c>
      <c r="F18" s="6">
        <v>53172</v>
      </c>
      <c r="G18" s="6">
        <v>53172</v>
      </c>
      <c r="H18" s="6">
        <v>53172</v>
      </c>
      <c r="I18" s="6">
        <v>52976</v>
      </c>
      <c r="J18" s="6">
        <v>53293</v>
      </c>
      <c r="K18" s="6">
        <v>53124</v>
      </c>
      <c r="L18" s="6">
        <v>52850</v>
      </c>
      <c r="M18" s="4"/>
    </row>
    <row r="19" spans="1:13">
      <c r="A19" s="2" t="s">
        <v>93</v>
      </c>
      <c r="B19" s="6">
        <v>53331</v>
      </c>
      <c r="C19" s="6">
        <v>53328</v>
      </c>
      <c r="D19" s="6">
        <v>53323</v>
      </c>
      <c r="E19" s="6">
        <v>53188</v>
      </c>
      <c r="F19" s="6">
        <v>53172</v>
      </c>
      <c r="G19" s="6">
        <v>53172</v>
      </c>
      <c r="H19" s="6">
        <v>53172</v>
      </c>
      <c r="I19" s="6">
        <v>52976</v>
      </c>
      <c r="J19" s="6">
        <v>53293</v>
      </c>
      <c r="K19" s="6">
        <v>53124</v>
      </c>
      <c r="L19" s="6">
        <v>52850</v>
      </c>
      <c r="M19" s="4"/>
    </row>
    <row r="20" spans="1:13">
      <c r="A20" s="3" t="s">
        <v>986</v>
      </c>
      <c r="B20" s="4"/>
      <c r="C20" s="4"/>
      <c r="D20" s="4"/>
      <c r="E20" s="4"/>
      <c r="F20" s="4"/>
      <c r="G20" s="4"/>
      <c r="H20" s="4"/>
      <c r="I20" s="4"/>
      <c r="J20" s="4"/>
      <c r="K20" s="4"/>
      <c r="L20" s="4"/>
      <c r="M20" s="4"/>
    </row>
    <row r="21" spans="1:13">
      <c r="A21" s="2" t="s">
        <v>987</v>
      </c>
      <c r="B21" s="9">
        <v>3.43</v>
      </c>
      <c r="C21" s="9">
        <v>3.48</v>
      </c>
      <c r="D21" s="9">
        <v>3.07</v>
      </c>
      <c r="E21" s="9">
        <v>4.38</v>
      </c>
      <c r="F21" s="9">
        <v>0.85</v>
      </c>
      <c r="G21" s="9">
        <v>1.1299999999999999</v>
      </c>
      <c r="H21" s="9">
        <v>1.29</v>
      </c>
      <c r="I21" s="9">
        <v>1.65</v>
      </c>
      <c r="J21" s="4"/>
      <c r="K21" s="4"/>
      <c r="L21" s="4"/>
      <c r="M21" s="4"/>
    </row>
    <row r="22" spans="1:13">
      <c r="A22" s="2" t="s">
        <v>988</v>
      </c>
      <c r="B22" s="9">
        <v>2.34</v>
      </c>
      <c r="C22" s="9">
        <v>2.2000000000000002</v>
      </c>
      <c r="D22" s="9">
        <v>1.69</v>
      </c>
      <c r="E22" s="9">
        <v>0.65</v>
      </c>
      <c r="F22" s="9">
        <v>0.54</v>
      </c>
      <c r="G22" s="9">
        <v>0.62</v>
      </c>
      <c r="H22" s="9">
        <v>1.03</v>
      </c>
      <c r="I22" s="9">
        <v>0.98</v>
      </c>
      <c r="J22" s="4"/>
      <c r="K22" s="4"/>
      <c r="L22" s="4"/>
      <c r="M22" s="4"/>
    </row>
    <row r="23" spans="1:13">
      <c r="A23" s="2" t="s">
        <v>989</v>
      </c>
      <c r="B23" s="9">
        <v>3.43</v>
      </c>
      <c r="C23" s="9">
        <v>3.2</v>
      </c>
      <c r="D23" s="9">
        <v>2.1</v>
      </c>
      <c r="E23" s="9">
        <v>2.89</v>
      </c>
      <c r="F23" s="9">
        <v>0.63</v>
      </c>
      <c r="G23" s="9">
        <v>0.76</v>
      </c>
      <c r="H23" s="9">
        <v>1.1499999999999999</v>
      </c>
      <c r="I23" s="9">
        <v>1.32</v>
      </c>
      <c r="J23" s="4"/>
      <c r="K23" s="4"/>
      <c r="L23" s="4"/>
      <c r="M23" s="4"/>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s>
  <sheetData>
    <row r="1" spans="1:9" ht="30">
      <c r="A1" s="1" t="s">
        <v>1547</v>
      </c>
      <c r="B1" s="1" t="s">
        <v>2</v>
      </c>
      <c r="C1" s="1" t="s">
        <v>1101</v>
      </c>
      <c r="D1" s="1" t="s">
        <v>4</v>
      </c>
      <c r="E1" s="1" t="s">
        <v>1151</v>
      </c>
      <c r="F1" s="1" t="s">
        <v>31</v>
      </c>
      <c r="G1" s="1" t="s">
        <v>1152</v>
      </c>
      <c r="H1" s="1" t="s">
        <v>1153</v>
      </c>
      <c r="I1" s="1" t="s">
        <v>1154</v>
      </c>
    </row>
    <row r="2" spans="1:9">
      <c r="A2" s="2" t="s">
        <v>1548</v>
      </c>
      <c r="B2" s="4"/>
      <c r="C2" s="4"/>
      <c r="D2" s="4"/>
      <c r="E2" s="4"/>
      <c r="F2" s="4"/>
      <c r="G2" s="4"/>
      <c r="H2" s="4"/>
      <c r="I2" s="4"/>
    </row>
    <row r="3" spans="1:9">
      <c r="A3" s="2" t="s">
        <v>1549</v>
      </c>
      <c r="B3" s="7">
        <v>0</v>
      </c>
      <c r="C3" s="7">
        <v>0</v>
      </c>
      <c r="D3" s="7">
        <v>0</v>
      </c>
      <c r="E3" s="7">
        <v>0</v>
      </c>
      <c r="F3" s="7">
        <v>0</v>
      </c>
      <c r="G3" s="7">
        <v>0</v>
      </c>
      <c r="H3" s="7">
        <v>0</v>
      </c>
      <c r="I3" s="7">
        <v>0</v>
      </c>
    </row>
    <row r="4" spans="1:9">
      <c r="A4" s="2" t="s">
        <v>1550</v>
      </c>
      <c r="B4" s="4"/>
      <c r="C4" s="4"/>
      <c r="D4" s="4"/>
      <c r="E4" s="4"/>
      <c r="F4" s="4"/>
      <c r="G4" s="4"/>
      <c r="H4" s="4"/>
      <c r="I4" s="4"/>
    </row>
    <row r="5" spans="1:9">
      <c r="A5" s="2" t="s">
        <v>1549</v>
      </c>
      <c r="B5" s="7">
        <v>0</v>
      </c>
      <c r="C5" s="7">
        <v>0</v>
      </c>
      <c r="D5" s="7">
        <v>0</v>
      </c>
      <c r="E5" s="7">
        <v>0</v>
      </c>
      <c r="F5" s="7">
        <v>0</v>
      </c>
      <c r="G5" s="7">
        <v>0</v>
      </c>
      <c r="H5" s="7">
        <v>0</v>
      </c>
      <c r="I5" s="7">
        <v>0</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4" width="14.28515625" bestFit="1" customWidth="1"/>
    <col min="5" max="5" width="11.85546875" bestFit="1" customWidth="1"/>
  </cols>
  <sheetData>
    <row r="1" spans="1:5">
      <c r="A1" s="8" t="s">
        <v>1551</v>
      </c>
      <c r="B1" s="1" t="s">
        <v>1217</v>
      </c>
      <c r="C1" s="1"/>
      <c r="D1" s="1"/>
      <c r="E1" s="1"/>
    </row>
    <row r="2" spans="1:5">
      <c r="A2" s="8"/>
      <c r="B2" s="8" t="s">
        <v>1219</v>
      </c>
      <c r="C2" s="8" t="s">
        <v>2</v>
      </c>
      <c r="D2" s="8" t="s">
        <v>31</v>
      </c>
      <c r="E2" s="1" t="s">
        <v>1552</v>
      </c>
    </row>
    <row r="3" spans="1:5">
      <c r="A3" s="8"/>
      <c r="B3" s="8"/>
      <c r="C3" s="8"/>
      <c r="D3" s="8"/>
      <c r="E3" s="1" t="s">
        <v>1404</v>
      </c>
    </row>
    <row r="4" spans="1:5">
      <c r="A4" s="3" t="s">
        <v>1553</v>
      </c>
      <c r="B4" s="4"/>
      <c r="C4" s="4"/>
      <c r="D4" s="4"/>
      <c r="E4" s="4"/>
    </row>
    <row r="5" spans="1:5" ht="30">
      <c r="A5" s="2" t="s">
        <v>1554</v>
      </c>
      <c r="B5" s="4"/>
      <c r="C5" s="7">
        <v>1290955000</v>
      </c>
      <c r="D5" s="7">
        <v>1227955000</v>
      </c>
      <c r="E5" s="4"/>
    </row>
    <row r="6" spans="1:5">
      <c r="A6" s="2" t="s">
        <v>1555</v>
      </c>
      <c r="B6" s="4"/>
      <c r="C6" s="4"/>
      <c r="D6" s="4"/>
      <c r="E6" s="4"/>
    </row>
    <row r="7" spans="1:5">
      <c r="A7" s="3" t="s">
        <v>1553</v>
      </c>
      <c r="B7" s="4"/>
      <c r="C7" s="4"/>
      <c r="D7" s="4"/>
      <c r="E7" s="4"/>
    </row>
    <row r="8" spans="1:5" ht="30">
      <c r="A8" s="2" t="s">
        <v>1556</v>
      </c>
      <c r="B8" s="4"/>
      <c r="C8" s="4"/>
      <c r="D8" s="4"/>
      <c r="E8" s="4">
        <v>2</v>
      </c>
    </row>
    <row r="9" spans="1:5" ht="30">
      <c r="A9" s="2" t="s">
        <v>1557</v>
      </c>
      <c r="B9" s="4"/>
      <c r="C9" s="4"/>
      <c r="D9" s="4"/>
      <c r="E9" s="4"/>
    </row>
    <row r="10" spans="1:5">
      <c r="A10" s="3" t="s">
        <v>1553</v>
      </c>
      <c r="B10" s="4"/>
      <c r="C10" s="4"/>
      <c r="D10" s="4"/>
      <c r="E10" s="4"/>
    </row>
    <row r="11" spans="1:5">
      <c r="A11" s="2" t="s">
        <v>1275</v>
      </c>
      <c r="B11" s="6">
        <v>650000000</v>
      </c>
      <c r="C11" s="4"/>
      <c r="D11" s="4"/>
      <c r="E11" s="4"/>
    </row>
    <row r="12" spans="1:5" ht="30">
      <c r="A12" s="2" t="s">
        <v>1558</v>
      </c>
      <c r="B12" s="6">
        <v>13607693</v>
      </c>
      <c r="C12" s="4"/>
      <c r="D12" s="4"/>
      <c r="E12" s="4"/>
    </row>
    <row r="13" spans="1:5" ht="45">
      <c r="A13" s="2" t="s">
        <v>1559</v>
      </c>
      <c r="B13" s="4"/>
      <c r="C13" s="4"/>
      <c r="D13" s="4"/>
      <c r="E13" s="4"/>
    </row>
    <row r="14" spans="1:5">
      <c r="A14" s="3" t="s">
        <v>1553</v>
      </c>
      <c r="B14" s="4"/>
      <c r="C14" s="4"/>
      <c r="D14" s="4"/>
      <c r="E14" s="4"/>
    </row>
    <row r="15" spans="1:5" ht="30">
      <c r="A15" s="2" t="s">
        <v>1554</v>
      </c>
      <c r="B15" s="6">
        <v>750000000</v>
      </c>
      <c r="C15" s="4"/>
      <c r="D15" s="4"/>
      <c r="E15" s="4"/>
    </row>
    <row r="16" spans="1:5">
      <c r="A16" s="2" t="s">
        <v>1560</v>
      </c>
      <c r="B16" s="6">
        <v>734000000</v>
      </c>
      <c r="C16" s="4"/>
      <c r="D16" s="4"/>
      <c r="E16" s="4"/>
    </row>
    <row r="17" spans="1:5">
      <c r="A17" s="2" t="s">
        <v>1561</v>
      </c>
      <c r="B17" s="6">
        <v>3000000</v>
      </c>
      <c r="C17" s="4"/>
      <c r="D17" s="4"/>
      <c r="E17" s="4"/>
    </row>
    <row r="18" spans="1:5" ht="45">
      <c r="A18" s="2" t="s">
        <v>1562</v>
      </c>
      <c r="B18" s="4"/>
      <c r="C18" s="4"/>
      <c r="D18" s="4"/>
      <c r="E18" s="4"/>
    </row>
    <row r="19" spans="1:5">
      <c r="A19" s="3" t="s">
        <v>1553</v>
      </c>
      <c r="B19" s="4"/>
      <c r="C19" s="4"/>
      <c r="D19" s="4"/>
      <c r="E19" s="4"/>
    </row>
    <row r="20" spans="1:5">
      <c r="A20" s="2" t="s">
        <v>1231</v>
      </c>
      <c r="B20" s="6">
        <v>350000000</v>
      </c>
      <c r="C20" s="4"/>
      <c r="D20" s="4"/>
      <c r="E20" s="4"/>
    </row>
    <row r="21" spans="1:5">
      <c r="A21" s="2" t="s">
        <v>1560</v>
      </c>
      <c r="B21" s="7">
        <v>100000000</v>
      </c>
      <c r="C21" s="4"/>
      <c r="D21" s="4"/>
      <c r="E21" s="4"/>
    </row>
  </sheetData>
  <mergeCells count="4">
    <mergeCell ref="A1:A3"/>
    <mergeCell ref="B2:B3"/>
    <mergeCell ref="C2:C3"/>
    <mergeCell ref="D2:D3"/>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1563</v>
      </c>
      <c r="B1" s="8" t="s">
        <v>1</v>
      </c>
      <c r="C1" s="8"/>
      <c r="D1" s="8"/>
    </row>
    <row r="2" spans="1:4" ht="30">
      <c r="A2" s="1" t="s">
        <v>30</v>
      </c>
      <c r="B2" s="1" t="s">
        <v>2</v>
      </c>
      <c r="C2" s="1" t="s">
        <v>31</v>
      </c>
      <c r="D2" s="1" t="s">
        <v>72</v>
      </c>
    </row>
    <row r="3" spans="1:4">
      <c r="A3" s="2" t="s">
        <v>1030</v>
      </c>
      <c r="B3" s="4"/>
      <c r="C3" s="4"/>
      <c r="D3" s="4"/>
    </row>
    <row r="4" spans="1:4" ht="30">
      <c r="A4" s="3" t="s">
        <v>1564</v>
      </c>
      <c r="B4" s="4"/>
      <c r="C4" s="4"/>
      <c r="D4" s="4"/>
    </row>
    <row r="5" spans="1:4">
      <c r="A5" s="2" t="s">
        <v>1003</v>
      </c>
      <c r="B5" s="7">
        <v>743</v>
      </c>
      <c r="C5" s="7">
        <v>1006</v>
      </c>
      <c r="D5" s="7">
        <v>908</v>
      </c>
    </row>
    <row r="6" spans="1:4">
      <c r="A6" s="2" t="s">
        <v>1004</v>
      </c>
      <c r="B6" s="4">
        <v>-125</v>
      </c>
      <c r="C6" s="4">
        <v>263</v>
      </c>
      <c r="D6" s="4">
        <v>98</v>
      </c>
    </row>
    <row r="7" spans="1:4">
      <c r="A7" s="2" t="s">
        <v>1005</v>
      </c>
      <c r="B7" s="4">
        <v>0</v>
      </c>
      <c r="C7" s="4">
        <v>-526</v>
      </c>
      <c r="D7" s="4">
        <v>0</v>
      </c>
    </row>
    <row r="8" spans="1:4">
      <c r="A8" s="2" t="s">
        <v>1006</v>
      </c>
      <c r="B8" s="7">
        <v>618</v>
      </c>
      <c r="C8" s="7">
        <v>743</v>
      </c>
      <c r="D8" s="7">
        <v>1006</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7" customWidth="1"/>
    <col min="4" max="4" width="26.85546875" customWidth="1"/>
    <col min="5" max="5" width="5.5703125" customWidth="1"/>
    <col min="6" max="6" width="32.42578125" customWidth="1"/>
    <col min="7" max="7" width="7" customWidth="1"/>
    <col min="8" max="8" width="26.85546875" customWidth="1"/>
    <col min="9" max="9" width="5.5703125" customWidth="1"/>
  </cols>
  <sheetData>
    <row r="1" spans="1:9" ht="15" customHeight="1">
      <c r="A1" s="8" t="s">
        <v>287</v>
      </c>
      <c r="B1" s="8" t="s">
        <v>1</v>
      </c>
      <c r="C1" s="8"/>
      <c r="D1" s="8"/>
      <c r="E1" s="8"/>
      <c r="F1" s="8"/>
      <c r="G1" s="8"/>
      <c r="H1" s="8"/>
      <c r="I1" s="8"/>
    </row>
    <row r="2" spans="1:9" ht="15" customHeight="1">
      <c r="A2" s="8"/>
      <c r="B2" s="8" t="s">
        <v>2</v>
      </c>
      <c r="C2" s="8"/>
      <c r="D2" s="8"/>
      <c r="E2" s="8"/>
      <c r="F2" s="8"/>
      <c r="G2" s="8"/>
      <c r="H2" s="8"/>
      <c r="I2" s="8"/>
    </row>
    <row r="3" spans="1:9" ht="30">
      <c r="A3" s="3" t="s">
        <v>274</v>
      </c>
      <c r="B3" s="109"/>
      <c r="C3" s="109"/>
      <c r="D3" s="109"/>
      <c r="E3" s="109"/>
      <c r="F3" s="109"/>
      <c r="G3" s="109"/>
      <c r="H3" s="109"/>
      <c r="I3" s="109"/>
    </row>
    <row r="4" spans="1:9">
      <c r="A4" s="110" t="s">
        <v>287</v>
      </c>
      <c r="B4" s="111" t="s">
        <v>287</v>
      </c>
      <c r="C4" s="111"/>
      <c r="D4" s="111"/>
      <c r="E4" s="111"/>
      <c r="F4" s="111"/>
      <c r="G4" s="111"/>
      <c r="H4" s="111"/>
      <c r="I4" s="111"/>
    </row>
    <row r="5" spans="1:9">
      <c r="A5" s="110"/>
      <c r="B5" s="113"/>
      <c r="C5" s="113"/>
      <c r="D5" s="113"/>
      <c r="E5" s="113"/>
      <c r="F5" s="113"/>
      <c r="G5" s="113"/>
      <c r="H5" s="113"/>
      <c r="I5" s="113"/>
    </row>
    <row r="6" spans="1:9">
      <c r="A6" s="110"/>
      <c r="B6" s="68" t="s">
        <v>288</v>
      </c>
      <c r="C6" s="68"/>
      <c r="D6" s="68"/>
      <c r="E6" s="68"/>
      <c r="F6" s="68"/>
      <c r="G6" s="68"/>
      <c r="H6" s="68"/>
      <c r="I6" s="68"/>
    </row>
    <row r="7" spans="1:9">
      <c r="A7" s="110"/>
      <c r="B7" s="28"/>
      <c r="C7" s="28"/>
      <c r="D7" s="28"/>
      <c r="E7" s="28"/>
      <c r="F7" s="28"/>
      <c r="G7" s="28"/>
      <c r="H7" s="28"/>
      <c r="I7" s="28"/>
    </row>
    <row r="8" spans="1:9">
      <c r="A8" s="110"/>
      <c r="B8" s="15"/>
      <c r="C8" s="15"/>
      <c r="D8" s="15"/>
      <c r="E8" s="15"/>
      <c r="F8" s="15"/>
      <c r="G8" s="15"/>
      <c r="H8" s="15"/>
      <c r="I8" s="15"/>
    </row>
    <row r="9" spans="1:9" ht="15.75" thickBot="1">
      <c r="A9" s="110"/>
      <c r="B9" s="12"/>
      <c r="C9" s="49" t="s">
        <v>266</v>
      </c>
      <c r="D9" s="49"/>
      <c r="E9" s="49"/>
      <c r="F9" s="49"/>
      <c r="G9" s="49"/>
      <c r="H9" s="49"/>
      <c r="I9" s="49"/>
    </row>
    <row r="10" spans="1:9" ht="16.5" thickTop="1" thickBot="1">
      <c r="A10" s="110"/>
      <c r="B10" s="31" t="s">
        <v>220</v>
      </c>
      <c r="C10" s="50">
        <v>2014</v>
      </c>
      <c r="D10" s="50"/>
      <c r="E10" s="50"/>
      <c r="F10" s="46"/>
      <c r="G10" s="50">
        <v>2013</v>
      </c>
      <c r="H10" s="50"/>
      <c r="I10" s="50"/>
    </row>
    <row r="11" spans="1:9" ht="15.75" thickTop="1">
      <c r="A11" s="110"/>
      <c r="B11" s="51" t="s">
        <v>289</v>
      </c>
      <c r="C11" s="53" t="s">
        <v>222</v>
      </c>
      <c r="D11" s="55">
        <v>26358</v>
      </c>
      <c r="E11" s="57"/>
      <c r="F11" s="57"/>
      <c r="G11" s="51" t="s">
        <v>222</v>
      </c>
      <c r="H11" s="59">
        <v>30547</v>
      </c>
      <c r="I11" s="57"/>
    </row>
    <row r="12" spans="1:9">
      <c r="A12" s="110"/>
      <c r="B12" s="63"/>
      <c r="C12" s="54"/>
      <c r="D12" s="56"/>
      <c r="E12" s="58"/>
      <c r="F12" s="58"/>
      <c r="G12" s="52"/>
      <c r="H12" s="60"/>
      <c r="I12" s="58"/>
    </row>
    <row r="13" spans="1:9">
      <c r="A13" s="110"/>
      <c r="B13" s="68" t="s">
        <v>290</v>
      </c>
      <c r="C13" s="116">
        <v>111812</v>
      </c>
      <c r="D13" s="116"/>
      <c r="E13" s="69"/>
      <c r="F13" s="69"/>
      <c r="G13" s="73">
        <v>154521</v>
      </c>
      <c r="H13" s="73"/>
      <c r="I13" s="69"/>
    </row>
    <row r="14" spans="1:9">
      <c r="A14" s="110"/>
      <c r="B14" s="68"/>
      <c r="C14" s="116"/>
      <c r="D14" s="116"/>
      <c r="E14" s="69"/>
      <c r="F14" s="69"/>
      <c r="G14" s="73"/>
      <c r="H14" s="73"/>
      <c r="I14" s="69"/>
    </row>
    <row r="15" spans="1:9">
      <c r="A15" s="110"/>
      <c r="B15" s="63" t="s">
        <v>291</v>
      </c>
      <c r="C15" s="84">
        <v>1082030</v>
      </c>
      <c r="D15" s="84"/>
      <c r="E15" s="66"/>
      <c r="F15" s="66"/>
      <c r="G15" s="87">
        <v>1301368</v>
      </c>
      <c r="H15" s="87"/>
      <c r="I15" s="66"/>
    </row>
    <row r="16" spans="1:9">
      <c r="A16" s="110"/>
      <c r="B16" s="63"/>
      <c r="C16" s="84"/>
      <c r="D16" s="84"/>
      <c r="E16" s="66"/>
      <c r="F16" s="66"/>
      <c r="G16" s="87"/>
      <c r="H16" s="87"/>
      <c r="I16" s="66"/>
    </row>
    <row r="17" spans="1:9">
      <c r="A17" s="110"/>
      <c r="B17" s="68" t="s">
        <v>292</v>
      </c>
      <c r="C17" s="116">
        <v>14401</v>
      </c>
      <c r="D17" s="116"/>
      <c r="E17" s="69"/>
      <c r="F17" s="69"/>
      <c r="G17" s="73">
        <v>37100</v>
      </c>
      <c r="H17" s="73"/>
      <c r="I17" s="69"/>
    </row>
    <row r="18" spans="1:9" ht="15.75" thickBot="1">
      <c r="A18" s="110"/>
      <c r="B18" s="70"/>
      <c r="C18" s="150"/>
      <c r="D18" s="150"/>
      <c r="E18" s="72"/>
      <c r="F18" s="72"/>
      <c r="G18" s="74"/>
      <c r="H18" s="74"/>
      <c r="I18" s="72"/>
    </row>
    <row r="19" spans="1:9" ht="15.75" thickTop="1">
      <c r="A19" s="110"/>
      <c r="B19" s="51" t="s">
        <v>293</v>
      </c>
      <c r="C19" s="55">
        <v>1234601</v>
      </c>
      <c r="D19" s="55"/>
      <c r="E19" s="57"/>
      <c r="F19" s="57"/>
      <c r="G19" s="59">
        <v>1523536</v>
      </c>
      <c r="H19" s="59"/>
      <c r="I19" s="57"/>
    </row>
    <row r="20" spans="1:9" ht="15.75" thickBot="1">
      <c r="A20" s="110"/>
      <c r="B20" s="75"/>
      <c r="C20" s="76"/>
      <c r="D20" s="76"/>
      <c r="E20" s="77"/>
      <c r="F20" s="77"/>
      <c r="G20" s="78"/>
      <c r="H20" s="78"/>
      <c r="I20" s="77"/>
    </row>
    <row r="21" spans="1:9" ht="16.5" thickTop="1" thickBot="1">
      <c r="A21" s="110"/>
      <c r="B21" s="31" t="s">
        <v>294</v>
      </c>
      <c r="C21" s="79" t="s">
        <v>295</v>
      </c>
      <c r="D21" s="79"/>
      <c r="E21" s="148" t="s">
        <v>225</v>
      </c>
      <c r="F21" s="32"/>
      <c r="G21" s="81" t="s">
        <v>296</v>
      </c>
      <c r="H21" s="81"/>
      <c r="I21" s="149" t="s">
        <v>225</v>
      </c>
    </row>
    <row r="22" spans="1:9" ht="15.75" thickTop="1">
      <c r="A22" s="110"/>
      <c r="B22" s="51" t="s">
        <v>39</v>
      </c>
      <c r="C22" s="53" t="s">
        <v>222</v>
      </c>
      <c r="D22" s="55">
        <v>530537</v>
      </c>
      <c r="E22" s="57"/>
      <c r="F22" s="57"/>
      <c r="G22" s="51" t="s">
        <v>222</v>
      </c>
      <c r="H22" s="59">
        <v>742946</v>
      </c>
      <c r="I22" s="57"/>
    </row>
    <row r="23" spans="1:9" ht="15.75" thickBot="1">
      <c r="A23" s="110"/>
      <c r="B23" s="82"/>
      <c r="C23" s="83"/>
      <c r="D23" s="85"/>
      <c r="E23" s="86"/>
      <c r="F23" s="86"/>
      <c r="G23" s="82"/>
      <c r="H23" s="88"/>
      <c r="I23" s="86"/>
    </row>
    <row r="24" spans="1:9" ht="15.75" thickTop="1">
      <c r="A24" s="110"/>
      <c r="B24" s="151"/>
      <c r="C24" s="151"/>
      <c r="D24" s="151"/>
      <c r="E24" s="151"/>
      <c r="F24" s="151"/>
      <c r="G24" s="151"/>
      <c r="H24" s="151"/>
      <c r="I24" s="151"/>
    </row>
    <row r="25" spans="1:9" ht="38.25" customHeight="1">
      <c r="A25" s="110"/>
      <c r="B25" s="68" t="s">
        <v>297</v>
      </c>
      <c r="C25" s="68"/>
      <c r="D25" s="68"/>
      <c r="E25" s="68"/>
      <c r="F25" s="68"/>
      <c r="G25" s="68"/>
      <c r="H25" s="68"/>
      <c r="I25" s="68"/>
    </row>
  </sheetData>
  <mergeCells count="56">
    <mergeCell ref="B25:I25"/>
    <mergeCell ref="I22:I23"/>
    <mergeCell ref="A1:A2"/>
    <mergeCell ref="B1:I1"/>
    <mergeCell ref="B2:I2"/>
    <mergeCell ref="B3:I3"/>
    <mergeCell ref="A4:A25"/>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6.5703125" customWidth="1"/>
    <col min="4" max="4" width="21.7109375" customWidth="1"/>
    <col min="5" max="6" width="30.140625" customWidth="1"/>
    <col min="7" max="7" width="6.5703125" customWidth="1"/>
    <col min="8" max="8" width="21.7109375" customWidth="1"/>
    <col min="9" max="10" width="30.140625" customWidth="1"/>
    <col min="11" max="11" width="6.5703125" customWidth="1"/>
    <col min="12" max="12" width="21.7109375" customWidth="1"/>
    <col min="13" max="14" width="30.140625" customWidth="1"/>
    <col min="15" max="15" width="6.5703125" customWidth="1"/>
    <col min="16" max="16" width="25" customWidth="1"/>
    <col min="17" max="17" width="30.140625" customWidth="1"/>
  </cols>
  <sheetData>
    <row r="1" spans="1:17" ht="15" customHeight="1">
      <c r="A1" s="8" t="s">
        <v>298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299</v>
      </c>
      <c r="B3" s="109"/>
      <c r="C3" s="109"/>
      <c r="D3" s="109"/>
      <c r="E3" s="109"/>
      <c r="F3" s="109"/>
      <c r="G3" s="109"/>
      <c r="H3" s="109"/>
      <c r="I3" s="109"/>
      <c r="J3" s="109"/>
      <c r="K3" s="109"/>
      <c r="L3" s="109"/>
      <c r="M3" s="109"/>
      <c r="N3" s="109"/>
      <c r="O3" s="109"/>
      <c r="P3" s="109"/>
      <c r="Q3" s="109"/>
    </row>
    <row r="4" spans="1:17">
      <c r="A4" s="110" t="s">
        <v>298</v>
      </c>
      <c r="B4" s="111" t="s">
        <v>298</v>
      </c>
      <c r="C4" s="111"/>
      <c r="D4" s="111"/>
      <c r="E4" s="111"/>
      <c r="F4" s="111"/>
      <c r="G4" s="111"/>
      <c r="H4" s="111"/>
      <c r="I4" s="111"/>
      <c r="J4" s="111"/>
      <c r="K4" s="111"/>
      <c r="L4" s="111"/>
      <c r="M4" s="111"/>
      <c r="N4" s="111"/>
      <c r="O4" s="111"/>
      <c r="P4" s="111"/>
      <c r="Q4" s="111"/>
    </row>
    <row r="5" spans="1:17">
      <c r="A5" s="110"/>
      <c r="B5" s="109"/>
      <c r="C5" s="109"/>
      <c r="D5" s="109"/>
      <c r="E5" s="109"/>
      <c r="F5" s="109"/>
      <c r="G5" s="109"/>
      <c r="H5" s="109"/>
      <c r="I5" s="109"/>
      <c r="J5" s="109"/>
      <c r="K5" s="109"/>
      <c r="L5" s="109"/>
      <c r="M5" s="109"/>
      <c r="N5" s="109"/>
      <c r="O5" s="109"/>
      <c r="P5" s="109"/>
      <c r="Q5" s="109"/>
    </row>
    <row r="6" spans="1:17">
      <c r="A6" s="110"/>
      <c r="B6" s="68" t="s">
        <v>300</v>
      </c>
      <c r="C6" s="68"/>
      <c r="D6" s="68"/>
      <c r="E6" s="68"/>
      <c r="F6" s="68"/>
      <c r="G6" s="68"/>
      <c r="H6" s="68"/>
      <c r="I6" s="68"/>
      <c r="J6" s="68"/>
      <c r="K6" s="68"/>
      <c r="L6" s="68"/>
      <c r="M6" s="68"/>
      <c r="N6" s="68"/>
      <c r="O6" s="68"/>
      <c r="P6" s="68"/>
      <c r="Q6" s="68"/>
    </row>
    <row r="7" spans="1:17">
      <c r="A7" s="110"/>
      <c r="B7" s="28"/>
      <c r="C7" s="28"/>
      <c r="D7" s="28"/>
      <c r="E7" s="28"/>
      <c r="F7" s="28"/>
      <c r="G7" s="28"/>
      <c r="H7" s="28"/>
      <c r="I7" s="28"/>
      <c r="J7" s="28"/>
      <c r="K7" s="28"/>
      <c r="L7" s="28"/>
      <c r="M7" s="28"/>
      <c r="N7" s="28"/>
      <c r="O7" s="28"/>
      <c r="P7" s="28"/>
      <c r="Q7" s="28"/>
    </row>
    <row r="8" spans="1:17">
      <c r="A8" s="110"/>
      <c r="B8" s="15"/>
      <c r="C8" s="15"/>
      <c r="D8" s="15"/>
      <c r="E8" s="15"/>
      <c r="F8" s="15"/>
      <c r="G8" s="15"/>
      <c r="H8" s="15"/>
      <c r="I8" s="15"/>
      <c r="J8" s="15"/>
      <c r="K8" s="15"/>
      <c r="L8" s="15"/>
      <c r="M8" s="15"/>
      <c r="N8" s="15"/>
      <c r="O8" s="15"/>
      <c r="P8" s="15"/>
      <c r="Q8" s="15"/>
    </row>
    <row r="9" spans="1:17" ht="15.75" thickBot="1">
      <c r="A9" s="110"/>
      <c r="B9" s="12"/>
      <c r="C9" s="49" t="s">
        <v>301</v>
      </c>
      <c r="D9" s="49"/>
      <c r="E9" s="49"/>
      <c r="F9" s="49"/>
      <c r="G9" s="49"/>
      <c r="H9" s="49"/>
      <c r="I9" s="49"/>
      <c r="J9" s="13"/>
      <c r="K9" s="49" t="s">
        <v>302</v>
      </c>
      <c r="L9" s="49"/>
      <c r="M9" s="49"/>
      <c r="N9" s="49"/>
      <c r="O9" s="49"/>
      <c r="P9" s="49"/>
      <c r="Q9" s="49"/>
    </row>
    <row r="10" spans="1:17" ht="16.5" thickTop="1" thickBot="1">
      <c r="A10" s="110"/>
      <c r="B10" s="12"/>
      <c r="C10" s="50" t="s">
        <v>266</v>
      </c>
      <c r="D10" s="50"/>
      <c r="E10" s="50"/>
      <c r="F10" s="50"/>
      <c r="G10" s="50"/>
      <c r="H10" s="50"/>
      <c r="I10" s="50"/>
      <c r="J10" s="13"/>
      <c r="K10" s="50" t="s">
        <v>266</v>
      </c>
      <c r="L10" s="50"/>
      <c r="M10" s="50"/>
      <c r="N10" s="50"/>
      <c r="O10" s="50"/>
      <c r="P10" s="50"/>
      <c r="Q10" s="50"/>
    </row>
    <row r="11" spans="1:17" ht="16.5" thickTop="1" thickBot="1">
      <c r="A11" s="110"/>
      <c r="B11" s="89" t="s">
        <v>220</v>
      </c>
      <c r="C11" s="50">
        <v>2014</v>
      </c>
      <c r="D11" s="50"/>
      <c r="E11" s="50"/>
      <c r="F11" s="32"/>
      <c r="G11" s="50">
        <v>2013</v>
      </c>
      <c r="H11" s="50"/>
      <c r="I11" s="50"/>
      <c r="J11" s="46"/>
      <c r="K11" s="50">
        <v>2014</v>
      </c>
      <c r="L11" s="50"/>
      <c r="M11" s="50"/>
      <c r="N11" s="32"/>
      <c r="O11" s="50">
        <v>2013</v>
      </c>
      <c r="P11" s="50"/>
      <c r="Q11" s="50"/>
    </row>
    <row r="12" spans="1:17" ht="15.75" thickTop="1">
      <c r="A12" s="110"/>
      <c r="B12" s="152" t="s">
        <v>303</v>
      </c>
      <c r="C12" s="105"/>
      <c r="D12" s="105"/>
      <c r="E12" s="105"/>
      <c r="F12" s="91"/>
      <c r="G12" s="105"/>
      <c r="H12" s="105"/>
      <c r="I12" s="105"/>
      <c r="J12" s="91"/>
      <c r="K12" s="105"/>
      <c r="L12" s="105"/>
      <c r="M12" s="105"/>
      <c r="N12" s="91"/>
      <c r="O12" s="105"/>
      <c r="P12" s="105"/>
      <c r="Q12" s="105"/>
    </row>
    <row r="13" spans="1:17" ht="36" customHeight="1">
      <c r="A13" s="110"/>
      <c r="B13" s="94" t="s">
        <v>304</v>
      </c>
      <c r="C13" s="65" t="s">
        <v>222</v>
      </c>
      <c r="D13" s="84">
        <v>4520</v>
      </c>
      <c r="E13" s="66"/>
      <c r="F13" s="66"/>
      <c r="G13" s="63" t="s">
        <v>222</v>
      </c>
      <c r="H13" s="87">
        <v>5120</v>
      </c>
      <c r="I13" s="66"/>
      <c r="J13" s="66"/>
      <c r="K13" s="65" t="s">
        <v>222</v>
      </c>
      <c r="L13" s="84">
        <v>4520</v>
      </c>
      <c r="M13" s="66"/>
      <c r="N13" s="66"/>
      <c r="O13" s="63" t="s">
        <v>222</v>
      </c>
      <c r="P13" s="87">
        <v>5120</v>
      </c>
      <c r="Q13" s="66"/>
    </row>
    <row r="14" spans="1:17">
      <c r="A14" s="110"/>
      <c r="B14" s="94"/>
      <c r="C14" s="65"/>
      <c r="D14" s="84"/>
      <c r="E14" s="66"/>
      <c r="F14" s="66"/>
      <c r="G14" s="63"/>
      <c r="H14" s="87"/>
      <c r="I14" s="66"/>
      <c r="J14" s="66"/>
      <c r="K14" s="65"/>
      <c r="L14" s="84"/>
      <c r="M14" s="66"/>
      <c r="N14" s="66"/>
      <c r="O14" s="63"/>
      <c r="P14" s="87"/>
      <c r="Q14" s="66"/>
    </row>
    <row r="15" spans="1:17" ht="22.5" customHeight="1">
      <c r="A15" s="110"/>
      <c r="B15" s="93" t="s">
        <v>305</v>
      </c>
      <c r="C15" s="61">
        <v>181</v>
      </c>
      <c r="D15" s="61"/>
      <c r="E15" s="69"/>
      <c r="F15" s="69"/>
      <c r="G15" s="62">
        <v>296</v>
      </c>
      <c r="H15" s="62"/>
      <c r="I15" s="69"/>
      <c r="J15" s="69"/>
      <c r="K15" s="61">
        <v>181</v>
      </c>
      <c r="L15" s="61"/>
      <c r="M15" s="69"/>
      <c r="N15" s="69"/>
      <c r="O15" s="62">
        <v>296</v>
      </c>
      <c r="P15" s="62"/>
      <c r="Q15" s="69"/>
    </row>
    <row r="16" spans="1:17" ht="15.75" thickBot="1">
      <c r="A16" s="110"/>
      <c r="B16" s="98"/>
      <c r="C16" s="71"/>
      <c r="D16" s="71"/>
      <c r="E16" s="72"/>
      <c r="F16" s="72"/>
      <c r="G16" s="80"/>
      <c r="H16" s="80"/>
      <c r="I16" s="72"/>
      <c r="J16" s="72"/>
      <c r="K16" s="71"/>
      <c r="L16" s="71"/>
      <c r="M16" s="72"/>
      <c r="N16" s="72"/>
      <c r="O16" s="80"/>
      <c r="P16" s="80"/>
      <c r="Q16" s="72"/>
    </row>
    <row r="17" spans="1:17" ht="15.75" thickTop="1">
      <c r="A17" s="110"/>
      <c r="B17" s="102" t="s">
        <v>306</v>
      </c>
      <c r="C17" s="55">
        <v>4701</v>
      </c>
      <c r="D17" s="55"/>
      <c r="E17" s="57"/>
      <c r="F17" s="57"/>
      <c r="G17" s="59">
        <v>5416</v>
      </c>
      <c r="H17" s="59"/>
      <c r="I17" s="57"/>
      <c r="J17" s="57"/>
      <c r="K17" s="55">
        <v>4701</v>
      </c>
      <c r="L17" s="55"/>
      <c r="M17" s="57"/>
      <c r="N17" s="57"/>
      <c r="O17" s="59">
        <v>5416</v>
      </c>
      <c r="P17" s="59"/>
      <c r="Q17" s="57"/>
    </row>
    <row r="18" spans="1:17" ht="15.75" thickBot="1">
      <c r="A18" s="110"/>
      <c r="B18" s="95"/>
      <c r="C18" s="76"/>
      <c r="D18" s="76"/>
      <c r="E18" s="77"/>
      <c r="F18" s="77"/>
      <c r="G18" s="78"/>
      <c r="H18" s="78"/>
      <c r="I18" s="77"/>
      <c r="J18" s="77"/>
      <c r="K18" s="76"/>
      <c r="L18" s="76"/>
      <c r="M18" s="77"/>
      <c r="N18" s="77"/>
      <c r="O18" s="78"/>
      <c r="P18" s="78"/>
      <c r="Q18" s="77"/>
    </row>
    <row r="19" spans="1:17" ht="15.75" thickTop="1">
      <c r="A19" s="110"/>
      <c r="B19" s="154" t="s">
        <v>307</v>
      </c>
      <c r="C19" s="99"/>
      <c r="D19" s="99"/>
      <c r="E19" s="100"/>
      <c r="F19" s="100"/>
      <c r="G19" s="100"/>
      <c r="H19" s="100"/>
      <c r="I19" s="100"/>
      <c r="J19" s="100"/>
      <c r="K19" s="99"/>
      <c r="L19" s="99"/>
      <c r="M19" s="100"/>
      <c r="N19" s="100"/>
      <c r="O19" s="99"/>
      <c r="P19" s="99"/>
      <c r="Q19" s="100"/>
    </row>
    <row r="20" spans="1:17">
      <c r="A20" s="110"/>
      <c r="B20" s="153"/>
      <c r="C20" s="62"/>
      <c r="D20" s="62"/>
      <c r="E20" s="69"/>
      <c r="F20" s="69"/>
      <c r="G20" s="69"/>
      <c r="H20" s="69"/>
      <c r="I20" s="69"/>
      <c r="J20" s="69"/>
      <c r="K20" s="62"/>
      <c r="L20" s="62"/>
      <c r="M20" s="69"/>
      <c r="N20" s="69"/>
      <c r="O20" s="62"/>
      <c r="P20" s="62"/>
      <c r="Q20" s="69"/>
    </row>
    <row r="21" spans="1:17">
      <c r="A21" s="110"/>
      <c r="B21" s="94" t="s">
        <v>308</v>
      </c>
      <c r="C21" s="84">
        <v>9880</v>
      </c>
      <c r="D21" s="84"/>
      <c r="E21" s="66"/>
      <c r="F21" s="66"/>
      <c r="G21" s="87">
        <v>16180</v>
      </c>
      <c r="H21" s="87"/>
      <c r="I21" s="66"/>
      <c r="J21" s="66"/>
      <c r="K21" s="84">
        <v>9880</v>
      </c>
      <c r="L21" s="84"/>
      <c r="M21" s="66"/>
      <c r="N21" s="66"/>
      <c r="O21" s="87">
        <v>16180</v>
      </c>
      <c r="P21" s="87"/>
      <c r="Q21" s="66"/>
    </row>
    <row r="22" spans="1:17">
      <c r="A22" s="110"/>
      <c r="B22" s="94"/>
      <c r="C22" s="84"/>
      <c r="D22" s="84"/>
      <c r="E22" s="66"/>
      <c r="F22" s="66"/>
      <c r="G22" s="87"/>
      <c r="H22" s="87"/>
      <c r="I22" s="66"/>
      <c r="J22" s="66"/>
      <c r="K22" s="84"/>
      <c r="L22" s="84"/>
      <c r="M22" s="66"/>
      <c r="N22" s="66"/>
      <c r="O22" s="87"/>
      <c r="P22" s="87"/>
      <c r="Q22" s="66"/>
    </row>
    <row r="23" spans="1:17">
      <c r="A23" s="110"/>
      <c r="B23" s="153" t="s">
        <v>309</v>
      </c>
      <c r="C23" s="62"/>
      <c r="D23" s="62"/>
      <c r="E23" s="69"/>
      <c r="F23" s="69"/>
      <c r="G23" s="62"/>
      <c r="H23" s="62"/>
      <c r="I23" s="69"/>
      <c r="J23" s="69"/>
      <c r="K23" s="62"/>
      <c r="L23" s="62"/>
      <c r="M23" s="69"/>
      <c r="N23" s="69"/>
      <c r="O23" s="62"/>
      <c r="P23" s="62"/>
      <c r="Q23" s="69"/>
    </row>
    <row r="24" spans="1:17">
      <c r="A24" s="110"/>
      <c r="B24" s="153"/>
      <c r="C24" s="62"/>
      <c r="D24" s="62"/>
      <c r="E24" s="69"/>
      <c r="F24" s="69"/>
      <c r="G24" s="62"/>
      <c r="H24" s="62"/>
      <c r="I24" s="69"/>
      <c r="J24" s="69"/>
      <c r="K24" s="62"/>
      <c r="L24" s="62"/>
      <c r="M24" s="69"/>
      <c r="N24" s="69"/>
      <c r="O24" s="62"/>
      <c r="P24" s="62"/>
      <c r="Q24" s="69"/>
    </row>
    <row r="25" spans="1:17" ht="36" customHeight="1">
      <c r="A25" s="110"/>
      <c r="B25" s="94" t="s">
        <v>310</v>
      </c>
      <c r="C25" s="84">
        <v>23118</v>
      </c>
      <c r="D25" s="84"/>
      <c r="E25" s="66"/>
      <c r="F25" s="66"/>
      <c r="G25" s="87">
        <v>28761</v>
      </c>
      <c r="H25" s="87"/>
      <c r="I25" s="66"/>
      <c r="J25" s="66"/>
      <c r="K25" s="84">
        <v>23118</v>
      </c>
      <c r="L25" s="84"/>
      <c r="M25" s="66"/>
      <c r="N25" s="66"/>
      <c r="O25" s="87">
        <v>28761</v>
      </c>
      <c r="P25" s="87"/>
      <c r="Q25" s="66"/>
    </row>
    <row r="26" spans="1:17">
      <c r="A26" s="110"/>
      <c r="B26" s="94"/>
      <c r="C26" s="84"/>
      <c r="D26" s="84"/>
      <c r="E26" s="66"/>
      <c r="F26" s="66"/>
      <c r="G26" s="87"/>
      <c r="H26" s="87"/>
      <c r="I26" s="66"/>
      <c r="J26" s="66"/>
      <c r="K26" s="84"/>
      <c r="L26" s="84"/>
      <c r="M26" s="66"/>
      <c r="N26" s="66"/>
      <c r="O26" s="87"/>
      <c r="P26" s="87"/>
      <c r="Q26" s="66"/>
    </row>
    <row r="27" spans="1:17">
      <c r="A27" s="110"/>
      <c r="B27" s="93" t="s">
        <v>311</v>
      </c>
      <c r="C27" s="116">
        <v>21118</v>
      </c>
      <c r="D27" s="116"/>
      <c r="E27" s="69"/>
      <c r="F27" s="69"/>
      <c r="G27" s="73">
        <v>16218</v>
      </c>
      <c r="H27" s="73"/>
      <c r="I27" s="69"/>
      <c r="J27" s="69"/>
      <c r="K27" s="116">
        <v>21118</v>
      </c>
      <c r="L27" s="116"/>
      <c r="M27" s="69"/>
      <c r="N27" s="69"/>
      <c r="O27" s="73">
        <v>16218</v>
      </c>
      <c r="P27" s="73"/>
      <c r="Q27" s="69"/>
    </row>
    <row r="28" spans="1:17">
      <c r="A28" s="110"/>
      <c r="B28" s="93"/>
      <c r="C28" s="116"/>
      <c r="D28" s="116"/>
      <c r="E28" s="69"/>
      <c r="F28" s="69"/>
      <c r="G28" s="73"/>
      <c r="H28" s="73"/>
      <c r="I28" s="69"/>
      <c r="J28" s="69"/>
      <c r="K28" s="116"/>
      <c r="L28" s="116"/>
      <c r="M28" s="69"/>
      <c r="N28" s="69"/>
      <c r="O28" s="73"/>
      <c r="P28" s="73"/>
      <c r="Q28" s="69"/>
    </row>
    <row r="29" spans="1:17">
      <c r="A29" s="110"/>
      <c r="B29" s="94" t="s">
        <v>312</v>
      </c>
      <c r="C29" s="84">
        <v>2838</v>
      </c>
      <c r="D29" s="84"/>
      <c r="E29" s="66"/>
      <c r="F29" s="66"/>
      <c r="G29" s="87">
        <v>3465</v>
      </c>
      <c r="H29" s="87"/>
      <c r="I29" s="66"/>
      <c r="J29" s="66"/>
      <c r="K29" s="84">
        <v>2838</v>
      </c>
      <c r="L29" s="84"/>
      <c r="M29" s="66"/>
      <c r="N29" s="66"/>
      <c r="O29" s="87">
        <v>3465</v>
      </c>
      <c r="P29" s="87"/>
      <c r="Q29" s="66"/>
    </row>
    <row r="30" spans="1:17">
      <c r="A30" s="110"/>
      <c r="B30" s="94"/>
      <c r="C30" s="84"/>
      <c r="D30" s="84"/>
      <c r="E30" s="66"/>
      <c r="F30" s="66"/>
      <c r="G30" s="87"/>
      <c r="H30" s="87"/>
      <c r="I30" s="66"/>
      <c r="J30" s="66"/>
      <c r="K30" s="84"/>
      <c r="L30" s="84"/>
      <c r="M30" s="66"/>
      <c r="N30" s="66"/>
      <c r="O30" s="87"/>
      <c r="P30" s="87"/>
      <c r="Q30" s="66"/>
    </row>
    <row r="31" spans="1:17">
      <c r="A31" s="110"/>
      <c r="B31" s="93" t="s">
        <v>313</v>
      </c>
      <c r="C31" s="61" t="s">
        <v>228</v>
      </c>
      <c r="D31" s="61"/>
      <c r="E31" s="69"/>
      <c r="F31" s="69"/>
      <c r="G31" s="62" t="s">
        <v>228</v>
      </c>
      <c r="H31" s="62"/>
      <c r="I31" s="69"/>
      <c r="J31" s="69"/>
      <c r="K31" s="116">
        <v>23305</v>
      </c>
      <c r="L31" s="116"/>
      <c r="M31" s="69"/>
      <c r="N31" s="69"/>
      <c r="O31" s="73">
        <v>23305</v>
      </c>
      <c r="P31" s="73"/>
      <c r="Q31" s="69"/>
    </row>
    <row r="32" spans="1:17">
      <c r="A32" s="110"/>
      <c r="B32" s="93"/>
      <c r="C32" s="61"/>
      <c r="D32" s="61"/>
      <c r="E32" s="69"/>
      <c r="F32" s="69"/>
      <c r="G32" s="62"/>
      <c r="H32" s="62"/>
      <c r="I32" s="69"/>
      <c r="J32" s="69"/>
      <c r="K32" s="116"/>
      <c r="L32" s="116"/>
      <c r="M32" s="69"/>
      <c r="N32" s="69"/>
      <c r="O32" s="73"/>
      <c r="P32" s="73"/>
      <c r="Q32" s="69"/>
    </row>
    <row r="33" spans="1:17">
      <c r="A33" s="110"/>
      <c r="B33" s="94" t="s">
        <v>314</v>
      </c>
      <c r="C33" s="84">
        <v>2603</v>
      </c>
      <c r="D33" s="84"/>
      <c r="E33" s="66"/>
      <c r="F33" s="66"/>
      <c r="G33" s="87">
        <v>4946</v>
      </c>
      <c r="H33" s="87"/>
      <c r="I33" s="66"/>
      <c r="J33" s="66"/>
      <c r="K33" s="84">
        <v>2603</v>
      </c>
      <c r="L33" s="84"/>
      <c r="M33" s="66"/>
      <c r="N33" s="66"/>
      <c r="O33" s="87">
        <v>4946</v>
      </c>
      <c r="P33" s="87"/>
      <c r="Q33" s="66"/>
    </row>
    <row r="34" spans="1:17">
      <c r="A34" s="110"/>
      <c r="B34" s="94"/>
      <c r="C34" s="84"/>
      <c r="D34" s="84"/>
      <c r="E34" s="66"/>
      <c r="F34" s="66"/>
      <c r="G34" s="87"/>
      <c r="H34" s="87"/>
      <c r="I34" s="66"/>
      <c r="J34" s="66"/>
      <c r="K34" s="84"/>
      <c r="L34" s="84"/>
      <c r="M34" s="66"/>
      <c r="N34" s="66"/>
      <c r="O34" s="87"/>
      <c r="P34" s="87"/>
      <c r="Q34" s="66"/>
    </row>
    <row r="35" spans="1:17">
      <c r="A35" s="110"/>
      <c r="B35" s="93" t="s">
        <v>101</v>
      </c>
      <c r="C35" s="116">
        <v>6934</v>
      </c>
      <c r="D35" s="116"/>
      <c r="E35" s="69"/>
      <c r="F35" s="69"/>
      <c r="G35" s="73">
        <v>6469</v>
      </c>
      <c r="H35" s="73"/>
      <c r="I35" s="69"/>
      <c r="J35" s="69"/>
      <c r="K35" s="116">
        <v>6934</v>
      </c>
      <c r="L35" s="116"/>
      <c r="M35" s="69"/>
      <c r="N35" s="69"/>
      <c r="O35" s="73">
        <v>6469</v>
      </c>
      <c r="P35" s="73"/>
      <c r="Q35" s="69"/>
    </row>
    <row r="36" spans="1:17" ht="15.75" thickBot="1">
      <c r="A36" s="110"/>
      <c r="B36" s="98"/>
      <c r="C36" s="150"/>
      <c r="D36" s="150"/>
      <c r="E36" s="72"/>
      <c r="F36" s="72"/>
      <c r="G36" s="74"/>
      <c r="H36" s="74"/>
      <c r="I36" s="72"/>
      <c r="J36" s="72"/>
      <c r="K36" s="150"/>
      <c r="L36" s="150"/>
      <c r="M36" s="72"/>
      <c r="N36" s="72"/>
      <c r="O36" s="74"/>
      <c r="P36" s="74"/>
      <c r="Q36" s="72"/>
    </row>
    <row r="37" spans="1:17" ht="15.75" thickTop="1">
      <c r="A37" s="110"/>
      <c r="B37" s="102" t="s">
        <v>315</v>
      </c>
      <c r="C37" s="55">
        <v>56611</v>
      </c>
      <c r="D37" s="55"/>
      <c r="E37" s="57"/>
      <c r="F37" s="57"/>
      <c r="G37" s="59">
        <v>59859</v>
      </c>
      <c r="H37" s="59"/>
      <c r="I37" s="57"/>
      <c r="J37" s="57"/>
      <c r="K37" s="55">
        <v>79916</v>
      </c>
      <c r="L37" s="55"/>
      <c r="M37" s="57"/>
      <c r="N37" s="57"/>
      <c r="O37" s="59">
        <v>83164</v>
      </c>
      <c r="P37" s="59"/>
      <c r="Q37" s="57"/>
    </row>
    <row r="38" spans="1:17" ht="15.75" thickBot="1">
      <c r="A38" s="110"/>
      <c r="B38" s="95"/>
      <c r="C38" s="76"/>
      <c r="D38" s="76"/>
      <c r="E38" s="77"/>
      <c r="F38" s="77"/>
      <c r="G38" s="78"/>
      <c r="H38" s="78"/>
      <c r="I38" s="77"/>
      <c r="J38" s="77"/>
      <c r="K38" s="76"/>
      <c r="L38" s="76"/>
      <c r="M38" s="77"/>
      <c r="N38" s="77"/>
      <c r="O38" s="78"/>
      <c r="P38" s="78"/>
      <c r="Q38" s="77"/>
    </row>
    <row r="39" spans="1:17" ht="15.75" thickTop="1">
      <c r="A39" s="110"/>
      <c r="B39" s="97" t="s">
        <v>316</v>
      </c>
      <c r="C39" s="135" t="s">
        <v>222</v>
      </c>
      <c r="D39" s="136">
        <v>71192</v>
      </c>
      <c r="E39" s="100"/>
      <c r="F39" s="100"/>
      <c r="G39" s="105" t="s">
        <v>222</v>
      </c>
      <c r="H39" s="101">
        <v>81455</v>
      </c>
      <c r="I39" s="100"/>
      <c r="J39" s="100"/>
      <c r="K39" s="135" t="s">
        <v>222</v>
      </c>
      <c r="L39" s="136">
        <v>94497</v>
      </c>
      <c r="M39" s="100"/>
      <c r="N39" s="100"/>
      <c r="O39" s="105" t="s">
        <v>222</v>
      </c>
      <c r="P39" s="101">
        <v>104760</v>
      </c>
      <c r="Q39" s="100"/>
    </row>
    <row r="40" spans="1:17" ht="15.75" thickBot="1">
      <c r="A40" s="110"/>
      <c r="B40" s="155"/>
      <c r="C40" s="124"/>
      <c r="D40" s="126"/>
      <c r="E40" s="128"/>
      <c r="F40" s="128"/>
      <c r="G40" s="122"/>
      <c r="H40" s="130"/>
      <c r="I40" s="128"/>
      <c r="J40" s="128"/>
      <c r="K40" s="124"/>
      <c r="L40" s="126"/>
      <c r="M40" s="128"/>
      <c r="N40" s="128"/>
      <c r="O40" s="122"/>
      <c r="P40" s="130"/>
      <c r="Q40" s="128"/>
    </row>
    <row r="41" spans="1:17" ht="15.75" thickTop="1">
      <c r="A41" s="110"/>
      <c r="B41" s="151"/>
      <c r="C41" s="151"/>
      <c r="D41" s="151"/>
      <c r="E41" s="151"/>
      <c r="F41" s="151"/>
      <c r="G41" s="151"/>
      <c r="H41" s="151"/>
      <c r="I41" s="151"/>
      <c r="J41" s="151"/>
      <c r="K41" s="151"/>
      <c r="L41" s="151"/>
      <c r="M41" s="151"/>
      <c r="N41" s="151"/>
      <c r="O41" s="151"/>
      <c r="P41" s="151"/>
      <c r="Q41" s="151"/>
    </row>
    <row r="42" spans="1:17">
      <c r="A42" s="110"/>
      <c r="B42" s="68" t="s">
        <v>317</v>
      </c>
      <c r="C42" s="68"/>
      <c r="D42" s="68"/>
      <c r="E42" s="68"/>
      <c r="F42" s="68"/>
      <c r="G42" s="68"/>
      <c r="H42" s="68"/>
      <c r="I42" s="68"/>
      <c r="J42" s="68"/>
      <c r="K42" s="68"/>
      <c r="L42" s="68"/>
      <c r="M42" s="68"/>
      <c r="N42" s="68"/>
      <c r="O42" s="68"/>
      <c r="P42" s="68"/>
      <c r="Q42" s="68"/>
    </row>
    <row r="43" spans="1:17">
      <c r="A43" s="110"/>
      <c r="B43" s="109"/>
      <c r="C43" s="109"/>
      <c r="D43" s="109"/>
      <c r="E43" s="109"/>
      <c r="F43" s="109"/>
      <c r="G43" s="109"/>
      <c r="H43" s="109"/>
      <c r="I43" s="109"/>
      <c r="J43" s="109"/>
      <c r="K43" s="109"/>
      <c r="L43" s="109"/>
      <c r="M43" s="109"/>
      <c r="N43" s="109"/>
      <c r="O43" s="109"/>
      <c r="P43" s="109"/>
      <c r="Q43" s="109"/>
    </row>
    <row r="44" spans="1:17">
      <c r="A44" s="110"/>
      <c r="B44" s="68" t="s">
        <v>318</v>
      </c>
      <c r="C44" s="68"/>
      <c r="D44" s="68"/>
      <c r="E44" s="68"/>
      <c r="F44" s="68"/>
      <c r="G44" s="68"/>
      <c r="H44" s="68"/>
      <c r="I44" s="68"/>
      <c r="J44" s="68"/>
      <c r="K44" s="68"/>
      <c r="L44" s="68"/>
      <c r="M44" s="68"/>
      <c r="N44" s="68"/>
      <c r="O44" s="68"/>
      <c r="P44" s="68"/>
      <c r="Q44" s="68"/>
    </row>
    <row r="45" spans="1:17">
      <c r="A45" s="110"/>
      <c r="B45" s="28"/>
      <c r="C45" s="28"/>
      <c r="D45" s="28"/>
      <c r="E45" s="28"/>
    </row>
    <row r="46" spans="1:17">
      <c r="A46" s="110"/>
      <c r="B46" s="15"/>
      <c r="C46" s="15"/>
      <c r="D46" s="15"/>
      <c r="E46" s="15"/>
    </row>
    <row r="47" spans="1:17" ht="15.75" thickBot="1">
      <c r="A47" s="110"/>
      <c r="B47" s="31" t="s">
        <v>220</v>
      </c>
      <c r="C47" s="70"/>
      <c r="D47" s="70"/>
      <c r="E47" s="70"/>
    </row>
    <row r="48" spans="1:17" ht="15.75" thickTop="1">
      <c r="A48" s="110"/>
      <c r="B48" s="51">
        <v>2015</v>
      </c>
      <c r="C48" s="51" t="s">
        <v>222</v>
      </c>
      <c r="D48" s="104">
        <v>615</v>
      </c>
      <c r="E48" s="57"/>
    </row>
    <row r="49" spans="1:17">
      <c r="A49" s="110"/>
      <c r="B49" s="52"/>
      <c r="C49" s="52"/>
      <c r="D49" s="134"/>
      <c r="E49" s="58"/>
    </row>
    <row r="50" spans="1:17">
      <c r="A50" s="110"/>
      <c r="B50" s="68">
        <v>2016</v>
      </c>
      <c r="C50" s="62">
        <v>567</v>
      </c>
      <c r="D50" s="62"/>
      <c r="E50" s="69"/>
    </row>
    <row r="51" spans="1:17">
      <c r="A51" s="110"/>
      <c r="B51" s="68"/>
      <c r="C51" s="62"/>
      <c r="D51" s="62"/>
      <c r="E51" s="69"/>
    </row>
    <row r="52" spans="1:17">
      <c r="A52" s="110"/>
      <c r="B52" s="63">
        <v>2017</v>
      </c>
      <c r="C52" s="67">
        <v>400</v>
      </c>
      <c r="D52" s="67"/>
      <c r="E52" s="66"/>
    </row>
    <row r="53" spans="1:17">
      <c r="A53" s="110"/>
      <c r="B53" s="63"/>
      <c r="C53" s="67"/>
      <c r="D53" s="67"/>
      <c r="E53" s="66"/>
    </row>
    <row r="54" spans="1:17">
      <c r="A54" s="110"/>
      <c r="B54" s="68">
        <v>2018</v>
      </c>
      <c r="C54" s="62">
        <v>300</v>
      </c>
      <c r="D54" s="62"/>
      <c r="E54" s="69"/>
    </row>
    <row r="55" spans="1:17">
      <c r="A55" s="110"/>
      <c r="B55" s="68"/>
      <c r="C55" s="62"/>
      <c r="D55" s="62"/>
      <c r="E55" s="69"/>
    </row>
    <row r="56" spans="1:17">
      <c r="A56" s="110"/>
      <c r="B56" s="63">
        <v>2019</v>
      </c>
      <c r="C56" s="67">
        <v>300</v>
      </c>
      <c r="D56" s="67"/>
      <c r="E56" s="66"/>
    </row>
    <row r="57" spans="1:17" ht="15.75" thickBot="1">
      <c r="A57" s="110"/>
      <c r="B57" s="75"/>
      <c r="C57" s="96"/>
      <c r="D57" s="96"/>
      <c r="E57" s="77"/>
    </row>
    <row r="58" spans="1:17" ht="15.75" thickTop="1">
      <c r="A58" s="110"/>
      <c r="B58" s="68"/>
      <c r="C58" s="68"/>
      <c r="D58" s="68"/>
      <c r="E58" s="68"/>
      <c r="F58" s="68"/>
      <c r="G58" s="68"/>
      <c r="H58" s="68"/>
      <c r="I58" s="68"/>
      <c r="J58" s="68"/>
      <c r="K58" s="68"/>
      <c r="L58" s="68"/>
      <c r="M58" s="68"/>
      <c r="N58" s="68"/>
      <c r="O58" s="68"/>
      <c r="P58" s="68"/>
      <c r="Q58" s="68"/>
    </row>
    <row r="59" spans="1:17" ht="38.25" customHeight="1">
      <c r="A59" s="110"/>
      <c r="B59" s="68" t="s">
        <v>319</v>
      </c>
      <c r="C59" s="68"/>
      <c r="D59" s="68"/>
      <c r="E59" s="68"/>
      <c r="F59" s="68"/>
      <c r="G59" s="68"/>
      <c r="H59" s="68"/>
      <c r="I59" s="68"/>
      <c r="J59" s="68"/>
      <c r="K59" s="68"/>
      <c r="L59" s="68"/>
      <c r="M59" s="68"/>
      <c r="N59" s="68"/>
      <c r="O59" s="68"/>
      <c r="P59" s="68"/>
      <c r="Q59" s="68"/>
    </row>
    <row r="60" spans="1:17">
      <c r="A60" s="110"/>
      <c r="B60" s="109"/>
      <c r="C60" s="109"/>
      <c r="D60" s="109"/>
      <c r="E60" s="109"/>
      <c r="F60" s="109"/>
      <c r="G60" s="109"/>
      <c r="H60" s="109"/>
      <c r="I60" s="109"/>
      <c r="J60" s="109"/>
      <c r="K60" s="109"/>
      <c r="L60" s="109"/>
      <c r="M60" s="109"/>
      <c r="N60" s="109"/>
      <c r="O60" s="109"/>
      <c r="P60" s="109"/>
      <c r="Q60" s="109"/>
    </row>
    <row r="61" spans="1:17" ht="25.5" customHeight="1">
      <c r="A61" s="110"/>
      <c r="B61" s="68" t="s">
        <v>320</v>
      </c>
      <c r="C61" s="68"/>
      <c r="D61" s="68"/>
      <c r="E61" s="68"/>
      <c r="F61" s="68"/>
      <c r="G61" s="68"/>
      <c r="H61" s="68"/>
      <c r="I61" s="68"/>
      <c r="J61" s="68"/>
      <c r="K61" s="68"/>
      <c r="L61" s="68"/>
      <c r="M61" s="68"/>
      <c r="N61" s="68"/>
      <c r="O61" s="68"/>
      <c r="P61" s="68"/>
      <c r="Q61" s="68"/>
    </row>
    <row r="62" spans="1:17">
      <c r="A62" s="110"/>
      <c r="B62" s="109"/>
      <c r="C62" s="109"/>
      <c r="D62" s="109"/>
      <c r="E62" s="109"/>
      <c r="F62" s="109"/>
      <c r="G62" s="109"/>
      <c r="H62" s="109"/>
      <c r="I62" s="109"/>
      <c r="J62" s="109"/>
      <c r="K62" s="109"/>
      <c r="L62" s="109"/>
      <c r="M62" s="109"/>
      <c r="N62" s="109"/>
      <c r="O62" s="109"/>
      <c r="P62" s="109"/>
      <c r="Q62" s="109"/>
    </row>
    <row r="63" spans="1:17" ht="38.25" customHeight="1">
      <c r="A63" s="110"/>
      <c r="B63" s="68" t="s">
        <v>321</v>
      </c>
      <c r="C63" s="68"/>
      <c r="D63" s="68"/>
      <c r="E63" s="68"/>
      <c r="F63" s="68"/>
      <c r="G63" s="68"/>
      <c r="H63" s="68"/>
      <c r="I63" s="68"/>
      <c r="J63" s="68"/>
      <c r="K63" s="68"/>
      <c r="L63" s="68"/>
      <c r="M63" s="68"/>
      <c r="N63" s="68"/>
      <c r="O63" s="68"/>
      <c r="P63" s="68"/>
      <c r="Q63" s="68"/>
    </row>
  </sheetData>
  <mergeCells count="224">
    <mergeCell ref="B59:Q59"/>
    <mergeCell ref="B60:Q60"/>
    <mergeCell ref="B61:Q61"/>
    <mergeCell ref="B62:Q62"/>
    <mergeCell ref="B63:Q63"/>
    <mergeCell ref="B6:Q6"/>
    <mergeCell ref="B41:Q41"/>
    <mergeCell ref="B42:Q42"/>
    <mergeCell ref="B43:Q43"/>
    <mergeCell ref="B44:Q44"/>
    <mergeCell ref="B58:Q58"/>
    <mergeCell ref="B56:B57"/>
    <mergeCell ref="C56:D57"/>
    <mergeCell ref="E56:E57"/>
    <mergeCell ref="A1:A2"/>
    <mergeCell ref="B1:Q1"/>
    <mergeCell ref="B2:Q2"/>
    <mergeCell ref="B3:Q3"/>
    <mergeCell ref="A4:A63"/>
    <mergeCell ref="B4:Q4"/>
    <mergeCell ref="B5:Q5"/>
    <mergeCell ref="B52:B53"/>
    <mergeCell ref="C52:D53"/>
    <mergeCell ref="E52:E53"/>
    <mergeCell ref="B54:B55"/>
    <mergeCell ref="C54:D55"/>
    <mergeCell ref="E54:E55"/>
    <mergeCell ref="C47:E47"/>
    <mergeCell ref="B48:B49"/>
    <mergeCell ref="C48:C49"/>
    <mergeCell ref="D48:D49"/>
    <mergeCell ref="E48:E49"/>
    <mergeCell ref="B50:B51"/>
    <mergeCell ref="C50:D51"/>
    <mergeCell ref="E50:E51"/>
    <mergeCell ref="M39:M40"/>
    <mergeCell ref="N39:N40"/>
    <mergeCell ref="O39:O40"/>
    <mergeCell ref="P39:P40"/>
    <mergeCell ref="Q39:Q40"/>
    <mergeCell ref="B45:E45"/>
    <mergeCell ref="G39:G40"/>
    <mergeCell ref="H39:H40"/>
    <mergeCell ref="I39:I40"/>
    <mergeCell ref="J39:J40"/>
    <mergeCell ref="K39:K40"/>
    <mergeCell ref="L39:L40"/>
    <mergeCell ref="K37:L38"/>
    <mergeCell ref="M37:M38"/>
    <mergeCell ref="N37:N38"/>
    <mergeCell ref="O37:P38"/>
    <mergeCell ref="Q37:Q38"/>
    <mergeCell ref="B39:B40"/>
    <mergeCell ref="C39:C40"/>
    <mergeCell ref="D39:D40"/>
    <mergeCell ref="E39:E40"/>
    <mergeCell ref="F39:F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B19:B20"/>
    <mergeCell ref="C19:D20"/>
    <mergeCell ref="E19:E20"/>
    <mergeCell ref="F19:F20"/>
    <mergeCell ref="G19:I20"/>
    <mergeCell ref="J19:J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0.140625" bestFit="1" customWidth="1"/>
    <col min="2" max="2" width="32"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8" t="s">
        <v>322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323</v>
      </c>
      <c r="B3" s="109"/>
      <c r="C3" s="109"/>
      <c r="D3" s="109"/>
      <c r="E3" s="109"/>
      <c r="F3" s="109"/>
      <c r="G3" s="109"/>
      <c r="H3" s="109"/>
      <c r="I3" s="109"/>
      <c r="J3" s="109"/>
      <c r="K3" s="109"/>
      <c r="L3" s="109"/>
      <c r="M3" s="109"/>
      <c r="N3" s="109"/>
      <c r="O3" s="109"/>
      <c r="P3" s="109"/>
      <c r="Q3" s="109"/>
    </row>
    <row r="4" spans="1:17">
      <c r="A4" s="110" t="s">
        <v>322</v>
      </c>
      <c r="B4" s="111" t="s">
        <v>322</v>
      </c>
      <c r="C4" s="111"/>
      <c r="D4" s="111"/>
      <c r="E4" s="111"/>
      <c r="F4" s="111"/>
      <c r="G4" s="111"/>
      <c r="H4" s="111"/>
      <c r="I4" s="111"/>
      <c r="J4" s="111"/>
      <c r="K4" s="111"/>
      <c r="L4" s="111"/>
      <c r="M4" s="111"/>
      <c r="N4" s="111"/>
      <c r="O4" s="111"/>
      <c r="P4" s="111"/>
      <c r="Q4" s="111"/>
    </row>
    <row r="5" spans="1:17">
      <c r="A5" s="110"/>
      <c r="B5" s="109"/>
      <c r="C5" s="109"/>
      <c r="D5" s="109"/>
      <c r="E5" s="109"/>
      <c r="F5" s="109"/>
      <c r="G5" s="109"/>
      <c r="H5" s="109"/>
      <c r="I5" s="109"/>
      <c r="J5" s="109"/>
      <c r="K5" s="109"/>
      <c r="L5" s="109"/>
      <c r="M5" s="109"/>
      <c r="N5" s="109"/>
      <c r="O5" s="109"/>
      <c r="P5" s="109"/>
      <c r="Q5" s="109"/>
    </row>
    <row r="6" spans="1:17">
      <c r="A6" s="110"/>
      <c r="B6" s="68" t="s">
        <v>324</v>
      </c>
      <c r="C6" s="68"/>
      <c r="D6" s="68"/>
      <c r="E6" s="68"/>
      <c r="F6" s="68"/>
      <c r="G6" s="68"/>
      <c r="H6" s="68"/>
      <c r="I6" s="68"/>
      <c r="J6" s="68"/>
      <c r="K6" s="68"/>
      <c r="L6" s="68"/>
      <c r="M6" s="68"/>
      <c r="N6" s="68"/>
      <c r="O6" s="68"/>
      <c r="P6" s="68"/>
      <c r="Q6" s="68"/>
    </row>
    <row r="7" spans="1:17">
      <c r="A7" s="110"/>
      <c r="B7" s="28"/>
      <c r="C7" s="28"/>
      <c r="D7" s="28"/>
      <c r="E7" s="28"/>
      <c r="F7" s="28"/>
      <c r="G7" s="28"/>
      <c r="H7" s="28"/>
      <c r="I7" s="28"/>
      <c r="J7" s="28"/>
      <c r="K7" s="28"/>
      <c r="L7" s="28"/>
      <c r="M7" s="28"/>
      <c r="N7" s="28"/>
      <c r="O7" s="28"/>
      <c r="P7" s="28"/>
      <c r="Q7" s="28"/>
    </row>
    <row r="8" spans="1:17">
      <c r="A8" s="110"/>
      <c r="B8" s="15"/>
      <c r="C8" s="15"/>
      <c r="D8" s="15"/>
      <c r="E8" s="15"/>
      <c r="F8" s="15"/>
      <c r="G8" s="15"/>
      <c r="H8" s="15"/>
      <c r="I8" s="15"/>
      <c r="J8" s="15"/>
      <c r="K8" s="15"/>
      <c r="L8" s="15"/>
      <c r="M8" s="15"/>
      <c r="N8" s="15"/>
      <c r="O8" s="15"/>
      <c r="P8" s="15"/>
      <c r="Q8" s="15"/>
    </row>
    <row r="9" spans="1:17" ht="15.75" thickBot="1">
      <c r="A9" s="110"/>
      <c r="B9" s="12"/>
      <c r="C9" s="49" t="s">
        <v>301</v>
      </c>
      <c r="D9" s="49"/>
      <c r="E9" s="49"/>
      <c r="F9" s="49"/>
      <c r="G9" s="49"/>
      <c r="H9" s="49"/>
      <c r="I9" s="49"/>
      <c r="J9" s="13"/>
      <c r="K9" s="49" t="s">
        <v>302</v>
      </c>
      <c r="L9" s="49"/>
      <c r="M9" s="49"/>
      <c r="N9" s="49"/>
      <c r="O9" s="49"/>
      <c r="P9" s="49"/>
      <c r="Q9" s="49"/>
    </row>
    <row r="10" spans="1:17" ht="16.5" thickTop="1" thickBot="1">
      <c r="A10" s="110"/>
      <c r="B10" s="12"/>
      <c r="C10" s="50" t="s">
        <v>266</v>
      </c>
      <c r="D10" s="50"/>
      <c r="E10" s="50"/>
      <c r="F10" s="50"/>
      <c r="G10" s="50"/>
      <c r="H10" s="50"/>
      <c r="I10" s="50"/>
      <c r="J10" s="13"/>
      <c r="K10" s="50" t="s">
        <v>266</v>
      </c>
      <c r="L10" s="50"/>
      <c r="M10" s="50"/>
      <c r="N10" s="50"/>
      <c r="O10" s="50"/>
      <c r="P10" s="50"/>
      <c r="Q10" s="50"/>
    </row>
    <row r="11" spans="1:17" ht="16.5" thickTop="1" thickBot="1">
      <c r="A11" s="110"/>
      <c r="B11" s="89" t="s">
        <v>220</v>
      </c>
      <c r="C11" s="50">
        <v>2014</v>
      </c>
      <c r="D11" s="50"/>
      <c r="E11" s="50"/>
      <c r="F11" s="46"/>
      <c r="G11" s="50">
        <v>2013</v>
      </c>
      <c r="H11" s="50"/>
      <c r="I11" s="50"/>
      <c r="J11" s="46"/>
      <c r="K11" s="50">
        <v>2014</v>
      </c>
      <c r="L11" s="50"/>
      <c r="M11" s="50"/>
      <c r="N11" s="46"/>
      <c r="O11" s="50">
        <v>2013</v>
      </c>
      <c r="P11" s="50"/>
      <c r="Q11" s="50"/>
    </row>
    <row r="12" spans="1:17" ht="15.75" thickTop="1">
      <c r="A12" s="110"/>
      <c r="B12" s="102" t="s">
        <v>325</v>
      </c>
      <c r="C12" s="53" t="s">
        <v>222</v>
      </c>
      <c r="D12" s="55">
        <v>77660</v>
      </c>
      <c r="E12" s="57"/>
      <c r="F12" s="57"/>
      <c r="G12" s="51" t="s">
        <v>222</v>
      </c>
      <c r="H12" s="59">
        <v>58852</v>
      </c>
      <c r="I12" s="57"/>
      <c r="J12" s="57"/>
      <c r="K12" s="53" t="s">
        <v>222</v>
      </c>
      <c r="L12" s="55">
        <v>77787</v>
      </c>
      <c r="M12" s="57"/>
      <c r="N12" s="57"/>
      <c r="O12" s="51" t="s">
        <v>222</v>
      </c>
      <c r="P12" s="59">
        <v>58977</v>
      </c>
      <c r="Q12" s="57"/>
    </row>
    <row r="13" spans="1:17">
      <c r="A13" s="110"/>
      <c r="B13" s="103"/>
      <c r="C13" s="54"/>
      <c r="D13" s="56"/>
      <c r="E13" s="58"/>
      <c r="F13" s="58"/>
      <c r="G13" s="52"/>
      <c r="H13" s="60"/>
      <c r="I13" s="58"/>
      <c r="J13" s="58"/>
      <c r="K13" s="54"/>
      <c r="L13" s="56"/>
      <c r="M13" s="58"/>
      <c r="N13" s="58"/>
      <c r="O13" s="52"/>
      <c r="P13" s="60"/>
      <c r="Q13" s="58"/>
    </row>
    <row r="14" spans="1:17">
      <c r="A14" s="110"/>
      <c r="B14" s="93" t="s">
        <v>326</v>
      </c>
      <c r="C14" s="116">
        <v>43364</v>
      </c>
      <c r="D14" s="116"/>
      <c r="E14" s="69"/>
      <c r="F14" s="69"/>
      <c r="G14" s="73">
        <v>40054</v>
      </c>
      <c r="H14" s="73"/>
      <c r="I14" s="69"/>
      <c r="J14" s="69"/>
      <c r="K14" s="116">
        <v>43364</v>
      </c>
      <c r="L14" s="116"/>
      <c r="M14" s="69"/>
      <c r="N14" s="69"/>
      <c r="O14" s="73">
        <v>40054</v>
      </c>
      <c r="P14" s="73"/>
      <c r="Q14" s="69"/>
    </row>
    <row r="15" spans="1:17">
      <c r="A15" s="110"/>
      <c r="B15" s="93"/>
      <c r="C15" s="116"/>
      <c r="D15" s="116"/>
      <c r="E15" s="69"/>
      <c r="F15" s="69"/>
      <c r="G15" s="73"/>
      <c r="H15" s="73"/>
      <c r="I15" s="69"/>
      <c r="J15" s="69"/>
      <c r="K15" s="116"/>
      <c r="L15" s="116"/>
      <c r="M15" s="69"/>
      <c r="N15" s="69"/>
      <c r="O15" s="73"/>
      <c r="P15" s="73"/>
      <c r="Q15" s="69"/>
    </row>
    <row r="16" spans="1:17">
      <c r="A16" s="110"/>
      <c r="B16" s="94" t="s">
        <v>327</v>
      </c>
      <c r="C16" s="84">
        <v>25298</v>
      </c>
      <c r="D16" s="84"/>
      <c r="E16" s="66"/>
      <c r="F16" s="66"/>
      <c r="G16" s="67" t="s">
        <v>228</v>
      </c>
      <c r="H16" s="67"/>
      <c r="I16" s="66"/>
      <c r="J16" s="66"/>
      <c r="K16" s="84">
        <v>25298</v>
      </c>
      <c r="L16" s="84"/>
      <c r="M16" s="66"/>
      <c r="N16" s="66"/>
      <c r="O16" s="67" t="s">
        <v>228</v>
      </c>
      <c r="P16" s="67"/>
      <c r="Q16" s="66"/>
    </row>
    <row r="17" spans="1:17">
      <c r="A17" s="110"/>
      <c r="B17" s="94"/>
      <c r="C17" s="84"/>
      <c r="D17" s="84"/>
      <c r="E17" s="66"/>
      <c r="F17" s="66"/>
      <c r="G17" s="67"/>
      <c r="H17" s="67"/>
      <c r="I17" s="66"/>
      <c r="J17" s="66"/>
      <c r="K17" s="84"/>
      <c r="L17" s="84"/>
      <c r="M17" s="66"/>
      <c r="N17" s="66"/>
      <c r="O17" s="67"/>
      <c r="P17" s="67"/>
      <c r="Q17" s="66"/>
    </row>
    <row r="18" spans="1:17">
      <c r="A18" s="110"/>
      <c r="B18" s="93" t="s">
        <v>328</v>
      </c>
      <c r="C18" s="116">
        <v>24181</v>
      </c>
      <c r="D18" s="116"/>
      <c r="E18" s="69"/>
      <c r="F18" s="69"/>
      <c r="G18" s="62" t="s">
        <v>228</v>
      </c>
      <c r="H18" s="62"/>
      <c r="I18" s="69"/>
      <c r="J18" s="69"/>
      <c r="K18" s="116">
        <v>24181</v>
      </c>
      <c r="L18" s="116"/>
      <c r="M18" s="69"/>
      <c r="N18" s="69"/>
      <c r="O18" s="62" t="s">
        <v>228</v>
      </c>
      <c r="P18" s="62"/>
      <c r="Q18" s="69"/>
    </row>
    <row r="19" spans="1:17">
      <c r="A19" s="110"/>
      <c r="B19" s="93"/>
      <c r="C19" s="116"/>
      <c r="D19" s="116"/>
      <c r="E19" s="69"/>
      <c r="F19" s="69"/>
      <c r="G19" s="62"/>
      <c r="H19" s="62"/>
      <c r="I19" s="69"/>
      <c r="J19" s="69"/>
      <c r="K19" s="116"/>
      <c r="L19" s="116"/>
      <c r="M19" s="69"/>
      <c r="N19" s="69"/>
      <c r="O19" s="62"/>
      <c r="P19" s="62"/>
      <c r="Q19" s="69"/>
    </row>
    <row r="20" spans="1:17">
      <c r="A20" s="110"/>
      <c r="B20" s="94" t="s">
        <v>329</v>
      </c>
      <c r="C20" s="84">
        <v>11854</v>
      </c>
      <c r="D20" s="84"/>
      <c r="E20" s="66"/>
      <c r="F20" s="66"/>
      <c r="G20" s="87">
        <v>11573</v>
      </c>
      <c r="H20" s="87"/>
      <c r="I20" s="66"/>
      <c r="J20" s="66"/>
      <c r="K20" s="84">
        <v>11854</v>
      </c>
      <c r="L20" s="84"/>
      <c r="M20" s="66"/>
      <c r="N20" s="66"/>
      <c r="O20" s="87">
        <v>11573</v>
      </c>
      <c r="P20" s="87"/>
      <c r="Q20" s="66"/>
    </row>
    <row r="21" spans="1:17">
      <c r="A21" s="110"/>
      <c r="B21" s="94"/>
      <c r="C21" s="84"/>
      <c r="D21" s="84"/>
      <c r="E21" s="66"/>
      <c r="F21" s="66"/>
      <c r="G21" s="87"/>
      <c r="H21" s="87"/>
      <c r="I21" s="66"/>
      <c r="J21" s="66"/>
      <c r="K21" s="84"/>
      <c r="L21" s="84"/>
      <c r="M21" s="66"/>
      <c r="N21" s="66"/>
      <c r="O21" s="87"/>
      <c r="P21" s="87"/>
      <c r="Q21" s="66"/>
    </row>
    <row r="22" spans="1:17">
      <c r="A22" s="110"/>
      <c r="B22" s="93" t="s">
        <v>330</v>
      </c>
      <c r="C22" s="116">
        <v>6268</v>
      </c>
      <c r="D22" s="116"/>
      <c r="E22" s="69"/>
      <c r="F22" s="69"/>
      <c r="G22" s="73">
        <v>4959</v>
      </c>
      <c r="H22" s="73"/>
      <c r="I22" s="69"/>
      <c r="J22" s="69"/>
      <c r="K22" s="116">
        <v>6268</v>
      </c>
      <c r="L22" s="116"/>
      <c r="M22" s="69"/>
      <c r="N22" s="69"/>
      <c r="O22" s="73">
        <v>4959</v>
      </c>
      <c r="P22" s="73"/>
      <c r="Q22" s="69"/>
    </row>
    <row r="23" spans="1:17">
      <c r="A23" s="110"/>
      <c r="B23" s="93"/>
      <c r="C23" s="116"/>
      <c r="D23" s="116"/>
      <c r="E23" s="69"/>
      <c r="F23" s="69"/>
      <c r="G23" s="73"/>
      <c r="H23" s="73"/>
      <c r="I23" s="69"/>
      <c r="J23" s="69"/>
      <c r="K23" s="116"/>
      <c r="L23" s="116"/>
      <c r="M23" s="69"/>
      <c r="N23" s="69"/>
      <c r="O23" s="73"/>
      <c r="P23" s="73"/>
      <c r="Q23" s="69"/>
    </row>
    <row r="24" spans="1:17">
      <c r="A24" s="110"/>
      <c r="B24" s="94" t="s">
        <v>331</v>
      </c>
      <c r="C24" s="84">
        <v>1466</v>
      </c>
      <c r="D24" s="84"/>
      <c r="E24" s="66"/>
      <c r="F24" s="66"/>
      <c r="G24" s="87">
        <v>1456</v>
      </c>
      <c r="H24" s="87"/>
      <c r="I24" s="66"/>
      <c r="J24" s="66"/>
      <c r="K24" s="84">
        <v>1455</v>
      </c>
      <c r="L24" s="84"/>
      <c r="M24" s="66"/>
      <c r="N24" s="66"/>
      <c r="O24" s="87">
        <v>1431</v>
      </c>
      <c r="P24" s="87"/>
      <c r="Q24" s="66"/>
    </row>
    <row r="25" spans="1:17">
      <c r="A25" s="110"/>
      <c r="B25" s="94"/>
      <c r="C25" s="84"/>
      <c r="D25" s="84"/>
      <c r="E25" s="66"/>
      <c r="F25" s="66"/>
      <c r="G25" s="87"/>
      <c r="H25" s="87"/>
      <c r="I25" s="66"/>
      <c r="J25" s="66"/>
      <c r="K25" s="84"/>
      <c r="L25" s="84"/>
      <c r="M25" s="66"/>
      <c r="N25" s="66"/>
      <c r="O25" s="87"/>
      <c r="P25" s="87"/>
      <c r="Q25" s="66"/>
    </row>
    <row r="26" spans="1:17">
      <c r="A26" s="110"/>
      <c r="B26" s="93" t="s">
        <v>332</v>
      </c>
      <c r="C26" s="116">
        <v>15306</v>
      </c>
      <c r="D26" s="116"/>
      <c r="E26" s="69"/>
      <c r="F26" s="69"/>
      <c r="G26" s="73">
        <v>5441</v>
      </c>
      <c r="H26" s="73"/>
      <c r="I26" s="69"/>
      <c r="J26" s="69"/>
      <c r="K26" s="116">
        <v>15306</v>
      </c>
      <c r="L26" s="116"/>
      <c r="M26" s="69"/>
      <c r="N26" s="69"/>
      <c r="O26" s="73">
        <v>5441</v>
      </c>
      <c r="P26" s="73"/>
      <c r="Q26" s="69"/>
    </row>
    <row r="27" spans="1:17" ht="15.75" thickBot="1">
      <c r="A27" s="110"/>
      <c r="B27" s="98"/>
      <c r="C27" s="150"/>
      <c r="D27" s="150"/>
      <c r="E27" s="72"/>
      <c r="F27" s="72"/>
      <c r="G27" s="74"/>
      <c r="H27" s="74"/>
      <c r="I27" s="72"/>
      <c r="J27" s="72"/>
      <c r="K27" s="150"/>
      <c r="L27" s="150"/>
      <c r="M27" s="72"/>
      <c r="N27" s="72"/>
      <c r="O27" s="74"/>
      <c r="P27" s="74"/>
      <c r="Q27" s="72"/>
    </row>
    <row r="28" spans="1:17" ht="15.75" thickTop="1">
      <c r="A28" s="110"/>
      <c r="B28" s="102" t="s">
        <v>44</v>
      </c>
      <c r="C28" s="53" t="s">
        <v>222</v>
      </c>
      <c r="D28" s="55">
        <v>205397</v>
      </c>
      <c r="E28" s="57"/>
      <c r="F28" s="57"/>
      <c r="G28" s="51" t="s">
        <v>222</v>
      </c>
      <c r="H28" s="59">
        <v>122335</v>
      </c>
      <c r="I28" s="57"/>
      <c r="J28" s="57"/>
      <c r="K28" s="53" t="s">
        <v>222</v>
      </c>
      <c r="L28" s="55">
        <v>205513</v>
      </c>
      <c r="M28" s="57"/>
      <c r="N28" s="57"/>
      <c r="O28" s="51" t="s">
        <v>222</v>
      </c>
      <c r="P28" s="59">
        <v>122435</v>
      </c>
      <c r="Q28" s="57"/>
    </row>
    <row r="29" spans="1:17" ht="15.75" thickBot="1">
      <c r="A29" s="110"/>
      <c r="B29" s="106"/>
      <c r="C29" s="83"/>
      <c r="D29" s="85"/>
      <c r="E29" s="86"/>
      <c r="F29" s="86"/>
      <c r="G29" s="82"/>
      <c r="H29" s="88"/>
      <c r="I29" s="86"/>
      <c r="J29" s="86"/>
      <c r="K29" s="83"/>
      <c r="L29" s="85"/>
      <c r="M29" s="86"/>
      <c r="N29" s="86"/>
      <c r="O29" s="82"/>
      <c r="P29" s="88"/>
      <c r="Q29" s="86"/>
    </row>
    <row r="30" spans="1:17" ht="15.75" thickTop="1"/>
  </sheetData>
  <mergeCells count="133">
    <mergeCell ref="B5:Q5"/>
    <mergeCell ref="B6:Q6"/>
    <mergeCell ref="N28:N29"/>
    <mergeCell ref="O28:O29"/>
    <mergeCell ref="P28:P29"/>
    <mergeCell ref="Q28:Q29"/>
    <mergeCell ref="A1:A2"/>
    <mergeCell ref="B1:Q1"/>
    <mergeCell ref="B2:Q2"/>
    <mergeCell ref="B3:Q3"/>
    <mergeCell ref="A4:A29"/>
    <mergeCell ref="B4:Q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1" width="24.42578125" bestFit="1" customWidth="1"/>
    <col min="2" max="2" width="36.5703125" bestFit="1" customWidth="1"/>
    <col min="3" max="3" width="35.7109375" customWidth="1"/>
    <col min="4" max="4" width="32.28515625" customWidth="1"/>
    <col min="5" max="5" width="21.140625" customWidth="1"/>
    <col min="6" max="6" width="9.42578125" customWidth="1"/>
    <col min="7" max="7" width="7" customWidth="1"/>
    <col min="8" max="9" width="32.28515625" customWidth="1"/>
    <col min="10" max="10" width="5.42578125" customWidth="1"/>
    <col min="11" max="11" width="7" customWidth="1"/>
    <col min="12" max="12" width="26.5703125" customWidth="1"/>
    <col min="13" max="13" width="32.28515625" customWidth="1"/>
    <col min="14" max="14" width="5.42578125" customWidth="1"/>
    <col min="15" max="15" width="7" customWidth="1"/>
    <col min="16" max="16" width="26.5703125" customWidth="1"/>
    <col min="17" max="17" width="32.28515625" customWidth="1"/>
    <col min="18" max="18" width="5.42578125" customWidth="1"/>
    <col min="19" max="19" width="7" customWidth="1"/>
    <col min="20" max="20" width="26.5703125" customWidth="1"/>
    <col min="21" max="21" width="32.28515625" customWidth="1"/>
    <col min="22" max="22" width="5.42578125" customWidth="1"/>
    <col min="23" max="23" width="7" customWidth="1"/>
    <col min="24" max="24" width="26.5703125" customWidth="1"/>
    <col min="25" max="25" width="32.28515625" customWidth="1"/>
  </cols>
  <sheetData>
    <row r="1" spans="1:25" ht="15" customHeight="1">
      <c r="A1" s="8" t="s">
        <v>333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334</v>
      </c>
      <c r="B3" s="109"/>
      <c r="C3" s="109"/>
      <c r="D3" s="109"/>
      <c r="E3" s="109"/>
      <c r="F3" s="109"/>
      <c r="G3" s="109"/>
      <c r="H3" s="109"/>
      <c r="I3" s="109"/>
      <c r="J3" s="109"/>
      <c r="K3" s="109"/>
      <c r="L3" s="109"/>
      <c r="M3" s="109"/>
      <c r="N3" s="109"/>
      <c r="O3" s="109"/>
      <c r="P3" s="109"/>
      <c r="Q3" s="109"/>
      <c r="R3" s="109"/>
      <c r="S3" s="109"/>
      <c r="T3" s="109"/>
      <c r="U3" s="109"/>
      <c r="V3" s="109"/>
      <c r="W3" s="109"/>
      <c r="X3" s="109"/>
      <c r="Y3" s="109"/>
    </row>
    <row r="4" spans="1:25">
      <c r="A4" s="110" t="s">
        <v>333</v>
      </c>
      <c r="B4" s="111" t="s">
        <v>333</v>
      </c>
      <c r="C4" s="111"/>
      <c r="D4" s="111"/>
      <c r="E4" s="111"/>
      <c r="F4" s="111"/>
      <c r="G4" s="111"/>
      <c r="H4" s="111"/>
      <c r="I4" s="111"/>
      <c r="J4" s="111"/>
      <c r="K4" s="111"/>
      <c r="L4" s="111"/>
      <c r="M4" s="111"/>
      <c r="N4" s="111"/>
      <c r="O4" s="111"/>
      <c r="P4" s="111"/>
      <c r="Q4" s="111"/>
      <c r="R4" s="111"/>
      <c r="S4" s="111"/>
      <c r="T4" s="111"/>
      <c r="U4" s="111"/>
      <c r="V4" s="111"/>
      <c r="W4" s="111"/>
      <c r="X4" s="111"/>
      <c r="Y4" s="111"/>
    </row>
    <row r="5" spans="1:25">
      <c r="A5" s="110"/>
      <c r="B5" s="109"/>
      <c r="C5" s="109"/>
      <c r="D5" s="109"/>
      <c r="E5" s="109"/>
      <c r="F5" s="109"/>
      <c r="G5" s="109"/>
      <c r="H5" s="109"/>
      <c r="I5" s="109"/>
      <c r="J5" s="109"/>
      <c r="K5" s="109"/>
      <c r="L5" s="109"/>
      <c r="M5" s="109"/>
      <c r="N5" s="109"/>
      <c r="O5" s="109"/>
      <c r="P5" s="109"/>
      <c r="Q5" s="109"/>
      <c r="R5" s="109"/>
      <c r="S5" s="109"/>
      <c r="T5" s="109"/>
      <c r="U5" s="109"/>
      <c r="V5" s="109"/>
      <c r="W5" s="109"/>
      <c r="X5" s="109"/>
      <c r="Y5" s="109"/>
    </row>
    <row r="6" spans="1:25">
      <c r="A6" s="110"/>
      <c r="B6" s="68" t="s">
        <v>335</v>
      </c>
      <c r="C6" s="68"/>
      <c r="D6" s="68"/>
      <c r="E6" s="68"/>
      <c r="F6" s="68"/>
      <c r="G6" s="68"/>
      <c r="H6" s="68"/>
      <c r="I6" s="68"/>
      <c r="J6" s="68"/>
      <c r="K6" s="68"/>
      <c r="L6" s="68"/>
      <c r="M6" s="68"/>
      <c r="N6" s="68"/>
      <c r="O6" s="68"/>
      <c r="P6" s="68"/>
      <c r="Q6" s="68"/>
      <c r="R6" s="68"/>
      <c r="S6" s="68"/>
      <c r="T6" s="68"/>
      <c r="U6" s="68"/>
      <c r="V6" s="68"/>
      <c r="W6" s="68"/>
      <c r="X6" s="68"/>
      <c r="Y6" s="68"/>
    </row>
    <row r="7" spans="1:25">
      <c r="A7" s="110"/>
      <c r="B7" s="28"/>
      <c r="C7" s="28"/>
      <c r="D7" s="28"/>
      <c r="E7" s="28"/>
      <c r="F7" s="28"/>
      <c r="G7" s="28"/>
      <c r="H7" s="28"/>
      <c r="I7" s="28"/>
      <c r="J7" s="28"/>
      <c r="K7" s="28"/>
      <c r="L7" s="28"/>
      <c r="M7" s="28"/>
      <c r="N7" s="28"/>
      <c r="O7" s="28"/>
      <c r="P7" s="28"/>
      <c r="Q7" s="28"/>
      <c r="R7" s="28"/>
      <c r="S7" s="28"/>
      <c r="T7" s="28"/>
      <c r="U7" s="28"/>
      <c r="V7" s="28"/>
    </row>
    <row r="8" spans="1:25">
      <c r="A8" s="110"/>
      <c r="B8" s="15"/>
      <c r="C8" s="15"/>
      <c r="D8" s="15"/>
      <c r="E8" s="15"/>
      <c r="F8" s="15"/>
      <c r="G8" s="15"/>
      <c r="H8" s="15"/>
      <c r="I8" s="15"/>
      <c r="J8" s="15"/>
      <c r="K8" s="15"/>
      <c r="L8" s="15"/>
      <c r="M8" s="15"/>
      <c r="N8" s="15"/>
      <c r="O8" s="15"/>
      <c r="P8" s="15"/>
      <c r="Q8" s="15"/>
      <c r="R8" s="15"/>
      <c r="S8" s="15"/>
      <c r="T8" s="15"/>
      <c r="U8" s="15"/>
      <c r="V8" s="15"/>
    </row>
    <row r="9" spans="1:25" ht="15.75" thickBot="1">
      <c r="A9" s="110"/>
      <c r="B9" s="21"/>
      <c r="C9" s="12"/>
      <c r="D9" s="13"/>
      <c r="E9" s="49" t="s">
        <v>336</v>
      </c>
      <c r="F9" s="49"/>
      <c r="G9" s="49"/>
      <c r="H9" s="49"/>
      <c r="I9" s="49"/>
      <c r="J9" s="49"/>
      <c r="K9" s="49"/>
      <c r="L9" s="49"/>
      <c r="M9" s="49"/>
      <c r="N9" s="49"/>
      <c r="O9" s="13"/>
      <c r="P9" s="49" t="s">
        <v>337</v>
      </c>
      <c r="Q9" s="49"/>
      <c r="R9" s="49"/>
      <c r="S9" s="49"/>
      <c r="T9" s="49"/>
      <c r="U9" s="49"/>
      <c r="V9" s="49"/>
    </row>
    <row r="10" spans="1:25" ht="15.75" thickTop="1">
      <c r="A10" s="110"/>
      <c r="B10" s="93" t="s">
        <v>220</v>
      </c>
      <c r="C10" s="29" t="s">
        <v>338</v>
      </c>
      <c r="D10" s="69"/>
      <c r="E10" s="160" t="s">
        <v>340</v>
      </c>
      <c r="F10" s="160"/>
      <c r="G10" s="100"/>
      <c r="H10" s="160" t="s">
        <v>342</v>
      </c>
      <c r="I10" s="160"/>
      <c r="J10" s="160"/>
      <c r="K10" s="100"/>
      <c r="L10" s="160" t="s">
        <v>343</v>
      </c>
      <c r="M10" s="160"/>
      <c r="N10" s="160"/>
      <c r="O10" s="69"/>
      <c r="P10" s="160" t="s">
        <v>342</v>
      </c>
      <c r="Q10" s="160"/>
      <c r="R10" s="160"/>
      <c r="S10" s="100"/>
      <c r="T10" s="160" t="s">
        <v>343</v>
      </c>
      <c r="U10" s="160"/>
      <c r="V10" s="160"/>
    </row>
    <row r="11" spans="1:25" ht="15.75" thickBot="1">
      <c r="A11" s="110"/>
      <c r="B11" s="98"/>
      <c r="C11" s="30" t="s">
        <v>339</v>
      </c>
      <c r="D11" s="72"/>
      <c r="E11" s="49" t="s">
        <v>341</v>
      </c>
      <c r="F11" s="49"/>
      <c r="G11" s="72"/>
      <c r="H11" s="49"/>
      <c r="I11" s="49"/>
      <c r="J11" s="49"/>
      <c r="K11" s="72"/>
      <c r="L11" s="49" t="s">
        <v>344</v>
      </c>
      <c r="M11" s="49"/>
      <c r="N11" s="49"/>
      <c r="O11" s="72"/>
      <c r="P11" s="49"/>
      <c r="Q11" s="49"/>
      <c r="R11" s="49"/>
      <c r="S11" s="72"/>
      <c r="T11" s="49" t="s">
        <v>344</v>
      </c>
      <c r="U11" s="49"/>
      <c r="V11" s="49"/>
    </row>
    <row r="12" spans="1:25" ht="15.75" thickTop="1">
      <c r="A12" s="110"/>
      <c r="B12" s="157" t="s">
        <v>345</v>
      </c>
      <c r="C12" s="12"/>
      <c r="D12" s="13"/>
      <c r="E12" s="105"/>
      <c r="F12" s="105"/>
      <c r="G12" s="91"/>
      <c r="H12" s="105"/>
      <c r="I12" s="105"/>
      <c r="J12" s="105"/>
      <c r="K12" s="91"/>
      <c r="L12" s="105"/>
      <c r="M12" s="105"/>
      <c r="N12" s="105"/>
      <c r="O12" s="91"/>
      <c r="P12" s="105"/>
      <c r="Q12" s="105"/>
      <c r="R12" s="105"/>
      <c r="S12" s="91"/>
      <c r="T12" s="105"/>
      <c r="U12" s="105"/>
      <c r="V12" s="105"/>
    </row>
    <row r="13" spans="1:25" ht="26.25">
      <c r="A13" s="110"/>
      <c r="B13" s="18" t="s">
        <v>346</v>
      </c>
      <c r="C13" s="161">
        <v>42041</v>
      </c>
      <c r="D13" s="66"/>
      <c r="E13" s="67">
        <v>6.25</v>
      </c>
      <c r="F13" s="63" t="s">
        <v>348</v>
      </c>
      <c r="G13" s="66"/>
      <c r="H13" s="65" t="s">
        <v>222</v>
      </c>
      <c r="I13" s="84">
        <v>30000</v>
      </c>
      <c r="J13" s="66"/>
      <c r="K13" s="66"/>
      <c r="L13" s="65" t="s">
        <v>222</v>
      </c>
      <c r="M13" s="84">
        <v>30000</v>
      </c>
      <c r="N13" s="66"/>
      <c r="O13" s="66"/>
      <c r="P13" s="63" t="s">
        <v>222</v>
      </c>
      <c r="Q13" s="67" t="s">
        <v>228</v>
      </c>
      <c r="R13" s="66"/>
      <c r="S13" s="66"/>
      <c r="T13" s="63" t="s">
        <v>222</v>
      </c>
      <c r="U13" s="67" t="s">
        <v>228</v>
      </c>
      <c r="V13" s="66"/>
    </row>
    <row r="14" spans="1:25">
      <c r="A14" s="110"/>
      <c r="B14" s="18" t="s">
        <v>347</v>
      </c>
      <c r="C14" s="161"/>
      <c r="D14" s="66"/>
      <c r="E14" s="67"/>
      <c r="F14" s="63"/>
      <c r="G14" s="66"/>
      <c r="H14" s="65"/>
      <c r="I14" s="84"/>
      <c r="J14" s="66"/>
      <c r="K14" s="66"/>
      <c r="L14" s="65"/>
      <c r="M14" s="84"/>
      <c r="N14" s="66"/>
      <c r="O14" s="66"/>
      <c r="P14" s="63"/>
      <c r="Q14" s="67"/>
      <c r="R14" s="66"/>
      <c r="S14" s="66"/>
      <c r="T14" s="63"/>
      <c r="U14" s="67"/>
      <c r="V14" s="66"/>
    </row>
    <row r="15" spans="1:25">
      <c r="A15" s="110"/>
      <c r="B15" s="93" t="s">
        <v>349</v>
      </c>
      <c r="C15" s="162">
        <v>42859</v>
      </c>
      <c r="D15" s="69"/>
      <c r="E15" s="62">
        <v>2.54</v>
      </c>
      <c r="F15" s="68" t="s">
        <v>348</v>
      </c>
      <c r="G15" s="69"/>
      <c r="H15" s="116">
        <v>63000</v>
      </c>
      <c r="I15" s="116"/>
      <c r="J15" s="69"/>
      <c r="K15" s="69"/>
      <c r="L15" s="116">
        <v>63000</v>
      </c>
      <c r="M15" s="116"/>
      <c r="N15" s="69"/>
      <c r="O15" s="69"/>
      <c r="P15" s="62" t="s">
        <v>228</v>
      </c>
      <c r="Q15" s="62"/>
      <c r="R15" s="69"/>
      <c r="S15" s="69"/>
      <c r="T15" s="62" t="s">
        <v>228</v>
      </c>
      <c r="U15" s="62"/>
      <c r="V15" s="69"/>
    </row>
    <row r="16" spans="1:25">
      <c r="A16" s="110"/>
      <c r="B16" s="93"/>
      <c r="C16" s="162"/>
      <c r="D16" s="69"/>
      <c r="E16" s="62"/>
      <c r="F16" s="68"/>
      <c r="G16" s="69"/>
      <c r="H16" s="116"/>
      <c r="I16" s="116"/>
      <c r="J16" s="69"/>
      <c r="K16" s="69"/>
      <c r="L16" s="116"/>
      <c r="M16" s="116"/>
      <c r="N16" s="69"/>
      <c r="O16" s="69"/>
      <c r="P16" s="62"/>
      <c r="Q16" s="62"/>
      <c r="R16" s="69"/>
      <c r="S16" s="69"/>
      <c r="T16" s="62"/>
      <c r="U16" s="62"/>
      <c r="V16" s="69"/>
    </row>
    <row r="17" spans="1:22">
      <c r="A17" s="110"/>
      <c r="B17" s="63" t="s">
        <v>350</v>
      </c>
      <c r="C17" s="161">
        <v>43480</v>
      </c>
      <c r="D17" s="66"/>
      <c r="E17" s="67">
        <v>11.75</v>
      </c>
      <c r="F17" s="63" t="s">
        <v>348</v>
      </c>
      <c r="G17" s="66"/>
      <c r="H17" s="84">
        <v>424654</v>
      </c>
      <c r="I17" s="84"/>
      <c r="J17" s="66"/>
      <c r="K17" s="66"/>
      <c r="L17" s="84">
        <v>417882</v>
      </c>
      <c r="M17" s="84"/>
      <c r="N17" s="66"/>
      <c r="O17" s="66"/>
      <c r="P17" s="87">
        <v>426076</v>
      </c>
      <c r="Q17" s="87"/>
      <c r="R17" s="66"/>
      <c r="S17" s="66"/>
      <c r="T17" s="87">
        <v>417882</v>
      </c>
      <c r="U17" s="87"/>
      <c r="V17" s="66"/>
    </row>
    <row r="18" spans="1:22">
      <c r="A18" s="110"/>
      <c r="B18" s="63"/>
      <c r="C18" s="161"/>
      <c r="D18" s="66"/>
      <c r="E18" s="67"/>
      <c r="F18" s="63"/>
      <c r="G18" s="66"/>
      <c r="H18" s="84"/>
      <c r="I18" s="84"/>
      <c r="J18" s="66"/>
      <c r="K18" s="66"/>
      <c r="L18" s="84"/>
      <c r="M18" s="84"/>
      <c r="N18" s="66"/>
      <c r="O18" s="66"/>
      <c r="P18" s="87"/>
      <c r="Q18" s="87"/>
      <c r="R18" s="66"/>
      <c r="S18" s="66"/>
      <c r="T18" s="87"/>
      <c r="U18" s="87"/>
      <c r="V18" s="66"/>
    </row>
    <row r="19" spans="1:22">
      <c r="A19" s="110"/>
      <c r="B19" s="93" t="s">
        <v>351</v>
      </c>
      <c r="C19" s="162">
        <v>43480</v>
      </c>
      <c r="D19" s="69"/>
      <c r="E19" s="62">
        <v>11.75</v>
      </c>
      <c r="F19" s="68" t="s">
        <v>348</v>
      </c>
      <c r="G19" s="69"/>
      <c r="H19" s="116">
        <v>271573</v>
      </c>
      <c r="I19" s="116"/>
      <c r="J19" s="69"/>
      <c r="K19" s="69"/>
      <c r="L19" s="116">
        <v>271573</v>
      </c>
      <c r="M19" s="116"/>
      <c r="N19" s="69"/>
      <c r="O19" s="69"/>
      <c r="P19" s="73">
        <v>271573</v>
      </c>
      <c r="Q19" s="73"/>
      <c r="R19" s="69"/>
      <c r="S19" s="69"/>
      <c r="T19" s="73">
        <v>271573</v>
      </c>
      <c r="U19" s="73"/>
      <c r="V19" s="69"/>
    </row>
    <row r="20" spans="1:22">
      <c r="A20" s="110"/>
      <c r="B20" s="93"/>
      <c r="C20" s="162"/>
      <c r="D20" s="69"/>
      <c r="E20" s="62"/>
      <c r="F20" s="68"/>
      <c r="G20" s="69"/>
      <c r="H20" s="116"/>
      <c r="I20" s="116"/>
      <c r="J20" s="69"/>
      <c r="K20" s="69"/>
      <c r="L20" s="116"/>
      <c r="M20" s="116"/>
      <c r="N20" s="69"/>
      <c r="O20" s="69"/>
      <c r="P20" s="73"/>
      <c r="Q20" s="73"/>
      <c r="R20" s="69"/>
      <c r="S20" s="69"/>
      <c r="T20" s="73"/>
      <c r="U20" s="73"/>
      <c r="V20" s="69"/>
    </row>
    <row r="21" spans="1:22">
      <c r="A21" s="110"/>
      <c r="B21" s="63" t="s">
        <v>352</v>
      </c>
      <c r="C21" s="161">
        <v>43497</v>
      </c>
      <c r="D21" s="66"/>
      <c r="E21" s="67">
        <v>8.75</v>
      </c>
      <c r="F21" s="63" t="s">
        <v>348</v>
      </c>
      <c r="G21" s="66"/>
      <c r="H21" s="84">
        <v>96447</v>
      </c>
      <c r="I21" s="84"/>
      <c r="J21" s="66"/>
      <c r="K21" s="66"/>
      <c r="L21" s="84">
        <v>96647</v>
      </c>
      <c r="M21" s="84"/>
      <c r="N21" s="66"/>
      <c r="O21" s="66"/>
      <c r="P21" s="87">
        <v>395018</v>
      </c>
      <c r="Q21" s="87"/>
      <c r="R21" s="66"/>
      <c r="S21" s="66"/>
      <c r="T21" s="87">
        <v>396000</v>
      </c>
      <c r="U21" s="87"/>
      <c r="V21" s="66"/>
    </row>
    <row r="22" spans="1:22">
      <c r="A22" s="110"/>
      <c r="B22" s="63"/>
      <c r="C22" s="161"/>
      <c r="D22" s="66"/>
      <c r="E22" s="67"/>
      <c r="F22" s="63"/>
      <c r="G22" s="66"/>
      <c r="H22" s="84"/>
      <c r="I22" s="84"/>
      <c r="J22" s="66"/>
      <c r="K22" s="66"/>
      <c r="L22" s="84"/>
      <c r="M22" s="84"/>
      <c r="N22" s="66"/>
      <c r="O22" s="66"/>
      <c r="P22" s="87"/>
      <c r="Q22" s="87"/>
      <c r="R22" s="66"/>
      <c r="S22" s="66"/>
      <c r="T22" s="87"/>
      <c r="U22" s="87"/>
      <c r="V22" s="66"/>
    </row>
    <row r="23" spans="1:22">
      <c r="A23" s="110"/>
      <c r="B23" s="93" t="s">
        <v>353</v>
      </c>
      <c r="C23" s="162">
        <v>43497</v>
      </c>
      <c r="D23" s="69"/>
      <c r="E23" s="62">
        <v>8.75</v>
      </c>
      <c r="F23" s="68" t="s">
        <v>348</v>
      </c>
      <c r="G23" s="69"/>
      <c r="H23" s="116">
        <v>298732</v>
      </c>
      <c r="I23" s="116"/>
      <c r="J23" s="69"/>
      <c r="K23" s="69"/>
      <c r="L23" s="116">
        <v>299353</v>
      </c>
      <c r="M23" s="116"/>
      <c r="N23" s="69"/>
      <c r="O23" s="69"/>
      <c r="P23" s="62" t="s">
        <v>228</v>
      </c>
      <c r="Q23" s="62"/>
      <c r="R23" s="69"/>
      <c r="S23" s="69"/>
      <c r="T23" s="62" t="s">
        <v>228</v>
      </c>
      <c r="U23" s="62"/>
      <c r="V23" s="69"/>
    </row>
    <row r="24" spans="1:22">
      <c r="A24" s="110"/>
      <c r="B24" s="93"/>
      <c r="C24" s="162"/>
      <c r="D24" s="69"/>
      <c r="E24" s="62"/>
      <c r="F24" s="68"/>
      <c r="G24" s="69"/>
      <c r="H24" s="116"/>
      <c r="I24" s="116"/>
      <c r="J24" s="69"/>
      <c r="K24" s="69"/>
      <c r="L24" s="116"/>
      <c r="M24" s="116"/>
      <c r="N24" s="69"/>
      <c r="O24" s="69"/>
      <c r="P24" s="62"/>
      <c r="Q24" s="62"/>
      <c r="R24" s="69"/>
      <c r="S24" s="69"/>
      <c r="T24" s="62"/>
      <c r="U24" s="62"/>
      <c r="V24" s="69"/>
    </row>
    <row r="25" spans="1:22">
      <c r="A25" s="110"/>
      <c r="B25" s="94" t="s">
        <v>354</v>
      </c>
      <c r="C25" s="161">
        <v>41852</v>
      </c>
      <c r="D25" s="66"/>
      <c r="E25" s="67" t="s">
        <v>228</v>
      </c>
      <c r="F25" s="63" t="s">
        <v>348</v>
      </c>
      <c r="G25" s="66"/>
      <c r="H25" s="64" t="s">
        <v>228</v>
      </c>
      <c r="I25" s="64"/>
      <c r="J25" s="66"/>
      <c r="K25" s="66"/>
      <c r="L25" s="64" t="s">
        <v>228</v>
      </c>
      <c r="M25" s="64"/>
      <c r="N25" s="66"/>
      <c r="O25" s="66"/>
      <c r="P25" s="87">
        <v>13310</v>
      </c>
      <c r="Q25" s="87"/>
      <c r="R25" s="66"/>
      <c r="S25" s="66"/>
      <c r="T25" s="87">
        <v>13310</v>
      </c>
      <c r="U25" s="87"/>
      <c r="V25" s="66"/>
    </row>
    <row r="26" spans="1:22">
      <c r="A26" s="110"/>
      <c r="B26" s="94"/>
      <c r="C26" s="161"/>
      <c r="D26" s="66"/>
      <c r="E26" s="67"/>
      <c r="F26" s="63"/>
      <c r="G26" s="66"/>
      <c r="H26" s="64"/>
      <c r="I26" s="64"/>
      <c r="J26" s="66"/>
      <c r="K26" s="66"/>
      <c r="L26" s="64"/>
      <c r="M26" s="64"/>
      <c r="N26" s="66"/>
      <c r="O26" s="66"/>
      <c r="P26" s="87"/>
      <c r="Q26" s="87"/>
      <c r="R26" s="66"/>
      <c r="S26" s="66"/>
      <c r="T26" s="87"/>
      <c r="U26" s="87"/>
      <c r="V26" s="66"/>
    </row>
    <row r="27" spans="1:22">
      <c r="A27" s="110"/>
      <c r="B27" s="93" t="s">
        <v>355</v>
      </c>
      <c r="C27" s="162">
        <v>42583</v>
      </c>
      <c r="D27" s="69"/>
      <c r="E27" s="62">
        <v>11.38</v>
      </c>
      <c r="F27" s="68" t="s">
        <v>348</v>
      </c>
      <c r="G27" s="69"/>
      <c r="H27" s="116">
        <v>40517</v>
      </c>
      <c r="I27" s="116"/>
      <c r="J27" s="69"/>
      <c r="K27" s="69"/>
      <c r="L27" s="116">
        <v>40517</v>
      </c>
      <c r="M27" s="116"/>
      <c r="N27" s="69"/>
      <c r="O27" s="69"/>
      <c r="P27" s="73">
        <v>142500</v>
      </c>
      <c r="Q27" s="73"/>
      <c r="R27" s="69"/>
      <c r="S27" s="69"/>
      <c r="T27" s="73">
        <v>142500</v>
      </c>
      <c r="U27" s="73"/>
      <c r="V27" s="69"/>
    </row>
    <row r="28" spans="1:22">
      <c r="A28" s="110"/>
      <c r="B28" s="93"/>
      <c r="C28" s="162"/>
      <c r="D28" s="69"/>
      <c r="E28" s="62"/>
      <c r="F28" s="68"/>
      <c r="G28" s="69"/>
      <c r="H28" s="116"/>
      <c r="I28" s="116"/>
      <c r="J28" s="69"/>
      <c r="K28" s="69"/>
      <c r="L28" s="116"/>
      <c r="M28" s="116"/>
      <c r="N28" s="69"/>
      <c r="O28" s="69"/>
      <c r="P28" s="73"/>
      <c r="Q28" s="73"/>
      <c r="R28" s="69"/>
      <c r="S28" s="69"/>
      <c r="T28" s="73"/>
      <c r="U28" s="73"/>
      <c r="V28" s="69"/>
    </row>
    <row r="29" spans="1:22">
      <c r="A29" s="110"/>
      <c r="B29" s="94" t="s">
        <v>356</v>
      </c>
      <c r="C29" s="161">
        <v>42583</v>
      </c>
      <c r="D29" s="66"/>
      <c r="E29" s="67">
        <v>11.38</v>
      </c>
      <c r="F29" s="63" t="s">
        <v>348</v>
      </c>
      <c r="G29" s="66"/>
      <c r="H29" s="84">
        <v>101983</v>
      </c>
      <c r="I29" s="84"/>
      <c r="J29" s="66"/>
      <c r="K29" s="66"/>
      <c r="L29" s="84">
        <v>101983</v>
      </c>
      <c r="M29" s="84"/>
      <c r="N29" s="66"/>
      <c r="O29" s="66"/>
      <c r="P29" s="67" t="s">
        <v>228</v>
      </c>
      <c r="Q29" s="67"/>
      <c r="R29" s="66"/>
      <c r="S29" s="66"/>
      <c r="T29" s="67" t="s">
        <v>228</v>
      </c>
      <c r="U29" s="67"/>
      <c r="V29" s="66"/>
    </row>
    <row r="30" spans="1:22">
      <c r="A30" s="110"/>
      <c r="B30" s="94"/>
      <c r="C30" s="161"/>
      <c r="D30" s="66"/>
      <c r="E30" s="67"/>
      <c r="F30" s="63"/>
      <c r="G30" s="66"/>
      <c r="H30" s="84"/>
      <c r="I30" s="84"/>
      <c r="J30" s="66"/>
      <c r="K30" s="66"/>
      <c r="L30" s="84"/>
      <c r="M30" s="84"/>
      <c r="N30" s="66"/>
      <c r="O30" s="66"/>
      <c r="P30" s="67"/>
      <c r="Q30" s="67"/>
      <c r="R30" s="66"/>
      <c r="S30" s="66"/>
      <c r="T30" s="67"/>
      <c r="U30" s="67"/>
      <c r="V30" s="66"/>
    </row>
    <row r="31" spans="1:22">
      <c r="A31" s="110"/>
      <c r="B31" s="153" t="s">
        <v>357</v>
      </c>
      <c r="C31" s="111"/>
      <c r="D31" s="69"/>
      <c r="E31" s="62"/>
      <c r="F31" s="69"/>
      <c r="G31" s="69"/>
      <c r="H31" s="62"/>
      <c r="I31" s="62"/>
      <c r="J31" s="69"/>
      <c r="K31" s="69"/>
      <c r="L31" s="62"/>
      <c r="M31" s="62"/>
      <c r="N31" s="69"/>
      <c r="O31" s="69"/>
      <c r="P31" s="62"/>
      <c r="Q31" s="62"/>
      <c r="R31" s="69"/>
      <c r="S31" s="69"/>
      <c r="T31" s="62"/>
      <c r="U31" s="62"/>
      <c r="V31" s="69"/>
    </row>
    <row r="32" spans="1:22">
      <c r="A32" s="110"/>
      <c r="B32" s="153"/>
      <c r="C32" s="111"/>
      <c r="D32" s="69"/>
      <c r="E32" s="62"/>
      <c r="F32" s="69"/>
      <c r="G32" s="69"/>
      <c r="H32" s="62"/>
      <c r="I32" s="62"/>
      <c r="J32" s="69"/>
      <c r="K32" s="69"/>
      <c r="L32" s="62"/>
      <c r="M32" s="62"/>
      <c r="N32" s="69"/>
      <c r="O32" s="69"/>
      <c r="P32" s="62"/>
      <c r="Q32" s="62"/>
      <c r="R32" s="69"/>
      <c r="S32" s="69"/>
      <c r="T32" s="62"/>
      <c r="U32" s="62"/>
      <c r="V32" s="69"/>
    </row>
    <row r="33" spans="1:25">
      <c r="A33" s="110"/>
      <c r="B33" s="94" t="s">
        <v>358</v>
      </c>
      <c r="C33" s="161">
        <v>51499</v>
      </c>
      <c r="D33" s="66"/>
      <c r="E33" s="67">
        <v>6.5</v>
      </c>
      <c r="F33" s="63" t="s">
        <v>348</v>
      </c>
      <c r="G33" s="66"/>
      <c r="H33" s="84">
        <v>23305</v>
      </c>
      <c r="I33" s="84"/>
      <c r="J33" s="66"/>
      <c r="K33" s="66"/>
      <c r="L33" s="84">
        <v>23305</v>
      </c>
      <c r="M33" s="84"/>
      <c r="N33" s="66"/>
      <c r="O33" s="66"/>
      <c r="P33" s="87">
        <v>23305</v>
      </c>
      <c r="Q33" s="87"/>
      <c r="R33" s="66"/>
      <c r="S33" s="66"/>
      <c r="T33" s="87">
        <v>23305</v>
      </c>
      <c r="U33" s="87"/>
      <c r="V33" s="66"/>
    </row>
    <row r="34" spans="1:25" ht="15.75" thickBot="1">
      <c r="A34" s="110"/>
      <c r="B34" s="95"/>
      <c r="C34" s="163"/>
      <c r="D34" s="77"/>
      <c r="E34" s="96"/>
      <c r="F34" s="75"/>
      <c r="G34" s="77"/>
      <c r="H34" s="76"/>
      <c r="I34" s="76"/>
      <c r="J34" s="77"/>
      <c r="K34" s="77"/>
      <c r="L34" s="76"/>
      <c r="M34" s="76"/>
      <c r="N34" s="77"/>
      <c r="O34" s="77"/>
      <c r="P34" s="78"/>
      <c r="Q34" s="78"/>
      <c r="R34" s="77"/>
      <c r="S34" s="77"/>
      <c r="T34" s="78"/>
      <c r="U34" s="78"/>
      <c r="V34" s="77"/>
    </row>
    <row r="35" spans="1:25" ht="15.75" thickTop="1">
      <c r="A35" s="110"/>
      <c r="B35" s="154" t="s">
        <v>359</v>
      </c>
      <c r="C35" s="135"/>
      <c r="D35" s="100"/>
      <c r="E35" s="135"/>
      <c r="F35" s="135"/>
      <c r="G35" s="100"/>
      <c r="H35" s="136">
        <v>1350211</v>
      </c>
      <c r="I35" s="136"/>
      <c r="J35" s="100"/>
      <c r="K35" s="100"/>
      <c r="L35" s="136">
        <v>1344260</v>
      </c>
      <c r="M35" s="136"/>
      <c r="N35" s="100"/>
      <c r="O35" s="100"/>
      <c r="P35" s="101">
        <v>1271782</v>
      </c>
      <c r="Q35" s="101"/>
      <c r="R35" s="100"/>
      <c r="S35" s="100"/>
      <c r="T35" s="101">
        <v>1264570</v>
      </c>
      <c r="U35" s="101"/>
      <c r="V35" s="100"/>
    </row>
    <row r="36" spans="1:25" ht="15.75" thickBot="1">
      <c r="A36" s="110"/>
      <c r="B36" s="164"/>
      <c r="C36" s="165"/>
      <c r="D36" s="72"/>
      <c r="E36" s="165"/>
      <c r="F36" s="165"/>
      <c r="G36" s="72"/>
      <c r="H36" s="150"/>
      <c r="I36" s="150"/>
      <c r="J36" s="72"/>
      <c r="K36" s="72"/>
      <c r="L36" s="150"/>
      <c r="M36" s="150"/>
      <c r="N36" s="72"/>
      <c r="O36" s="72"/>
      <c r="P36" s="74"/>
      <c r="Q36" s="74"/>
      <c r="R36" s="72"/>
      <c r="S36" s="72"/>
      <c r="T36" s="74"/>
      <c r="U36" s="74"/>
      <c r="V36" s="72"/>
    </row>
    <row r="37" spans="1:25" ht="15.75" thickTop="1">
      <c r="A37" s="110"/>
      <c r="B37" s="167" t="s">
        <v>360</v>
      </c>
      <c r="C37" s="51"/>
      <c r="D37" s="57"/>
      <c r="E37" s="104"/>
      <c r="F37" s="57"/>
      <c r="G37" s="57"/>
      <c r="H37" s="104"/>
      <c r="I37" s="104"/>
      <c r="J37" s="57"/>
      <c r="K37" s="57"/>
      <c r="L37" s="104"/>
      <c r="M37" s="104"/>
      <c r="N37" s="57"/>
      <c r="O37" s="57"/>
      <c r="P37" s="104"/>
      <c r="Q37" s="104"/>
      <c r="R37" s="57"/>
      <c r="S37" s="57"/>
      <c r="T37" s="104"/>
      <c r="U37" s="104"/>
      <c r="V37" s="57"/>
    </row>
    <row r="38" spans="1:25">
      <c r="A38" s="110"/>
      <c r="B38" s="166"/>
      <c r="C38" s="52"/>
      <c r="D38" s="58"/>
      <c r="E38" s="134"/>
      <c r="F38" s="58"/>
      <c r="G38" s="58"/>
      <c r="H38" s="134"/>
      <c r="I38" s="134"/>
      <c r="J38" s="58"/>
      <c r="K38" s="58"/>
      <c r="L38" s="134"/>
      <c r="M38" s="134"/>
      <c r="N38" s="58"/>
      <c r="O38" s="58"/>
      <c r="P38" s="134"/>
      <c r="Q38" s="134"/>
      <c r="R38" s="58"/>
      <c r="S38" s="58"/>
      <c r="T38" s="134"/>
      <c r="U38" s="134"/>
      <c r="V38" s="58"/>
    </row>
    <row r="39" spans="1:25">
      <c r="A39" s="110"/>
      <c r="B39" s="93" t="s">
        <v>361</v>
      </c>
      <c r="C39" s="162">
        <v>51499</v>
      </c>
      <c r="D39" s="69"/>
      <c r="E39" s="62">
        <v>6.5</v>
      </c>
      <c r="F39" s="68" t="s">
        <v>348</v>
      </c>
      <c r="G39" s="69"/>
      <c r="H39" s="116">
        <v>23305</v>
      </c>
      <c r="I39" s="116"/>
      <c r="J39" s="69"/>
      <c r="K39" s="69"/>
      <c r="L39" s="116">
        <v>23305</v>
      </c>
      <c r="M39" s="116"/>
      <c r="N39" s="69"/>
      <c r="O39" s="69"/>
      <c r="P39" s="73">
        <v>23305</v>
      </c>
      <c r="Q39" s="73"/>
      <c r="R39" s="69"/>
      <c r="S39" s="69"/>
      <c r="T39" s="73">
        <v>23305</v>
      </c>
      <c r="U39" s="73"/>
      <c r="V39" s="69"/>
    </row>
    <row r="40" spans="1:25" ht="15.75" thickBot="1">
      <c r="A40" s="110"/>
      <c r="B40" s="98"/>
      <c r="C40" s="168"/>
      <c r="D40" s="72"/>
      <c r="E40" s="80"/>
      <c r="F40" s="70"/>
      <c r="G40" s="72"/>
      <c r="H40" s="150"/>
      <c r="I40" s="150"/>
      <c r="J40" s="72"/>
      <c r="K40" s="72"/>
      <c r="L40" s="150"/>
      <c r="M40" s="150"/>
      <c r="N40" s="72"/>
      <c r="O40" s="72"/>
      <c r="P40" s="74"/>
      <c r="Q40" s="74"/>
      <c r="R40" s="72"/>
      <c r="S40" s="72"/>
      <c r="T40" s="74"/>
      <c r="U40" s="74"/>
      <c r="V40" s="72"/>
    </row>
    <row r="41" spans="1:25" ht="15.75" thickTop="1">
      <c r="A41" s="110"/>
      <c r="B41" s="18" t="s">
        <v>362</v>
      </c>
      <c r="C41" s="37"/>
      <c r="D41" s="37"/>
      <c r="E41" s="57"/>
      <c r="F41" s="57"/>
      <c r="G41" s="37"/>
      <c r="H41" s="107" t="s">
        <v>363</v>
      </c>
      <c r="I41" s="107"/>
      <c r="J41" s="35" t="s">
        <v>225</v>
      </c>
      <c r="K41" s="37"/>
      <c r="L41" s="107" t="s">
        <v>363</v>
      </c>
      <c r="M41" s="107"/>
      <c r="N41" s="35" t="s">
        <v>225</v>
      </c>
      <c r="O41" s="37"/>
      <c r="P41" s="104" t="s">
        <v>364</v>
      </c>
      <c r="Q41" s="104"/>
      <c r="R41" s="33" t="s">
        <v>225</v>
      </c>
      <c r="S41" s="37"/>
      <c r="T41" s="104" t="s">
        <v>364</v>
      </c>
      <c r="U41" s="104"/>
      <c r="V41" s="33" t="s">
        <v>225</v>
      </c>
    </row>
    <row r="42" spans="1:25" ht="15.75" thickBot="1">
      <c r="A42" s="110"/>
      <c r="B42" s="89" t="s">
        <v>365</v>
      </c>
      <c r="C42" s="46"/>
      <c r="D42" s="46"/>
      <c r="E42" s="72"/>
      <c r="F42" s="72"/>
      <c r="G42" s="46"/>
      <c r="H42" s="71" t="s">
        <v>366</v>
      </c>
      <c r="I42" s="71"/>
      <c r="J42" s="45" t="s">
        <v>225</v>
      </c>
      <c r="K42" s="46"/>
      <c r="L42" s="71" t="s">
        <v>366</v>
      </c>
      <c r="M42" s="71"/>
      <c r="N42" s="45" t="s">
        <v>225</v>
      </c>
      <c r="O42" s="46"/>
      <c r="P42" s="80" t="s">
        <v>366</v>
      </c>
      <c r="Q42" s="80"/>
      <c r="R42" s="31" t="s">
        <v>225</v>
      </c>
      <c r="S42" s="46"/>
      <c r="T42" s="80" t="s">
        <v>366</v>
      </c>
      <c r="U42" s="80"/>
      <c r="V42" s="31" t="s">
        <v>225</v>
      </c>
    </row>
    <row r="43" spans="1:25" ht="15.75" thickTop="1">
      <c r="A43" s="110"/>
      <c r="B43" s="167" t="s">
        <v>367</v>
      </c>
      <c r="C43" s="53"/>
      <c r="D43" s="57"/>
      <c r="E43" s="104"/>
      <c r="F43" s="57"/>
      <c r="G43" s="57"/>
      <c r="H43" s="53" t="s">
        <v>222</v>
      </c>
      <c r="I43" s="55">
        <v>1296906</v>
      </c>
      <c r="J43" s="57"/>
      <c r="K43" s="57"/>
      <c r="L43" s="53" t="s">
        <v>222</v>
      </c>
      <c r="M43" s="55">
        <v>1290955</v>
      </c>
      <c r="N43" s="57"/>
      <c r="O43" s="57"/>
      <c r="P43" s="51" t="s">
        <v>222</v>
      </c>
      <c r="Q43" s="59">
        <v>1235167</v>
      </c>
      <c r="R43" s="57"/>
      <c r="S43" s="57"/>
      <c r="T43" s="51" t="s">
        <v>222</v>
      </c>
      <c r="U43" s="59">
        <v>1227955</v>
      </c>
      <c r="V43" s="57"/>
    </row>
    <row r="44" spans="1:25" ht="15.75" thickBot="1">
      <c r="A44" s="110"/>
      <c r="B44" s="169"/>
      <c r="C44" s="83"/>
      <c r="D44" s="86"/>
      <c r="E44" s="170"/>
      <c r="F44" s="86"/>
      <c r="G44" s="86"/>
      <c r="H44" s="83"/>
      <c r="I44" s="85"/>
      <c r="J44" s="86"/>
      <c r="K44" s="86"/>
      <c r="L44" s="83"/>
      <c r="M44" s="85"/>
      <c r="N44" s="86"/>
      <c r="O44" s="86"/>
      <c r="P44" s="82"/>
      <c r="Q44" s="88"/>
      <c r="R44" s="86"/>
      <c r="S44" s="86"/>
      <c r="T44" s="82"/>
      <c r="U44" s="88"/>
      <c r="V44" s="86"/>
    </row>
    <row r="45" spans="1:25" ht="15.75" thickTop="1">
      <c r="A45" s="110"/>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row>
    <row r="46" spans="1:25">
      <c r="A46" s="110"/>
      <c r="B46" s="68" t="s">
        <v>368</v>
      </c>
      <c r="C46" s="68"/>
      <c r="D46" s="68"/>
      <c r="E46" s="68"/>
      <c r="F46" s="68"/>
      <c r="G46" s="68"/>
      <c r="H46" s="68"/>
      <c r="I46" s="68"/>
      <c r="J46" s="68"/>
      <c r="K46" s="68"/>
      <c r="L46" s="68"/>
      <c r="M46" s="68"/>
      <c r="N46" s="68"/>
      <c r="O46" s="68"/>
      <c r="P46" s="68"/>
      <c r="Q46" s="68"/>
      <c r="R46" s="68"/>
      <c r="S46" s="68"/>
      <c r="T46" s="68"/>
      <c r="U46" s="68"/>
      <c r="V46" s="68"/>
      <c r="W46" s="68"/>
      <c r="X46" s="68"/>
      <c r="Y46" s="68"/>
    </row>
    <row r="47" spans="1:25">
      <c r="A47" s="110"/>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row>
    <row r="48" spans="1:25">
      <c r="A48" s="110"/>
      <c r="B48" s="113" t="s">
        <v>369</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row>
    <row r="49" spans="1:25">
      <c r="A49" s="110"/>
      <c r="B49" s="28"/>
      <c r="C49" s="28"/>
      <c r="D49" s="28"/>
      <c r="E49" s="28"/>
      <c r="F49" s="28"/>
      <c r="G49" s="28"/>
      <c r="H49" s="28"/>
      <c r="I49" s="28"/>
      <c r="J49" s="28"/>
      <c r="K49" s="28"/>
      <c r="L49" s="28"/>
      <c r="M49" s="28"/>
      <c r="N49" s="28"/>
      <c r="O49" s="28"/>
      <c r="P49" s="28"/>
      <c r="Q49" s="28"/>
      <c r="R49" s="28"/>
      <c r="S49" s="28"/>
      <c r="T49" s="28"/>
      <c r="U49" s="28"/>
      <c r="V49" s="28"/>
      <c r="W49" s="28"/>
      <c r="X49" s="28"/>
      <c r="Y49" s="28"/>
    </row>
    <row r="50" spans="1:25">
      <c r="A50" s="110"/>
      <c r="B50" s="15"/>
      <c r="C50" s="15"/>
      <c r="D50" s="15"/>
      <c r="E50" s="15"/>
      <c r="F50" s="15"/>
      <c r="G50" s="15"/>
      <c r="H50" s="15"/>
      <c r="I50" s="15"/>
      <c r="J50" s="15"/>
      <c r="K50" s="15"/>
      <c r="L50" s="15"/>
      <c r="M50" s="15"/>
      <c r="N50" s="15"/>
      <c r="O50" s="15"/>
      <c r="P50" s="15"/>
      <c r="Q50" s="15"/>
      <c r="R50" s="15"/>
      <c r="S50" s="15"/>
      <c r="T50" s="15"/>
      <c r="U50" s="15"/>
      <c r="V50" s="15"/>
      <c r="W50" s="15"/>
      <c r="X50" s="15"/>
      <c r="Y50" s="15"/>
    </row>
    <row r="51" spans="1:25" ht="15.75" thickBot="1">
      <c r="A51" s="110"/>
      <c r="B51" s="12"/>
      <c r="C51" s="49" t="s">
        <v>301</v>
      </c>
      <c r="D51" s="49"/>
      <c r="E51" s="49"/>
      <c r="F51" s="49"/>
      <c r="G51" s="49"/>
      <c r="H51" s="49"/>
      <c r="I51" s="49"/>
      <c r="J51" s="49"/>
      <c r="K51" s="49"/>
      <c r="L51" s="49"/>
      <c r="M51" s="49"/>
      <c r="N51" s="13"/>
      <c r="O51" s="49" t="s">
        <v>302</v>
      </c>
      <c r="P51" s="49"/>
      <c r="Q51" s="49"/>
      <c r="R51" s="49"/>
      <c r="S51" s="49"/>
      <c r="T51" s="49"/>
      <c r="U51" s="49"/>
      <c r="V51" s="49"/>
      <c r="W51" s="49"/>
      <c r="X51" s="49"/>
      <c r="Y51" s="49"/>
    </row>
    <row r="52" spans="1:25" ht="16.5" thickTop="1" thickBot="1">
      <c r="A52" s="110"/>
      <c r="B52" s="12"/>
      <c r="C52" s="50" t="s">
        <v>219</v>
      </c>
      <c r="D52" s="50"/>
      <c r="E52" s="50"/>
      <c r="F52" s="50"/>
      <c r="G52" s="50"/>
      <c r="H52" s="50"/>
      <c r="I52" s="50"/>
      <c r="J52" s="50"/>
      <c r="K52" s="50"/>
      <c r="L52" s="50"/>
      <c r="M52" s="50"/>
      <c r="N52" s="13"/>
      <c r="O52" s="50" t="s">
        <v>219</v>
      </c>
      <c r="P52" s="50"/>
      <c r="Q52" s="50"/>
      <c r="R52" s="50"/>
      <c r="S52" s="50"/>
      <c r="T52" s="50"/>
      <c r="U52" s="50"/>
      <c r="V52" s="50"/>
      <c r="W52" s="50"/>
      <c r="X52" s="50"/>
      <c r="Y52" s="50"/>
    </row>
    <row r="53" spans="1:25" ht="16.5" thickTop="1" thickBot="1">
      <c r="A53" s="110"/>
      <c r="B53" s="31" t="s">
        <v>220</v>
      </c>
      <c r="C53" s="50">
        <v>2014</v>
      </c>
      <c r="D53" s="50"/>
      <c r="E53" s="50"/>
      <c r="F53" s="46"/>
      <c r="G53" s="50">
        <v>2013</v>
      </c>
      <c r="H53" s="50"/>
      <c r="I53" s="50"/>
      <c r="J53" s="46"/>
      <c r="K53" s="50">
        <v>2012</v>
      </c>
      <c r="L53" s="50"/>
      <c r="M53" s="50"/>
      <c r="N53" s="46"/>
      <c r="O53" s="50">
        <v>2014</v>
      </c>
      <c r="P53" s="50"/>
      <c r="Q53" s="50"/>
      <c r="R53" s="46"/>
      <c r="S53" s="50">
        <v>2013</v>
      </c>
      <c r="T53" s="50"/>
      <c r="U53" s="50"/>
      <c r="V53" s="46"/>
      <c r="W53" s="50">
        <v>2012</v>
      </c>
      <c r="X53" s="50"/>
      <c r="Y53" s="50"/>
    </row>
    <row r="54" spans="1:25" ht="15.75" thickTop="1">
      <c r="A54" s="110"/>
      <c r="B54" s="51" t="s">
        <v>83</v>
      </c>
      <c r="C54" s="53" t="s">
        <v>222</v>
      </c>
      <c r="D54" s="55">
        <v>136157</v>
      </c>
      <c r="E54" s="57"/>
      <c r="F54" s="57"/>
      <c r="G54" s="51" t="s">
        <v>222</v>
      </c>
      <c r="H54" s="59">
        <v>133599</v>
      </c>
      <c r="I54" s="57"/>
      <c r="J54" s="57"/>
      <c r="K54" s="51" t="s">
        <v>222</v>
      </c>
      <c r="L54" s="59">
        <v>133644</v>
      </c>
      <c r="M54" s="57"/>
      <c r="N54" s="57"/>
      <c r="O54" s="53" t="s">
        <v>222</v>
      </c>
      <c r="P54" s="55">
        <v>137672</v>
      </c>
      <c r="Q54" s="57"/>
      <c r="R54" s="57"/>
      <c r="S54" s="51" t="s">
        <v>222</v>
      </c>
      <c r="T54" s="59">
        <v>134527</v>
      </c>
      <c r="U54" s="57"/>
      <c r="V54" s="57"/>
      <c r="W54" s="51" t="s">
        <v>222</v>
      </c>
      <c r="X54" s="59">
        <v>126486</v>
      </c>
      <c r="Y54" s="57"/>
    </row>
    <row r="55" spans="1:25">
      <c r="A55" s="110"/>
      <c r="B55" s="63"/>
      <c r="C55" s="54"/>
      <c r="D55" s="56"/>
      <c r="E55" s="58"/>
      <c r="F55" s="58"/>
      <c r="G55" s="52"/>
      <c r="H55" s="60"/>
      <c r="I55" s="58"/>
      <c r="J55" s="58"/>
      <c r="K55" s="52"/>
      <c r="L55" s="60"/>
      <c r="M55" s="58"/>
      <c r="N55" s="58"/>
      <c r="O55" s="54"/>
      <c r="P55" s="56"/>
      <c r="Q55" s="58"/>
      <c r="R55" s="58"/>
      <c r="S55" s="52"/>
      <c r="T55" s="60"/>
      <c r="U55" s="58"/>
      <c r="V55" s="58"/>
      <c r="W55" s="52"/>
      <c r="X55" s="60"/>
      <c r="Y55" s="58"/>
    </row>
    <row r="56" spans="1:25">
      <c r="A56" s="110"/>
      <c r="B56" s="68" t="s">
        <v>370</v>
      </c>
      <c r="C56" s="116">
        <v>116705</v>
      </c>
      <c r="D56" s="116"/>
      <c r="E56" s="69"/>
      <c r="F56" s="69"/>
      <c r="G56" s="73">
        <v>129467</v>
      </c>
      <c r="H56" s="73"/>
      <c r="I56" s="69"/>
      <c r="J56" s="69"/>
      <c r="K56" s="73">
        <v>113334</v>
      </c>
      <c r="L56" s="73"/>
      <c r="M56" s="69"/>
      <c r="N56" s="69"/>
      <c r="O56" s="116">
        <v>118220</v>
      </c>
      <c r="P56" s="116"/>
      <c r="Q56" s="69"/>
      <c r="R56" s="69"/>
      <c r="S56" s="73">
        <v>130830</v>
      </c>
      <c r="T56" s="73"/>
      <c r="U56" s="69"/>
      <c r="V56" s="69"/>
      <c r="W56" s="73">
        <v>114849</v>
      </c>
      <c r="X56" s="73"/>
      <c r="Y56" s="69"/>
    </row>
    <row r="57" spans="1:25">
      <c r="A57" s="110"/>
      <c r="B57" s="68"/>
      <c r="C57" s="116"/>
      <c r="D57" s="116"/>
      <c r="E57" s="69"/>
      <c r="F57" s="69"/>
      <c r="G57" s="73"/>
      <c r="H57" s="73"/>
      <c r="I57" s="69"/>
      <c r="J57" s="69"/>
      <c r="K57" s="73"/>
      <c r="L57" s="73"/>
      <c r="M57" s="69"/>
      <c r="N57" s="69"/>
      <c r="O57" s="116"/>
      <c r="P57" s="116"/>
      <c r="Q57" s="69"/>
      <c r="R57" s="69"/>
      <c r="S57" s="73"/>
      <c r="T57" s="73"/>
      <c r="U57" s="69"/>
      <c r="V57" s="69"/>
      <c r="W57" s="73"/>
      <c r="X57" s="73"/>
      <c r="Y57" s="69"/>
    </row>
    <row r="58" spans="1:25">
      <c r="A58" s="110"/>
      <c r="B58" s="66" t="s">
        <v>371</v>
      </c>
      <c r="C58" s="84">
        <v>8078</v>
      </c>
      <c r="D58" s="84"/>
      <c r="E58" s="66"/>
      <c r="F58" s="66"/>
      <c r="G58" s="87">
        <v>5398</v>
      </c>
      <c r="H58" s="87"/>
      <c r="I58" s="66"/>
      <c r="J58" s="66"/>
      <c r="K58" s="87">
        <v>5317</v>
      </c>
      <c r="L58" s="87"/>
      <c r="M58" s="66"/>
      <c r="N58" s="66"/>
      <c r="O58" s="84">
        <v>8078</v>
      </c>
      <c r="P58" s="84"/>
      <c r="Q58" s="66"/>
      <c r="R58" s="66"/>
      <c r="S58" s="87">
        <v>5368</v>
      </c>
      <c r="T58" s="87"/>
      <c r="U58" s="66"/>
      <c r="V58" s="66"/>
      <c r="W58" s="87">
        <v>4957</v>
      </c>
      <c r="X58" s="87"/>
      <c r="Y58" s="66"/>
    </row>
    <row r="59" spans="1:25" ht="15.75" thickBot="1">
      <c r="A59" s="110"/>
      <c r="B59" s="77"/>
      <c r="C59" s="76"/>
      <c r="D59" s="76"/>
      <c r="E59" s="77"/>
      <c r="F59" s="77"/>
      <c r="G59" s="78"/>
      <c r="H59" s="78"/>
      <c r="I59" s="77"/>
      <c r="J59" s="77"/>
      <c r="K59" s="78"/>
      <c r="L59" s="78"/>
      <c r="M59" s="77"/>
      <c r="N59" s="77"/>
      <c r="O59" s="76"/>
      <c r="P59" s="76"/>
      <c r="Q59" s="77"/>
      <c r="R59" s="77"/>
      <c r="S59" s="78"/>
      <c r="T59" s="78"/>
      <c r="U59" s="77"/>
      <c r="V59" s="77"/>
      <c r="W59" s="78"/>
      <c r="X59" s="78"/>
      <c r="Y59" s="77"/>
    </row>
    <row r="60" spans="1:25" ht="15.75" thickTop="1">
      <c r="A60" s="110"/>
      <c r="B60" s="100" t="s">
        <v>372</v>
      </c>
      <c r="C60" s="100"/>
      <c r="D60" s="100"/>
      <c r="E60" s="100"/>
      <c r="F60" s="100"/>
      <c r="G60" s="100"/>
      <c r="H60" s="100"/>
      <c r="I60" s="100"/>
      <c r="J60" s="100"/>
      <c r="K60" s="100"/>
      <c r="L60" s="100"/>
      <c r="M60" s="100"/>
      <c r="N60" s="100"/>
      <c r="O60" s="100"/>
      <c r="P60" s="100"/>
      <c r="Q60" s="100"/>
      <c r="R60" s="100"/>
      <c r="S60" s="100"/>
      <c r="T60" s="100"/>
      <c r="U60" s="100"/>
      <c r="V60" s="100"/>
      <c r="W60" s="100"/>
      <c r="X60" s="100"/>
      <c r="Y60" s="100"/>
    </row>
    <row r="61" spans="1:25">
      <c r="A61" s="110"/>
      <c r="B61" s="68"/>
      <c r="C61" s="68"/>
      <c r="D61" s="68"/>
      <c r="E61" s="68"/>
      <c r="F61" s="68"/>
      <c r="G61" s="68"/>
      <c r="H61" s="68"/>
      <c r="I61" s="68"/>
      <c r="J61" s="68"/>
      <c r="K61" s="68"/>
      <c r="L61" s="68"/>
      <c r="M61" s="68"/>
      <c r="N61" s="68"/>
      <c r="O61" s="68"/>
      <c r="P61" s="68"/>
      <c r="Q61" s="68"/>
      <c r="R61" s="68"/>
      <c r="S61" s="68"/>
      <c r="T61" s="68"/>
      <c r="U61" s="68"/>
      <c r="V61" s="68"/>
      <c r="W61" s="68"/>
      <c r="X61" s="68"/>
      <c r="Y61" s="68"/>
    </row>
    <row r="62" spans="1:25" ht="51" customHeight="1">
      <c r="A62" s="110"/>
      <c r="B62" s="178" t="s">
        <v>373</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row>
    <row r="63" spans="1:25">
      <c r="A63" s="110"/>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row>
    <row r="64" spans="1:25" ht="63.75" customHeight="1">
      <c r="A64" s="110"/>
      <c r="B64" s="178" t="s">
        <v>374</v>
      </c>
      <c r="C64" s="178"/>
      <c r="D64" s="178"/>
      <c r="E64" s="178"/>
      <c r="F64" s="178"/>
      <c r="G64" s="178"/>
      <c r="H64" s="178"/>
      <c r="I64" s="178"/>
      <c r="J64" s="178"/>
      <c r="K64" s="178"/>
      <c r="L64" s="178"/>
      <c r="M64" s="178"/>
      <c r="N64" s="178"/>
      <c r="O64" s="178"/>
      <c r="P64" s="178"/>
      <c r="Q64" s="178"/>
      <c r="R64" s="178"/>
      <c r="S64" s="178"/>
      <c r="T64" s="178"/>
      <c r="U64" s="178"/>
      <c r="V64" s="178"/>
      <c r="W64" s="178"/>
      <c r="X64" s="178"/>
      <c r="Y64" s="178"/>
    </row>
    <row r="65" spans="1:25">
      <c r="A65" s="110"/>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row>
    <row r="66" spans="1:25" ht="25.5" customHeight="1">
      <c r="A66" s="110"/>
      <c r="B66" s="178" t="s">
        <v>375</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row>
    <row r="67" spans="1:25">
      <c r="A67" s="110"/>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row>
    <row r="68" spans="1:25">
      <c r="A68" s="110"/>
      <c r="B68" s="68" t="s">
        <v>376</v>
      </c>
      <c r="C68" s="68"/>
      <c r="D68" s="68"/>
      <c r="E68" s="68"/>
      <c r="F68" s="68"/>
      <c r="G68" s="68"/>
      <c r="H68" s="68"/>
      <c r="I68" s="68"/>
      <c r="J68" s="68"/>
      <c r="K68" s="68"/>
      <c r="L68" s="68"/>
      <c r="M68" s="68"/>
      <c r="N68" s="68"/>
      <c r="O68" s="68"/>
      <c r="P68" s="68"/>
      <c r="Q68" s="68"/>
      <c r="R68" s="68"/>
      <c r="S68" s="68"/>
      <c r="T68" s="68"/>
      <c r="U68" s="68"/>
      <c r="V68" s="68"/>
      <c r="W68" s="68"/>
      <c r="X68" s="68"/>
      <c r="Y68" s="68"/>
    </row>
    <row r="69" spans="1:25">
      <c r="A69" s="110"/>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row>
    <row r="70" spans="1:25" ht="38.25" customHeight="1">
      <c r="A70" s="110"/>
      <c r="B70" s="69" t="s">
        <v>377</v>
      </c>
      <c r="C70" s="69"/>
      <c r="D70" s="69"/>
      <c r="E70" s="69"/>
      <c r="F70" s="69"/>
      <c r="G70" s="69"/>
      <c r="H70" s="69"/>
      <c r="I70" s="69"/>
      <c r="J70" s="69"/>
      <c r="K70" s="69"/>
      <c r="L70" s="69"/>
      <c r="M70" s="69"/>
      <c r="N70" s="69"/>
      <c r="O70" s="69"/>
      <c r="P70" s="69"/>
      <c r="Q70" s="69"/>
      <c r="R70" s="69"/>
      <c r="S70" s="69"/>
      <c r="T70" s="69"/>
      <c r="U70" s="69"/>
      <c r="V70" s="69"/>
      <c r="W70" s="69"/>
      <c r="X70" s="69"/>
      <c r="Y70" s="69"/>
    </row>
    <row r="71" spans="1:25">
      <c r="A71" s="110"/>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row>
    <row r="72" spans="1:25" ht="38.25" customHeight="1">
      <c r="A72" s="110"/>
      <c r="B72" s="69" t="s">
        <v>378</v>
      </c>
      <c r="C72" s="69"/>
      <c r="D72" s="69"/>
      <c r="E72" s="69"/>
      <c r="F72" s="69"/>
      <c r="G72" s="69"/>
      <c r="H72" s="69"/>
      <c r="I72" s="69"/>
      <c r="J72" s="69"/>
      <c r="K72" s="69"/>
      <c r="L72" s="69"/>
      <c r="M72" s="69"/>
      <c r="N72" s="69"/>
      <c r="O72" s="69"/>
      <c r="P72" s="69"/>
      <c r="Q72" s="69"/>
      <c r="R72" s="69"/>
      <c r="S72" s="69"/>
      <c r="T72" s="69"/>
      <c r="U72" s="69"/>
      <c r="V72" s="69"/>
      <c r="W72" s="69"/>
      <c r="X72" s="69"/>
      <c r="Y72" s="69"/>
    </row>
    <row r="73" spans="1:25">
      <c r="A73" s="110"/>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row>
    <row r="74" spans="1:25" ht="51" customHeight="1">
      <c r="A74" s="110"/>
      <c r="B74" s="68" t="s">
        <v>379</v>
      </c>
      <c r="C74" s="68"/>
      <c r="D74" s="68"/>
      <c r="E74" s="68"/>
      <c r="F74" s="68"/>
      <c r="G74" s="68"/>
      <c r="H74" s="68"/>
      <c r="I74" s="68"/>
      <c r="J74" s="68"/>
      <c r="K74" s="68"/>
      <c r="L74" s="68"/>
      <c r="M74" s="68"/>
      <c r="N74" s="68"/>
      <c r="O74" s="68"/>
      <c r="P74" s="68"/>
      <c r="Q74" s="68"/>
      <c r="R74" s="68"/>
      <c r="S74" s="68"/>
      <c r="T74" s="68"/>
      <c r="U74" s="68"/>
      <c r="V74" s="68"/>
      <c r="W74" s="68"/>
      <c r="X74" s="68"/>
      <c r="Y74" s="68"/>
    </row>
    <row r="75" spans="1:25">
      <c r="A75" s="110"/>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row>
    <row r="76" spans="1:25">
      <c r="A76" s="110"/>
      <c r="B76" s="68" t="s">
        <v>380</v>
      </c>
      <c r="C76" s="68"/>
      <c r="D76" s="68"/>
      <c r="E76" s="68"/>
      <c r="F76" s="68"/>
      <c r="G76" s="68"/>
      <c r="H76" s="68"/>
      <c r="I76" s="68"/>
      <c r="J76" s="68"/>
      <c r="K76" s="68"/>
      <c r="L76" s="68"/>
      <c r="M76" s="68"/>
      <c r="N76" s="68"/>
      <c r="O76" s="68"/>
      <c r="P76" s="68"/>
      <c r="Q76" s="68"/>
      <c r="R76" s="68"/>
      <c r="S76" s="68"/>
      <c r="T76" s="68"/>
      <c r="U76" s="68"/>
      <c r="V76" s="68"/>
      <c r="W76" s="68"/>
      <c r="X76" s="68"/>
      <c r="Y76" s="68"/>
    </row>
    <row r="77" spans="1:25">
      <c r="A77" s="110"/>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row>
    <row r="78" spans="1:25" ht="25.5" customHeight="1">
      <c r="A78" s="110"/>
      <c r="B78" s="179" t="s">
        <v>381</v>
      </c>
      <c r="C78" s="179"/>
      <c r="D78" s="179"/>
      <c r="E78" s="179"/>
      <c r="F78" s="179"/>
      <c r="G78" s="179"/>
      <c r="H78" s="179"/>
      <c r="I78" s="179"/>
      <c r="J78" s="179"/>
      <c r="K78" s="179"/>
      <c r="L78" s="179"/>
      <c r="M78" s="179"/>
      <c r="N78" s="179"/>
      <c r="O78" s="179"/>
      <c r="P78" s="179"/>
      <c r="Q78" s="179"/>
      <c r="R78" s="179"/>
      <c r="S78" s="179"/>
      <c r="T78" s="179"/>
      <c r="U78" s="179"/>
      <c r="V78" s="179"/>
      <c r="W78" s="179"/>
      <c r="X78" s="179"/>
      <c r="Y78" s="179"/>
    </row>
    <row r="79" spans="1:25">
      <c r="A79" s="110"/>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row>
    <row r="80" spans="1:25" ht="25.5" customHeight="1">
      <c r="A80" s="110"/>
      <c r="B80" s="68" t="s">
        <v>382</v>
      </c>
      <c r="C80" s="68"/>
      <c r="D80" s="68"/>
      <c r="E80" s="68"/>
      <c r="F80" s="68"/>
      <c r="G80" s="68"/>
      <c r="H80" s="68"/>
      <c r="I80" s="68"/>
      <c r="J80" s="68"/>
      <c r="K80" s="68"/>
      <c r="L80" s="68"/>
      <c r="M80" s="68"/>
      <c r="N80" s="68"/>
      <c r="O80" s="68"/>
      <c r="P80" s="68"/>
      <c r="Q80" s="68"/>
      <c r="R80" s="68"/>
      <c r="S80" s="68"/>
      <c r="T80" s="68"/>
      <c r="U80" s="68"/>
      <c r="V80" s="68"/>
      <c r="W80" s="68"/>
      <c r="X80" s="68"/>
      <c r="Y80" s="68"/>
    </row>
    <row r="81" spans="1:25">
      <c r="A81" s="110"/>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row>
    <row r="82" spans="1:25" ht="25.5" customHeight="1">
      <c r="A82" s="110"/>
      <c r="B82" s="178" t="s">
        <v>383</v>
      </c>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1:25">
      <c r="A83" s="110"/>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row>
    <row r="84" spans="1:25" ht="25.5" customHeight="1">
      <c r="A84" s="110"/>
      <c r="B84" s="178" t="s">
        <v>384</v>
      </c>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1:25" ht="51" customHeight="1">
      <c r="A85" s="110"/>
      <c r="B85" s="68" t="s">
        <v>385</v>
      </c>
      <c r="C85" s="68"/>
      <c r="D85" s="68"/>
      <c r="E85" s="68"/>
      <c r="F85" s="68"/>
      <c r="G85" s="68"/>
      <c r="H85" s="68"/>
      <c r="I85" s="68"/>
      <c r="J85" s="68"/>
      <c r="K85" s="68"/>
      <c r="L85" s="68"/>
      <c r="M85" s="68"/>
      <c r="N85" s="68"/>
      <c r="O85" s="68"/>
      <c r="P85" s="68"/>
      <c r="Q85" s="68"/>
      <c r="R85" s="68"/>
      <c r="S85" s="68"/>
      <c r="T85" s="68"/>
      <c r="U85" s="68"/>
      <c r="V85" s="68"/>
      <c r="W85" s="68"/>
      <c r="X85" s="68"/>
      <c r="Y85" s="68"/>
    </row>
    <row r="86" spans="1:25">
      <c r="A86" s="110"/>
      <c r="B86" s="178" t="s">
        <v>386</v>
      </c>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1:25">
      <c r="A87" s="110"/>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row>
    <row r="88" spans="1:25">
      <c r="A88" s="110"/>
      <c r="B88" s="178" t="s">
        <v>387</v>
      </c>
      <c r="C88" s="178"/>
      <c r="D88" s="178"/>
      <c r="E88" s="178"/>
      <c r="F88" s="178"/>
      <c r="G88" s="178"/>
      <c r="H88" s="178"/>
      <c r="I88" s="178"/>
      <c r="J88" s="178"/>
      <c r="K88" s="178"/>
      <c r="L88" s="178"/>
      <c r="M88" s="178"/>
      <c r="N88" s="178"/>
      <c r="O88" s="178"/>
      <c r="P88" s="178"/>
      <c r="Q88" s="178"/>
      <c r="R88" s="178"/>
      <c r="S88" s="178"/>
      <c r="T88" s="178"/>
      <c r="U88" s="178"/>
      <c r="V88" s="178"/>
      <c r="W88" s="178"/>
      <c r="X88" s="178"/>
      <c r="Y88" s="178"/>
    </row>
    <row r="89" spans="1:25">
      <c r="A89" s="110"/>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row>
    <row r="90" spans="1:25" ht="25.5" customHeight="1">
      <c r="A90" s="110"/>
      <c r="B90" s="178" t="s">
        <v>388</v>
      </c>
      <c r="C90" s="178"/>
      <c r="D90" s="178"/>
      <c r="E90" s="178"/>
      <c r="F90" s="178"/>
      <c r="G90" s="178"/>
      <c r="H90" s="178"/>
      <c r="I90" s="178"/>
      <c r="J90" s="178"/>
      <c r="K90" s="178"/>
      <c r="L90" s="178"/>
      <c r="M90" s="178"/>
      <c r="N90" s="178"/>
      <c r="O90" s="178"/>
      <c r="P90" s="178"/>
      <c r="Q90" s="178"/>
      <c r="R90" s="178"/>
      <c r="S90" s="178"/>
      <c r="T90" s="178"/>
      <c r="U90" s="178"/>
      <c r="V90" s="178"/>
      <c r="W90" s="178"/>
      <c r="X90" s="178"/>
      <c r="Y90" s="178"/>
    </row>
    <row r="91" spans="1:25">
      <c r="A91" s="110"/>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row>
    <row r="92" spans="1:25" ht="51" customHeight="1">
      <c r="A92" s="110"/>
      <c r="B92" s="68" t="s">
        <v>389</v>
      </c>
      <c r="C92" s="68"/>
      <c r="D92" s="68"/>
      <c r="E92" s="68"/>
      <c r="F92" s="68"/>
      <c r="G92" s="68"/>
      <c r="H92" s="68"/>
      <c r="I92" s="68"/>
      <c r="J92" s="68"/>
      <c r="K92" s="68"/>
      <c r="L92" s="68"/>
      <c r="M92" s="68"/>
      <c r="N92" s="68"/>
      <c r="O92" s="68"/>
      <c r="P92" s="68"/>
      <c r="Q92" s="68"/>
      <c r="R92" s="68"/>
      <c r="S92" s="68"/>
      <c r="T92" s="68"/>
      <c r="U92" s="68"/>
      <c r="V92" s="68"/>
      <c r="W92" s="68"/>
      <c r="X92" s="68"/>
      <c r="Y92" s="68"/>
    </row>
    <row r="93" spans="1:25">
      <c r="A93" s="110"/>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spans="1:25" ht="38.25" customHeight="1">
      <c r="A94" s="110"/>
      <c r="B94" s="68" t="s">
        <v>390</v>
      </c>
      <c r="C94" s="68"/>
      <c r="D94" s="68"/>
      <c r="E94" s="68"/>
      <c r="F94" s="68"/>
      <c r="G94" s="68"/>
      <c r="H94" s="68"/>
      <c r="I94" s="68"/>
      <c r="J94" s="68"/>
      <c r="K94" s="68"/>
      <c r="L94" s="68"/>
      <c r="M94" s="68"/>
      <c r="N94" s="68"/>
      <c r="O94" s="68"/>
      <c r="P94" s="68"/>
      <c r="Q94" s="68"/>
      <c r="R94" s="68"/>
      <c r="S94" s="68"/>
      <c r="T94" s="68"/>
      <c r="U94" s="68"/>
      <c r="V94" s="68"/>
      <c r="W94" s="68"/>
      <c r="X94" s="68"/>
      <c r="Y94" s="68"/>
    </row>
    <row r="95" spans="1:25" ht="25.5" customHeight="1">
      <c r="A95" s="110"/>
      <c r="B95" s="178" t="s">
        <v>391</v>
      </c>
      <c r="C95" s="178"/>
      <c r="D95" s="178"/>
      <c r="E95" s="178"/>
      <c r="F95" s="178"/>
      <c r="G95" s="178"/>
      <c r="H95" s="178"/>
      <c r="I95" s="178"/>
      <c r="J95" s="178"/>
      <c r="K95" s="178"/>
      <c r="L95" s="178"/>
      <c r="M95" s="178"/>
      <c r="N95" s="178"/>
      <c r="O95" s="178"/>
      <c r="P95" s="178"/>
      <c r="Q95" s="178"/>
      <c r="R95" s="178"/>
      <c r="S95" s="178"/>
      <c r="T95" s="178"/>
      <c r="U95" s="178"/>
      <c r="V95" s="178"/>
      <c r="W95" s="178"/>
      <c r="X95" s="178"/>
      <c r="Y95" s="178"/>
    </row>
    <row r="96" spans="1:25">
      <c r="A96" s="110"/>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row>
    <row r="97" spans="1:25">
      <c r="A97" s="110"/>
      <c r="B97" s="68" t="s">
        <v>392</v>
      </c>
      <c r="C97" s="68"/>
      <c r="D97" s="68"/>
      <c r="E97" s="68"/>
      <c r="F97" s="68"/>
      <c r="G97" s="68"/>
      <c r="H97" s="68"/>
      <c r="I97" s="68"/>
      <c r="J97" s="68"/>
      <c r="K97" s="68"/>
      <c r="L97" s="68"/>
      <c r="M97" s="68"/>
      <c r="N97" s="68"/>
      <c r="O97" s="68"/>
      <c r="P97" s="68"/>
      <c r="Q97" s="68"/>
      <c r="R97" s="68"/>
      <c r="S97" s="68"/>
      <c r="T97" s="68"/>
      <c r="U97" s="68"/>
      <c r="V97" s="68"/>
      <c r="W97" s="68"/>
      <c r="X97" s="68"/>
      <c r="Y97" s="68"/>
    </row>
    <row r="98" spans="1:25">
      <c r="A98" s="110"/>
      <c r="B98" s="28"/>
      <c r="C98" s="28"/>
      <c r="D98" s="28"/>
      <c r="E98" s="28"/>
      <c r="F98" s="28"/>
      <c r="G98" s="28"/>
      <c r="H98" s="28"/>
      <c r="I98" s="28"/>
    </row>
    <row r="99" spans="1:25">
      <c r="A99" s="110"/>
      <c r="B99" s="15"/>
      <c r="C99" s="15"/>
      <c r="D99" s="15"/>
      <c r="E99" s="15"/>
      <c r="F99" s="15"/>
      <c r="G99" s="15"/>
      <c r="H99" s="15"/>
      <c r="I99" s="15"/>
    </row>
    <row r="100" spans="1:25">
      <c r="A100" s="110"/>
      <c r="B100" s="68" t="s">
        <v>220</v>
      </c>
      <c r="C100" s="133" t="s">
        <v>393</v>
      </c>
      <c r="D100" s="133"/>
      <c r="E100" s="133"/>
      <c r="F100" s="69"/>
      <c r="G100" s="133" t="s">
        <v>393</v>
      </c>
      <c r="H100" s="133"/>
      <c r="I100" s="133"/>
    </row>
    <row r="101" spans="1:25" ht="15.75" thickBot="1">
      <c r="A101" s="110"/>
      <c r="B101" s="70"/>
      <c r="C101" s="49"/>
      <c r="D101" s="49"/>
      <c r="E101" s="49"/>
      <c r="F101" s="72"/>
      <c r="G101" s="49" t="s">
        <v>394</v>
      </c>
      <c r="H101" s="49"/>
      <c r="I101" s="49"/>
    </row>
    <row r="102" spans="1:25" ht="15.75" thickTop="1">
      <c r="A102" s="110"/>
      <c r="B102" s="51">
        <v>2015</v>
      </c>
      <c r="C102" s="59">
        <v>30000</v>
      </c>
      <c r="D102" s="59"/>
      <c r="E102" s="57"/>
      <c r="F102" s="57"/>
      <c r="G102" s="59">
        <v>30000</v>
      </c>
      <c r="H102" s="59"/>
      <c r="I102" s="57"/>
    </row>
    <row r="103" spans="1:25">
      <c r="A103" s="110"/>
      <c r="B103" s="52"/>
      <c r="C103" s="87"/>
      <c r="D103" s="87"/>
      <c r="E103" s="66"/>
      <c r="F103" s="66"/>
      <c r="G103" s="87"/>
      <c r="H103" s="87"/>
      <c r="I103" s="66"/>
    </row>
    <row r="104" spans="1:25">
      <c r="A104" s="110"/>
      <c r="B104" s="68">
        <v>2016</v>
      </c>
      <c r="C104" s="73">
        <v>142500</v>
      </c>
      <c r="D104" s="73"/>
      <c r="E104" s="69"/>
      <c r="F104" s="69"/>
      <c r="G104" s="73">
        <v>142500</v>
      </c>
      <c r="H104" s="73"/>
      <c r="I104" s="69"/>
    </row>
    <row r="105" spans="1:25">
      <c r="A105" s="110"/>
      <c r="B105" s="68"/>
      <c r="C105" s="73"/>
      <c r="D105" s="73"/>
      <c r="E105" s="69"/>
      <c r="F105" s="69"/>
      <c r="G105" s="73"/>
      <c r="H105" s="73"/>
      <c r="I105" s="69"/>
    </row>
    <row r="106" spans="1:25">
      <c r="A106" s="110"/>
      <c r="B106" s="63">
        <v>2017</v>
      </c>
      <c r="C106" s="87">
        <v>63000</v>
      </c>
      <c r="D106" s="87"/>
      <c r="E106" s="66"/>
      <c r="F106" s="66"/>
      <c r="G106" s="87">
        <v>63000</v>
      </c>
      <c r="H106" s="87"/>
      <c r="I106" s="66"/>
    </row>
    <row r="107" spans="1:25">
      <c r="A107" s="110"/>
      <c r="B107" s="63"/>
      <c r="C107" s="87"/>
      <c r="D107" s="87"/>
      <c r="E107" s="66"/>
      <c r="F107" s="66"/>
      <c r="G107" s="87"/>
      <c r="H107" s="87"/>
      <c r="I107" s="66"/>
    </row>
    <row r="108" spans="1:25">
      <c r="A108" s="110"/>
      <c r="B108" s="68">
        <v>2018</v>
      </c>
      <c r="C108" s="62" t="s">
        <v>228</v>
      </c>
      <c r="D108" s="62"/>
      <c r="E108" s="69"/>
      <c r="F108" s="69"/>
      <c r="G108" s="62" t="s">
        <v>228</v>
      </c>
      <c r="H108" s="62"/>
      <c r="I108" s="69"/>
    </row>
    <row r="109" spans="1:25">
      <c r="A109" s="110"/>
      <c r="B109" s="68"/>
      <c r="C109" s="62"/>
      <c r="D109" s="62"/>
      <c r="E109" s="69"/>
      <c r="F109" s="69"/>
      <c r="G109" s="62"/>
      <c r="H109" s="62"/>
      <c r="I109" s="69"/>
    </row>
    <row r="110" spans="1:25">
      <c r="A110" s="110"/>
      <c r="B110" s="63">
        <v>2019</v>
      </c>
      <c r="C110" s="87">
        <v>1085455</v>
      </c>
      <c r="D110" s="87"/>
      <c r="E110" s="66"/>
      <c r="F110" s="66"/>
      <c r="G110" s="87">
        <v>1085455</v>
      </c>
      <c r="H110" s="87"/>
      <c r="I110" s="66"/>
    </row>
    <row r="111" spans="1:25">
      <c r="A111" s="110"/>
      <c r="B111" s="63"/>
      <c r="C111" s="87"/>
      <c r="D111" s="87"/>
      <c r="E111" s="66"/>
      <c r="F111" s="66"/>
      <c r="G111" s="87"/>
      <c r="H111" s="87"/>
      <c r="I111" s="66"/>
    </row>
    <row r="112" spans="1:25">
      <c r="A112" s="110"/>
      <c r="B112" s="68" t="s">
        <v>395</v>
      </c>
      <c r="C112" s="62" t="s">
        <v>228</v>
      </c>
      <c r="D112" s="62"/>
      <c r="E112" s="69"/>
      <c r="F112" s="69"/>
      <c r="G112" s="73">
        <v>23305</v>
      </c>
      <c r="H112" s="73"/>
      <c r="I112" s="69"/>
    </row>
    <row r="113" spans="1:25" ht="15.75" thickBot="1">
      <c r="A113" s="110"/>
      <c r="B113" s="171"/>
      <c r="C113" s="172"/>
      <c r="D113" s="172"/>
      <c r="E113" s="173"/>
      <c r="F113" s="173"/>
      <c r="G113" s="174"/>
      <c r="H113" s="174"/>
      <c r="I113" s="173"/>
    </row>
    <row r="114" spans="1:25">
      <c r="A114" s="110"/>
      <c r="B114" s="175" t="s">
        <v>396</v>
      </c>
      <c r="C114" s="175" t="s">
        <v>222</v>
      </c>
      <c r="D114" s="176">
        <v>1320955</v>
      </c>
      <c r="E114" s="177"/>
      <c r="F114" s="177"/>
      <c r="G114" s="175" t="s">
        <v>222</v>
      </c>
      <c r="H114" s="176">
        <v>1344260</v>
      </c>
      <c r="I114" s="177"/>
    </row>
    <row r="115" spans="1:25" ht="15.75" thickBot="1">
      <c r="A115" s="110"/>
      <c r="B115" s="82"/>
      <c r="C115" s="82"/>
      <c r="D115" s="88"/>
      <c r="E115" s="86"/>
      <c r="F115" s="86"/>
      <c r="G115" s="82"/>
      <c r="H115" s="88"/>
      <c r="I115" s="86"/>
    </row>
    <row r="116" spans="1:25" ht="15.75" thickTop="1">
      <c r="A116" s="110"/>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row>
    <row r="117" spans="1:25">
      <c r="A117" s="110"/>
      <c r="B117" s="68" t="s">
        <v>397</v>
      </c>
      <c r="C117" s="68"/>
      <c r="D117" s="68"/>
      <c r="E117" s="68"/>
      <c r="F117" s="68"/>
      <c r="G117" s="68"/>
      <c r="H117" s="68"/>
      <c r="I117" s="68"/>
      <c r="J117" s="68"/>
      <c r="K117" s="68"/>
      <c r="L117" s="68"/>
      <c r="M117" s="68"/>
      <c r="N117" s="68"/>
      <c r="O117" s="68"/>
      <c r="P117" s="68"/>
      <c r="Q117" s="68"/>
      <c r="R117" s="68"/>
      <c r="S117" s="68"/>
      <c r="T117" s="68"/>
      <c r="U117" s="68"/>
      <c r="V117" s="68"/>
      <c r="W117" s="68"/>
      <c r="X117" s="68"/>
      <c r="Y117" s="68"/>
    </row>
  </sheetData>
  <mergeCells count="466">
    <mergeCell ref="B95:Y95"/>
    <mergeCell ref="B96:Y96"/>
    <mergeCell ref="B97:Y97"/>
    <mergeCell ref="B116:Y116"/>
    <mergeCell ref="B117:Y117"/>
    <mergeCell ref="B89:Y89"/>
    <mergeCell ref="B90:Y90"/>
    <mergeCell ref="B91:Y91"/>
    <mergeCell ref="B92:Y92"/>
    <mergeCell ref="B93:Y93"/>
    <mergeCell ref="B94:Y94"/>
    <mergeCell ref="B83:Y83"/>
    <mergeCell ref="B84:Y84"/>
    <mergeCell ref="B85:Y85"/>
    <mergeCell ref="B86:Y86"/>
    <mergeCell ref="B87:Y87"/>
    <mergeCell ref="B88:Y88"/>
    <mergeCell ref="B77:Y77"/>
    <mergeCell ref="B78:Y78"/>
    <mergeCell ref="B79:Y79"/>
    <mergeCell ref="B80:Y80"/>
    <mergeCell ref="B81:Y81"/>
    <mergeCell ref="B82:Y82"/>
    <mergeCell ref="B71:Y71"/>
    <mergeCell ref="B72:Y72"/>
    <mergeCell ref="B73:Y73"/>
    <mergeCell ref="B74:Y74"/>
    <mergeCell ref="B75:Y75"/>
    <mergeCell ref="B76:Y76"/>
    <mergeCell ref="B65:Y65"/>
    <mergeCell ref="B66:Y66"/>
    <mergeCell ref="B67:Y67"/>
    <mergeCell ref="B68:Y68"/>
    <mergeCell ref="B69:Y69"/>
    <mergeCell ref="B70:Y70"/>
    <mergeCell ref="B48:Y48"/>
    <mergeCell ref="B60:Y60"/>
    <mergeCell ref="B61:Y61"/>
    <mergeCell ref="B62:Y62"/>
    <mergeCell ref="B63:Y63"/>
    <mergeCell ref="B64:Y64"/>
    <mergeCell ref="H114:H115"/>
    <mergeCell ref="I114:I115"/>
    <mergeCell ref="A1:A2"/>
    <mergeCell ref="B1:Y1"/>
    <mergeCell ref="B2:Y2"/>
    <mergeCell ref="B3:Y3"/>
    <mergeCell ref="A4:A117"/>
    <mergeCell ref="B4:Y4"/>
    <mergeCell ref="B5:Y5"/>
    <mergeCell ref="B6:Y6"/>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98:I98"/>
    <mergeCell ref="B100:B101"/>
    <mergeCell ref="C100:E101"/>
    <mergeCell ref="F100:F101"/>
    <mergeCell ref="G100:I100"/>
    <mergeCell ref="G101:I10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2:M52"/>
    <mergeCell ref="O52:Y52"/>
    <mergeCell ref="C53:E53"/>
    <mergeCell ref="G53:I53"/>
    <mergeCell ref="K53:M53"/>
    <mergeCell ref="O53:Q53"/>
    <mergeCell ref="S53:U53"/>
    <mergeCell ref="W53:Y53"/>
    <mergeCell ref="S43:S44"/>
    <mergeCell ref="T43:T44"/>
    <mergeCell ref="U43:U44"/>
    <mergeCell ref="V43:V44"/>
    <mergeCell ref="B49:Y49"/>
    <mergeCell ref="C51:M51"/>
    <mergeCell ref="O51:Y51"/>
    <mergeCell ref="B45:Y45"/>
    <mergeCell ref="B46:Y46"/>
    <mergeCell ref="B47:Y47"/>
    <mergeCell ref="M43:M44"/>
    <mergeCell ref="N43:N44"/>
    <mergeCell ref="O43:O44"/>
    <mergeCell ref="P43:P44"/>
    <mergeCell ref="Q43:Q44"/>
    <mergeCell ref="R43:R44"/>
    <mergeCell ref="G43:G44"/>
    <mergeCell ref="H43:H44"/>
    <mergeCell ref="I43:I44"/>
    <mergeCell ref="J43:J44"/>
    <mergeCell ref="K43:K44"/>
    <mergeCell ref="L43:L44"/>
    <mergeCell ref="E42:F42"/>
    <mergeCell ref="H42:I42"/>
    <mergeCell ref="L42:M42"/>
    <mergeCell ref="P42:Q42"/>
    <mergeCell ref="T42:U42"/>
    <mergeCell ref="B43:B44"/>
    <mergeCell ref="C43:C44"/>
    <mergeCell ref="D43:D44"/>
    <mergeCell ref="E43:E44"/>
    <mergeCell ref="F43:F44"/>
    <mergeCell ref="P39:Q40"/>
    <mergeCell ref="R39:R40"/>
    <mergeCell ref="S39:S40"/>
    <mergeCell ref="T39:U40"/>
    <mergeCell ref="V39:V40"/>
    <mergeCell ref="E41:F41"/>
    <mergeCell ref="H41:I41"/>
    <mergeCell ref="L41:M41"/>
    <mergeCell ref="P41:Q41"/>
    <mergeCell ref="T41:U41"/>
    <mergeCell ref="H39:I40"/>
    <mergeCell ref="J39:J40"/>
    <mergeCell ref="K39:K40"/>
    <mergeCell ref="L39:M40"/>
    <mergeCell ref="N39:N40"/>
    <mergeCell ref="O39:O40"/>
    <mergeCell ref="B39:B40"/>
    <mergeCell ref="C39:C40"/>
    <mergeCell ref="D39:D40"/>
    <mergeCell ref="E39:E40"/>
    <mergeCell ref="F39:F40"/>
    <mergeCell ref="G39:G40"/>
    <mergeCell ref="O37:O38"/>
    <mergeCell ref="P37:Q38"/>
    <mergeCell ref="R37:R38"/>
    <mergeCell ref="S37:S38"/>
    <mergeCell ref="T37:U38"/>
    <mergeCell ref="V37:V38"/>
    <mergeCell ref="G37:G38"/>
    <mergeCell ref="H37:I38"/>
    <mergeCell ref="J37:J38"/>
    <mergeCell ref="K37:K38"/>
    <mergeCell ref="L37:M38"/>
    <mergeCell ref="N37:N38"/>
    <mergeCell ref="P35:Q36"/>
    <mergeCell ref="R35:R36"/>
    <mergeCell ref="S35:S36"/>
    <mergeCell ref="T35:U36"/>
    <mergeCell ref="V35:V36"/>
    <mergeCell ref="B37:B38"/>
    <mergeCell ref="C37:C38"/>
    <mergeCell ref="D37:D38"/>
    <mergeCell ref="E37:E38"/>
    <mergeCell ref="F37:F38"/>
    <mergeCell ref="H35:I36"/>
    <mergeCell ref="J35:J36"/>
    <mergeCell ref="K35:K36"/>
    <mergeCell ref="L35:M36"/>
    <mergeCell ref="N35:N36"/>
    <mergeCell ref="O35:O36"/>
    <mergeCell ref="P33:Q34"/>
    <mergeCell ref="R33:R34"/>
    <mergeCell ref="S33:S34"/>
    <mergeCell ref="T33:U34"/>
    <mergeCell ref="V33:V34"/>
    <mergeCell ref="B35:B36"/>
    <mergeCell ref="C35:C36"/>
    <mergeCell ref="D35:D36"/>
    <mergeCell ref="E35:F36"/>
    <mergeCell ref="G35:G36"/>
    <mergeCell ref="H33:I34"/>
    <mergeCell ref="J33:J34"/>
    <mergeCell ref="K33:K34"/>
    <mergeCell ref="L33:M34"/>
    <mergeCell ref="N33:N34"/>
    <mergeCell ref="O33:O34"/>
    <mergeCell ref="B33:B34"/>
    <mergeCell ref="C33:C34"/>
    <mergeCell ref="D33:D34"/>
    <mergeCell ref="E33:E34"/>
    <mergeCell ref="F33:F34"/>
    <mergeCell ref="G33:G34"/>
    <mergeCell ref="O31:O32"/>
    <mergeCell ref="P31:Q32"/>
    <mergeCell ref="R31:R32"/>
    <mergeCell ref="S31:S32"/>
    <mergeCell ref="T31:U32"/>
    <mergeCell ref="V31:V32"/>
    <mergeCell ref="G31:G32"/>
    <mergeCell ref="H31:I32"/>
    <mergeCell ref="J31:J32"/>
    <mergeCell ref="K31:K32"/>
    <mergeCell ref="L31:M32"/>
    <mergeCell ref="N31:N32"/>
    <mergeCell ref="P29:Q30"/>
    <mergeCell ref="R29:R30"/>
    <mergeCell ref="S29:S30"/>
    <mergeCell ref="T29:U30"/>
    <mergeCell ref="V29:V30"/>
    <mergeCell ref="B31:B32"/>
    <mergeCell ref="C31:C32"/>
    <mergeCell ref="D31:D32"/>
    <mergeCell ref="E31:E32"/>
    <mergeCell ref="F31:F32"/>
    <mergeCell ref="H29:I30"/>
    <mergeCell ref="J29:J30"/>
    <mergeCell ref="K29:K30"/>
    <mergeCell ref="L29:M30"/>
    <mergeCell ref="N29:N30"/>
    <mergeCell ref="O29:O30"/>
    <mergeCell ref="B29:B30"/>
    <mergeCell ref="C29:C30"/>
    <mergeCell ref="D29:D30"/>
    <mergeCell ref="E29:E30"/>
    <mergeCell ref="F29:F30"/>
    <mergeCell ref="G29:G30"/>
    <mergeCell ref="O27:O28"/>
    <mergeCell ref="P27:Q28"/>
    <mergeCell ref="R27:R28"/>
    <mergeCell ref="S27:S28"/>
    <mergeCell ref="T27:U28"/>
    <mergeCell ref="V27:V28"/>
    <mergeCell ref="G27:G28"/>
    <mergeCell ref="H27:I28"/>
    <mergeCell ref="J27:J28"/>
    <mergeCell ref="K27:K28"/>
    <mergeCell ref="L27:M28"/>
    <mergeCell ref="N27:N28"/>
    <mergeCell ref="P25:Q26"/>
    <mergeCell ref="R25:R26"/>
    <mergeCell ref="S25:S26"/>
    <mergeCell ref="T25:U26"/>
    <mergeCell ref="V25:V26"/>
    <mergeCell ref="B27:B28"/>
    <mergeCell ref="C27:C28"/>
    <mergeCell ref="D27:D28"/>
    <mergeCell ref="E27:E28"/>
    <mergeCell ref="F27:F28"/>
    <mergeCell ref="H25:I26"/>
    <mergeCell ref="J25:J26"/>
    <mergeCell ref="K25:K26"/>
    <mergeCell ref="L25:M26"/>
    <mergeCell ref="N25:N26"/>
    <mergeCell ref="O25:O26"/>
    <mergeCell ref="B25:B26"/>
    <mergeCell ref="C25:C26"/>
    <mergeCell ref="D25:D26"/>
    <mergeCell ref="E25:E26"/>
    <mergeCell ref="F25:F26"/>
    <mergeCell ref="G25:G26"/>
    <mergeCell ref="O23:O24"/>
    <mergeCell ref="P23:Q24"/>
    <mergeCell ref="R23:R24"/>
    <mergeCell ref="S23:S24"/>
    <mergeCell ref="T23:U24"/>
    <mergeCell ref="V23:V24"/>
    <mergeCell ref="G23:G24"/>
    <mergeCell ref="H23:I24"/>
    <mergeCell ref="J23:J24"/>
    <mergeCell ref="K23:K24"/>
    <mergeCell ref="L23:M24"/>
    <mergeCell ref="N23:N24"/>
    <mergeCell ref="P21:Q22"/>
    <mergeCell ref="R21:R22"/>
    <mergeCell ref="S21:S22"/>
    <mergeCell ref="T21:U22"/>
    <mergeCell ref="V21:V22"/>
    <mergeCell ref="B23:B24"/>
    <mergeCell ref="C23:C24"/>
    <mergeCell ref="D23:D24"/>
    <mergeCell ref="E23:E24"/>
    <mergeCell ref="F23:F24"/>
    <mergeCell ref="H21:I22"/>
    <mergeCell ref="J21:J22"/>
    <mergeCell ref="K21:K22"/>
    <mergeCell ref="L21:M22"/>
    <mergeCell ref="N21:N22"/>
    <mergeCell ref="O21:O22"/>
    <mergeCell ref="B21:B22"/>
    <mergeCell ref="C21:C22"/>
    <mergeCell ref="D21:D22"/>
    <mergeCell ref="E21:E22"/>
    <mergeCell ref="F21:F22"/>
    <mergeCell ref="G21:G22"/>
    <mergeCell ref="O19:O20"/>
    <mergeCell ref="P19:Q20"/>
    <mergeCell ref="R19:R20"/>
    <mergeCell ref="S19:S20"/>
    <mergeCell ref="T19:U20"/>
    <mergeCell ref="V19:V20"/>
    <mergeCell ref="G19:G20"/>
    <mergeCell ref="H19:I20"/>
    <mergeCell ref="J19:J20"/>
    <mergeCell ref="K19:K20"/>
    <mergeCell ref="L19:M20"/>
    <mergeCell ref="N19:N20"/>
    <mergeCell ref="P17:Q18"/>
    <mergeCell ref="R17:R18"/>
    <mergeCell ref="S17:S18"/>
    <mergeCell ref="T17:U18"/>
    <mergeCell ref="V17:V18"/>
    <mergeCell ref="B19:B20"/>
    <mergeCell ref="C19:C20"/>
    <mergeCell ref="D19:D20"/>
    <mergeCell ref="E19:E20"/>
    <mergeCell ref="F19:F20"/>
    <mergeCell ref="H17:I18"/>
    <mergeCell ref="J17:J18"/>
    <mergeCell ref="K17:K18"/>
    <mergeCell ref="L17:M18"/>
    <mergeCell ref="N17:N18"/>
    <mergeCell ref="O17:O18"/>
    <mergeCell ref="R15:R16"/>
    <mergeCell ref="S15:S16"/>
    <mergeCell ref="T15:U16"/>
    <mergeCell ref="V15:V16"/>
    <mergeCell ref="B17:B18"/>
    <mergeCell ref="C17:C18"/>
    <mergeCell ref="D17:D18"/>
    <mergeCell ref="E17:E18"/>
    <mergeCell ref="F17:F18"/>
    <mergeCell ref="G17:G18"/>
    <mergeCell ref="J15:J16"/>
    <mergeCell ref="K15:K16"/>
    <mergeCell ref="L15:M16"/>
    <mergeCell ref="N15:N16"/>
    <mergeCell ref="O15:O16"/>
    <mergeCell ref="P15:Q16"/>
    <mergeCell ref="T13:T14"/>
    <mergeCell ref="U13:U14"/>
    <mergeCell ref="V13:V14"/>
    <mergeCell ref="B15:B16"/>
    <mergeCell ref="C15:C16"/>
    <mergeCell ref="D15:D16"/>
    <mergeCell ref="E15:E16"/>
    <mergeCell ref="F15:F16"/>
    <mergeCell ref="G15:G16"/>
    <mergeCell ref="H15:I16"/>
    <mergeCell ref="N13:N14"/>
    <mergeCell ref="O13:O14"/>
    <mergeCell ref="P13:P14"/>
    <mergeCell ref="Q13:Q14"/>
    <mergeCell ref="R13:R14"/>
    <mergeCell ref="S13:S14"/>
    <mergeCell ref="H13:H14"/>
    <mergeCell ref="I13:I14"/>
    <mergeCell ref="J13:J14"/>
    <mergeCell ref="K13:K14"/>
    <mergeCell ref="L13:L14"/>
    <mergeCell ref="M13:M14"/>
    <mergeCell ref="E12:F12"/>
    <mergeCell ref="H12:J12"/>
    <mergeCell ref="L12:N12"/>
    <mergeCell ref="P12:R12"/>
    <mergeCell ref="T12:V12"/>
    <mergeCell ref="C13:C14"/>
    <mergeCell ref="D13:D14"/>
    <mergeCell ref="E13:E14"/>
    <mergeCell ref="F13:F14"/>
    <mergeCell ref="G13:G14"/>
    <mergeCell ref="L10:N10"/>
    <mergeCell ref="L11:N11"/>
    <mergeCell ref="O10:O11"/>
    <mergeCell ref="P10:R11"/>
    <mergeCell ref="S10:S11"/>
    <mergeCell ref="T10:V10"/>
    <mergeCell ref="T11:V11"/>
    <mergeCell ref="B7:V7"/>
    <mergeCell ref="E9:N9"/>
    <mergeCell ref="P9:V9"/>
    <mergeCell ref="B10:B11"/>
    <mergeCell ref="D10:D11"/>
    <mergeCell ref="E10:F10"/>
    <mergeCell ref="E11:F11"/>
    <mergeCell ref="G10:G11"/>
    <mergeCell ref="H10:J11"/>
    <mergeCell ref="K10:K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0.140625" bestFit="1" customWidth="1"/>
    <col min="2" max="2" width="24.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8" t="s">
        <v>398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323</v>
      </c>
      <c r="B3" s="109"/>
      <c r="C3" s="109"/>
      <c r="D3" s="109"/>
      <c r="E3" s="109"/>
      <c r="F3" s="109"/>
      <c r="G3" s="109"/>
      <c r="H3" s="109"/>
      <c r="I3" s="109"/>
      <c r="J3" s="109"/>
      <c r="K3" s="109"/>
      <c r="L3" s="109"/>
      <c r="M3" s="109"/>
      <c r="N3" s="109"/>
      <c r="O3" s="109"/>
      <c r="P3" s="109"/>
      <c r="Q3" s="109"/>
    </row>
    <row r="4" spans="1:17">
      <c r="A4" s="110" t="s">
        <v>398</v>
      </c>
      <c r="B4" s="111" t="s">
        <v>398</v>
      </c>
      <c r="C4" s="111"/>
      <c r="D4" s="111"/>
      <c r="E4" s="111"/>
      <c r="F4" s="111"/>
      <c r="G4" s="111"/>
      <c r="H4" s="111"/>
      <c r="I4" s="111"/>
      <c r="J4" s="111"/>
      <c r="K4" s="111"/>
      <c r="L4" s="111"/>
      <c r="M4" s="111"/>
      <c r="N4" s="111"/>
      <c r="O4" s="111"/>
      <c r="P4" s="111"/>
      <c r="Q4" s="111"/>
    </row>
    <row r="5" spans="1:17">
      <c r="A5" s="110"/>
      <c r="B5" s="109"/>
      <c r="C5" s="109"/>
      <c r="D5" s="109"/>
      <c r="E5" s="109"/>
      <c r="F5" s="109"/>
      <c r="G5" s="109"/>
      <c r="H5" s="109"/>
      <c r="I5" s="109"/>
      <c r="J5" s="109"/>
      <c r="K5" s="109"/>
      <c r="L5" s="109"/>
      <c r="M5" s="109"/>
      <c r="N5" s="109"/>
      <c r="O5" s="109"/>
      <c r="P5" s="109"/>
      <c r="Q5" s="109"/>
    </row>
    <row r="6" spans="1:17">
      <c r="A6" s="110"/>
      <c r="B6" s="68" t="s">
        <v>399</v>
      </c>
      <c r="C6" s="68"/>
      <c r="D6" s="68"/>
      <c r="E6" s="68"/>
      <c r="F6" s="68"/>
      <c r="G6" s="68"/>
      <c r="H6" s="68"/>
      <c r="I6" s="68"/>
      <c r="J6" s="68"/>
      <c r="K6" s="68"/>
      <c r="L6" s="68"/>
      <c r="M6" s="68"/>
      <c r="N6" s="68"/>
      <c r="O6" s="68"/>
      <c r="P6" s="68"/>
      <c r="Q6" s="68"/>
    </row>
    <row r="7" spans="1:17">
      <c r="A7" s="110"/>
      <c r="B7" s="28"/>
      <c r="C7" s="28"/>
      <c r="D7" s="28"/>
      <c r="E7" s="28"/>
      <c r="F7" s="28"/>
      <c r="G7" s="28"/>
      <c r="H7" s="28"/>
      <c r="I7" s="28"/>
      <c r="J7" s="28"/>
      <c r="K7" s="28"/>
      <c r="L7" s="28"/>
      <c r="M7" s="28"/>
      <c r="N7" s="28"/>
      <c r="O7" s="28"/>
      <c r="P7" s="28"/>
      <c r="Q7" s="28"/>
    </row>
    <row r="8" spans="1:17">
      <c r="A8" s="110"/>
      <c r="B8" s="15"/>
      <c r="C8" s="15"/>
      <c r="D8" s="15"/>
      <c r="E8" s="15"/>
      <c r="F8" s="15"/>
      <c r="G8" s="15"/>
      <c r="H8" s="15"/>
      <c r="I8" s="15"/>
      <c r="J8" s="15"/>
      <c r="K8" s="15"/>
      <c r="L8" s="15"/>
      <c r="M8" s="15"/>
      <c r="N8" s="15"/>
      <c r="O8" s="15"/>
      <c r="P8" s="15"/>
      <c r="Q8" s="15"/>
    </row>
    <row r="9" spans="1:17" ht="15.75" thickBot="1">
      <c r="A9" s="110"/>
      <c r="B9" s="12"/>
      <c r="C9" s="49" t="s">
        <v>301</v>
      </c>
      <c r="D9" s="49"/>
      <c r="E9" s="49"/>
      <c r="F9" s="49"/>
      <c r="G9" s="49"/>
      <c r="H9" s="49"/>
      <c r="I9" s="49"/>
      <c r="J9" s="13"/>
      <c r="K9" s="49" t="s">
        <v>302</v>
      </c>
      <c r="L9" s="49"/>
      <c r="M9" s="49"/>
      <c r="N9" s="49"/>
      <c r="O9" s="49"/>
      <c r="P9" s="49"/>
      <c r="Q9" s="49"/>
    </row>
    <row r="10" spans="1:17" ht="16.5" thickTop="1" thickBot="1">
      <c r="A10" s="110"/>
      <c r="B10" s="12"/>
      <c r="C10" s="50" t="s">
        <v>266</v>
      </c>
      <c r="D10" s="50"/>
      <c r="E10" s="50"/>
      <c r="F10" s="50"/>
      <c r="G10" s="50"/>
      <c r="H10" s="50"/>
      <c r="I10" s="50"/>
      <c r="J10" s="13"/>
      <c r="K10" s="50" t="s">
        <v>266</v>
      </c>
      <c r="L10" s="50"/>
      <c r="M10" s="50"/>
      <c r="N10" s="50"/>
      <c r="O10" s="50"/>
      <c r="P10" s="50"/>
      <c r="Q10" s="50"/>
    </row>
    <row r="11" spans="1:17" ht="16.5" thickTop="1" thickBot="1">
      <c r="A11" s="110"/>
      <c r="B11" s="31" t="s">
        <v>220</v>
      </c>
      <c r="C11" s="50">
        <v>2014</v>
      </c>
      <c r="D11" s="50"/>
      <c r="E11" s="50"/>
      <c r="F11" s="46"/>
      <c r="G11" s="50">
        <v>2013</v>
      </c>
      <c r="H11" s="50"/>
      <c r="I11" s="50"/>
      <c r="J11" s="46"/>
      <c r="K11" s="50">
        <v>2014</v>
      </c>
      <c r="L11" s="50"/>
      <c r="M11" s="50"/>
      <c r="N11" s="46"/>
      <c r="O11" s="50">
        <v>2013</v>
      </c>
      <c r="P11" s="50"/>
      <c r="Q11" s="50"/>
    </row>
    <row r="12" spans="1:17" ht="15.75" thickTop="1">
      <c r="A12" s="110"/>
      <c r="B12" s="51" t="s">
        <v>400</v>
      </c>
      <c r="C12" s="53" t="s">
        <v>222</v>
      </c>
      <c r="D12" s="55">
        <v>40584</v>
      </c>
      <c r="E12" s="57"/>
      <c r="F12" s="57"/>
      <c r="G12" s="51" t="s">
        <v>222</v>
      </c>
      <c r="H12" s="59">
        <v>25231</v>
      </c>
      <c r="I12" s="57"/>
      <c r="J12" s="57"/>
      <c r="K12" s="53" t="s">
        <v>222</v>
      </c>
      <c r="L12" s="55">
        <v>40584</v>
      </c>
      <c r="M12" s="57"/>
      <c r="N12" s="57"/>
      <c r="O12" s="51" t="s">
        <v>222</v>
      </c>
      <c r="P12" s="59">
        <v>25231</v>
      </c>
      <c r="Q12" s="57"/>
    </row>
    <row r="13" spans="1:17">
      <c r="A13" s="110"/>
      <c r="B13" s="63"/>
      <c r="C13" s="54"/>
      <c r="D13" s="56"/>
      <c r="E13" s="58"/>
      <c r="F13" s="58"/>
      <c r="G13" s="52"/>
      <c r="H13" s="60"/>
      <c r="I13" s="58"/>
      <c r="J13" s="58"/>
      <c r="K13" s="54"/>
      <c r="L13" s="56"/>
      <c r="M13" s="58"/>
      <c r="N13" s="58"/>
      <c r="O13" s="52"/>
      <c r="P13" s="60"/>
      <c r="Q13" s="58"/>
    </row>
    <row r="14" spans="1:17">
      <c r="A14" s="110"/>
      <c r="B14" s="68" t="s">
        <v>401</v>
      </c>
      <c r="C14" s="116">
        <v>7923</v>
      </c>
      <c r="D14" s="116"/>
      <c r="E14" s="69"/>
      <c r="F14" s="69"/>
      <c r="G14" s="73">
        <v>7923</v>
      </c>
      <c r="H14" s="73"/>
      <c r="I14" s="69"/>
      <c r="J14" s="69"/>
      <c r="K14" s="116">
        <v>7923</v>
      </c>
      <c r="L14" s="116"/>
      <c r="M14" s="69"/>
      <c r="N14" s="69"/>
      <c r="O14" s="73">
        <v>7923</v>
      </c>
      <c r="P14" s="73"/>
      <c r="Q14" s="69"/>
    </row>
    <row r="15" spans="1:17">
      <c r="A15" s="110"/>
      <c r="B15" s="68"/>
      <c r="C15" s="116"/>
      <c r="D15" s="116"/>
      <c r="E15" s="69"/>
      <c r="F15" s="69"/>
      <c r="G15" s="73"/>
      <c r="H15" s="73"/>
      <c r="I15" s="69"/>
      <c r="J15" s="69"/>
      <c r="K15" s="116"/>
      <c r="L15" s="116"/>
      <c r="M15" s="69"/>
      <c r="N15" s="69"/>
      <c r="O15" s="73"/>
      <c r="P15" s="73"/>
      <c r="Q15" s="69"/>
    </row>
    <row r="16" spans="1:17">
      <c r="A16" s="110"/>
      <c r="B16" s="63" t="s">
        <v>234</v>
      </c>
      <c r="C16" s="84">
        <v>7515</v>
      </c>
      <c r="D16" s="84"/>
      <c r="E16" s="66"/>
      <c r="F16" s="66"/>
      <c r="G16" s="87">
        <v>12708</v>
      </c>
      <c r="H16" s="87"/>
      <c r="I16" s="66"/>
      <c r="J16" s="66"/>
      <c r="K16" s="84">
        <v>7515</v>
      </c>
      <c r="L16" s="84"/>
      <c r="M16" s="66"/>
      <c r="N16" s="66"/>
      <c r="O16" s="87">
        <v>12708</v>
      </c>
      <c r="P16" s="87"/>
      <c r="Q16" s="66"/>
    </row>
    <row r="17" spans="1:17">
      <c r="A17" s="110"/>
      <c r="B17" s="63"/>
      <c r="C17" s="84"/>
      <c r="D17" s="84"/>
      <c r="E17" s="66"/>
      <c r="F17" s="66"/>
      <c r="G17" s="87"/>
      <c r="H17" s="87"/>
      <c r="I17" s="66"/>
      <c r="J17" s="66"/>
      <c r="K17" s="84"/>
      <c r="L17" s="84"/>
      <c r="M17" s="66"/>
      <c r="N17" s="66"/>
      <c r="O17" s="87"/>
      <c r="P17" s="87"/>
      <c r="Q17" s="66"/>
    </row>
    <row r="18" spans="1:17">
      <c r="A18" s="110"/>
      <c r="B18" s="68" t="s">
        <v>402</v>
      </c>
      <c r="C18" s="116">
        <v>3779</v>
      </c>
      <c r="D18" s="116"/>
      <c r="E18" s="69"/>
      <c r="F18" s="69"/>
      <c r="G18" s="73">
        <v>6174</v>
      </c>
      <c r="H18" s="73"/>
      <c r="I18" s="69"/>
      <c r="J18" s="69"/>
      <c r="K18" s="61" t="s">
        <v>228</v>
      </c>
      <c r="L18" s="61"/>
      <c r="M18" s="69"/>
      <c r="N18" s="69"/>
      <c r="O18" s="62" t="s">
        <v>228</v>
      </c>
      <c r="P18" s="62"/>
      <c r="Q18" s="69"/>
    </row>
    <row r="19" spans="1:17">
      <c r="A19" s="110"/>
      <c r="B19" s="68"/>
      <c r="C19" s="116"/>
      <c r="D19" s="116"/>
      <c r="E19" s="69"/>
      <c r="F19" s="69"/>
      <c r="G19" s="73"/>
      <c r="H19" s="73"/>
      <c r="I19" s="69"/>
      <c r="J19" s="69"/>
      <c r="K19" s="61"/>
      <c r="L19" s="61"/>
      <c r="M19" s="69"/>
      <c r="N19" s="69"/>
      <c r="O19" s="62"/>
      <c r="P19" s="62"/>
      <c r="Q19" s="69"/>
    </row>
    <row r="20" spans="1:17">
      <c r="A20" s="110"/>
      <c r="B20" s="63" t="s">
        <v>403</v>
      </c>
      <c r="C20" s="84">
        <v>3670</v>
      </c>
      <c r="D20" s="84"/>
      <c r="E20" s="66"/>
      <c r="F20" s="66"/>
      <c r="G20" s="87">
        <v>3495</v>
      </c>
      <c r="H20" s="87"/>
      <c r="I20" s="66"/>
      <c r="J20" s="66"/>
      <c r="K20" s="84">
        <v>3670</v>
      </c>
      <c r="L20" s="84"/>
      <c r="M20" s="66"/>
      <c r="N20" s="66"/>
      <c r="O20" s="87">
        <v>3495</v>
      </c>
      <c r="P20" s="87"/>
      <c r="Q20" s="66"/>
    </row>
    <row r="21" spans="1:17">
      <c r="A21" s="110"/>
      <c r="B21" s="63"/>
      <c r="C21" s="84"/>
      <c r="D21" s="84"/>
      <c r="E21" s="66"/>
      <c r="F21" s="66"/>
      <c r="G21" s="87"/>
      <c r="H21" s="87"/>
      <c r="I21" s="66"/>
      <c r="J21" s="66"/>
      <c r="K21" s="84"/>
      <c r="L21" s="84"/>
      <c r="M21" s="66"/>
      <c r="N21" s="66"/>
      <c r="O21" s="87"/>
      <c r="P21" s="87"/>
      <c r="Q21" s="66"/>
    </row>
    <row r="22" spans="1:17">
      <c r="A22" s="110"/>
      <c r="B22" s="68" t="s">
        <v>101</v>
      </c>
      <c r="C22" s="61">
        <v>830</v>
      </c>
      <c r="D22" s="61"/>
      <c r="E22" s="69"/>
      <c r="F22" s="69"/>
      <c r="G22" s="73">
        <v>1068</v>
      </c>
      <c r="H22" s="73"/>
      <c r="I22" s="69"/>
      <c r="J22" s="69"/>
      <c r="K22" s="61">
        <v>830</v>
      </c>
      <c r="L22" s="61"/>
      <c r="M22" s="69"/>
      <c r="N22" s="69"/>
      <c r="O22" s="73">
        <v>1068</v>
      </c>
      <c r="P22" s="73"/>
      <c r="Q22" s="69"/>
    </row>
    <row r="23" spans="1:17" ht="15.75" thickBot="1">
      <c r="A23" s="110"/>
      <c r="B23" s="70"/>
      <c r="C23" s="71"/>
      <c r="D23" s="71"/>
      <c r="E23" s="72"/>
      <c r="F23" s="72"/>
      <c r="G23" s="74"/>
      <c r="H23" s="74"/>
      <c r="I23" s="72"/>
      <c r="J23" s="72"/>
      <c r="K23" s="71"/>
      <c r="L23" s="71"/>
      <c r="M23" s="72"/>
      <c r="N23" s="72"/>
      <c r="O23" s="74"/>
      <c r="P23" s="74"/>
      <c r="Q23" s="72"/>
    </row>
    <row r="24" spans="1:17" ht="15.75" thickTop="1">
      <c r="A24" s="110"/>
      <c r="B24" s="51" t="s">
        <v>49</v>
      </c>
      <c r="C24" s="53" t="s">
        <v>222</v>
      </c>
      <c r="D24" s="55">
        <v>64301</v>
      </c>
      <c r="E24" s="57"/>
      <c r="F24" s="57"/>
      <c r="G24" s="51" t="s">
        <v>222</v>
      </c>
      <c r="H24" s="59">
        <v>56599</v>
      </c>
      <c r="I24" s="57"/>
      <c r="J24" s="57"/>
      <c r="K24" s="53" t="s">
        <v>222</v>
      </c>
      <c r="L24" s="55">
        <v>60522</v>
      </c>
      <c r="M24" s="57"/>
      <c r="N24" s="57"/>
      <c r="O24" s="51" t="s">
        <v>222</v>
      </c>
      <c r="P24" s="59">
        <v>50425</v>
      </c>
      <c r="Q24" s="57"/>
    </row>
    <row r="25" spans="1:17" ht="15.75" thickBot="1">
      <c r="A25" s="110"/>
      <c r="B25" s="82"/>
      <c r="C25" s="83"/>
      <c r="D25" s="85"/>
      <c r="E25" s="86"/>
      <c r="F25" s="86"/>
      <c r="G25" s="82"/>
      <c r="H25" s="88"/>
      <c r="I25" s="86"/>
      <c r="J25" s="86"/>
      <c r="K25" s="83"/>
      <c r="L25" s="85"/>
      <c r="M25" s="86"/>
      <c r="N25" s="86"/>
      <c r="O25" s="82"/>
      <c r="P25" s="88"/>
      <c r="Q25" s="86"/>
    </row>
    <row r="26" spans="1:17" ht="15.75" thickTop="1"/>
  </sheetData>
  <mergeCells count="109">
    <mergeCell ref="B5:Q5"/>
    <mergeCell ref="B6:Q6"/>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27" bestFit="1" customWidth="1"/>
    <col min="2" max="2" width="36.5703125" bestFit="1" customWidth="1"/>
    <col min="3" max="3" width="7.85546875" customWidth="1"/>
    <col min="4" max="4" width="32.5703125" customWidth="1"/>
    <col min="5" max="5" width="6.140625" customWidth="1"/>
    <col min="6" max="6" width="36.42578125" customWidth="1"/>
    <col min="7" max="7" width="7.85546875" customWidth="1"/>
    <col min="8" max="8" width="32.5703125" customWidth="1"/>
    <col min="9" max="9" width="6.140625" customWidth="1"/>
    <col min="10" max="10" width="36.42578125" customWidth="1"/>
    <col min="11" max="11" width="7.85546875" customWidth="1"/>
    <col min="12" max="12" width="32.5703125" customWidth="1"/>
    <col min="13" max="13" width="6.140625" customWidth="1"/>
  </cols>
  <sheetData>
    <row r="1" spans="1:13" ht="15" customHeight="1">
      <c r="A1" s="8" t="s">
        <v>404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405</v>
      </c>
      <c r="B3" s="109"/>
      <c r="C3" s="109"/>
      <c r="D3" s="109"/>
      <c r="E3" s="109"/>
      <c r="F3" s="109"/>
      <c r="G3" s="109"/>
      <c r="H3" s="109"/>
      <c r="I3" s="109"/>
      <c r="J3" s="109"/>
      <c r="K3" s="109"/>
      <c r="L3" s="109"/>
      <c r="M3" s="109"/>
    </row>
    <row r="4" spans="1:13">
      <c r="A4" s="110" t="s">
        <v>404</v>
      </c>
      <c r="B4" s="111" t="s">
        <v>404</v>
      </c>
      <c r="C4" s="111"/>
      <c r="D4" s="111"/>
      <c r="E4" s="111"/>
      <c r="F4" s="111"/>
      <c r="G4" s="111"/>
      <c r="H4" s="111"/>
      <c r="I4" s="111"/>
      <c r="J4" s="111"/>
      <c r="K4" s="111"/>
      <c r="L4" s="111"/>
      <c r="M4" s="111"/>
    </row>
    <row r="5" spans="1:13">
      <c r="A5" s="110"/>
      <c r="B5" s="109"/>
      <c r="C5" s="109"/>
      <c r="D5" s="109"/>
      <c r="E5" s="109"/>
      <c r="F5" s="109"/>
      <c r="G5" s="109"/>
      <c r="H5" s="109"/>
      <c r="I5" s="109"/>
      <c r="J5" s="109"/>
      <c r="K5" s="109"/>
      <c r="L5" s="109"/>
      <c r="M5" s="109"/>
    </row>
    <row r="6" spans="1:13">
      <c r="A6" s="110"/>
      <c r="B6" s="68" t="s">
        <v>406</v>
      </c>
      <c r="C6" s="68"/>
      <c r="D6" s="68"/>
      <c r="E6" s="68"/>
      <c r="F6" s="68"/>
      <c r="G6" s="68"/>
      <c r="H6" s="68"/>
      <c r="I6" s="68"/>
      <c r="J6" s="68"/>
      <c r="K6" s="68"/>
      <c r="L6" s="68"/>
      <c r="M6" s="68"/>
    </row>
    <row r="7" spans="1:13">
      <c r="A7" s="110"/>
      <c r="B7" s="28"/>
      <c r="C7" s="28"/>
      <c r="D7" s="28"/>
      <c r="E7" s="28"/>
      <c r="F7" s="28"/>
      <c r="G7" s="28"/>
      <c r="H7" s="28"/>
      <c r="I7" s="28"/>
      <c r="J7" s="28"/>
      <c r="K7" s="28"/>
      <c r="L7" s="28"/>
      <c r="M7" s="28"/>
    </row>
    <row r="8" spans="1:13">
      <c r="A8" s="110"/>
      <c r="B8" s="15"/>
      <c r="C8" s="15"/>
      <c r="D8" s="15"/>
      <c r="E8" s="15"/>
      <c r="F8" s="15"/>
      <c r="G8" s="15"/>
      <c r="H8" s="15"/>
      <c r="I8" s="15"/>
      <c r="J8" s="15"/>
      <c r="K8" s="15"/>
      <c r="L8" s="15"/>
      <c r="M8" s="15"/>
    </row>
    <row r="9" spans="1:13" ht="15.75" thickBot="1">
      <c r="A9" s="110"/>
      <c r="B9" s="12"/>
      <c r="C9" s="49" t="s">
        <v>301</v>
      </c>
      <c r="D9" s="49"/>
      <c r="E9" s="49"/>
      <c r="F9" s="49"/>
      <c r="G9" s="49"/>
      <c r="H9" s="49"/>
      <c r="I9" s="49"/>
      <c r="J9" s="49"/>
      <c r="K9" s="49"/>
      <c r="L9" s="49"/>
      <c r="M9" s="49"/>
    </row>
    <row r="10" spans="1:13" ht="16.5" thickTop="1" thickBot="1">
      <c r="A10" s="110"/>
      <c r="B10" s="12"/>
      <c r="C10" s="50" t="s">
        <v>219</v>
      </c>
      <c r="D10" s="50"/>
      <c r="E10" s="50"/>
      <c r="F10" s="50"/>
      <c r="G10" s="50"/>
      <c r="H10" s="50"/>
      <c r="I10" s="50"/>
      <c r="J10" s="50"/>
      <c r="K10" s="50"/>
      <c r="L10" s="50"/>
      <c r="M10" s="50"/>
    </row>
    <row r="11" spans="1:13" ht="16.5" thickTop="1" thickBot="1">
      <c r="A11" s="110"/>
      <c r="B11" s="31" t="s">
        <v>407</v>
      </c>
      <c r="C11" s="50">
        <v>2014</v>
      </c>
      <c r="D11" s="50"/>
      <c r="E11" s="50"/>
      <c r="F11" s="46"/>
      <c r="G11" s="50">
        <v>2013</v>
      </c>
      <c r="H11" s="50"/>
      <c r="I11" s="50"/>
      <c r="J11" s="46"/>
      <c r="K11" s="50">
        <v>2012</v>
      </c>
      <c r="L11" s="50"/>
      <c r="M11" s="50"/>
    </row>
    <row r="12" spans="1:13" ht="27" thickTop="1">
      <c r="A12" s="110"/>
      <c r="B12" s="33" t="s">
        <v>408</v>
      </c>
      <c r="C12" s="36" t="s">
        <v>222</v>
      </c>
      <c r="D12" s="92" t="s">
        <v>409</v>
      </c>
      <c r="E12" s="36" t="s">
        <v>225</v>
      </c>
      <c r="F12" s="38"/>
      <c r="G12" s="34" t="s">
        <v>222</v>
      </c>
      <c r="H12" s="90" t="s">
        <v>410</v>
      </c>
      <c r="I12" s="34" t="s">
        <v>225</v>
      </c>
      <c r="J12" s="38"/>
      <c r="K12" s="34" t="s">
        <v>222</v>
      </c>
      <c r="L12" s="90" t="s">
        <v>411</v>
      </c>
      <c r="M12" s="34" t="s">
        <v>225</v>
      </c>
    </row>
    <row r="13" spans="1:13">
      <c r="A13" s="110"/>
      <c r="B13" s="180" t="s">
        <v>412</v>
      </c>
      <c r="C13" s="116">
        <v>52835</v>
      </c>
      <c r="D13" s="116"/>
      <c r="E13" s="69"/>
      <c r="F13" s="69"/>
      <c r="G13" s="73">
        <v>52583</v>
      </c>
      <c r="H13" s="73"/>
      <c r="I13" s="69"/>
      <c r="J13" s="69"/>
      <c r="K13" s="73">
        <v>52365</v>
      </c>
      <c r="L13" s="73"/>
      <c r="M13" s="69"/>
    </row>
    <row r="14" spans="1:13">
      <c r="A14" s="110"/>
      <c r="B14" s="180"/>
      <c r="C14" s="116"/>
      <c r="D14" s="116"/>
      <c r="E14" s="69"/>
      <c r="F14" s="69"/>
      <c r="G14" s="73"/>
      <c r="H14" s="73"/>
      <c r="I14" s="69"/>
      <c r="J14" s="69"/>
      <c r="K14" s="73"/>
      <c r="L14" s="73"/>
      <c r="M14" s="69"/>
    </row>
    <row r="15" spans="1:13">
      <c r="A15" s="110"/>
      <c r="B15" s="181" t="s">
        <v>413</v>
      </c>
      <c r="C15" s="64">
        <v>458</v>
      </c>
      <c r="D15" s="64"/>
      <c r="E15" s="66"/>
      <c r="F15" s="66"/>
      <c r="G15" s="67">
        <v>541</v>
      </c>
      <c r="H15" s="67"/>
      <c r="I15" s="66"/>
      <c r="J15" s="66"/>
      <c r="K15" s="67">
        <v>485</v>
      </c>
      <c r="L15" s="67"/>
      <c r="M15" s="66"/>
    </row>
    <row r="16" spans="1:13" ht="15.75" thickBot="1">
      <c r="A16" s="110"/>
      <c r="B16" s="182"/>
      <c r="C16" s="142"/>
      <c r="D16" s="142"/>
      <c r="E16" s="77"/>
      <c r="F16" s="77"/>
      <c r="G16" s="96"/>
      <c r="H16" s="96"/>
      <c r="I16" s="77"/>
      <c r="J16" s="77"/>
      <c r="K16" s="96"/>
      <c r="L16" s="96"/>
      <c r="M16" s="77"/>
    </row>
    <row r="17" spans="1:13" ht="15.75" thickTop="1">
      <c r="A17" s="110"/>
      <c r="B17" s="105" t="s">
        <v>414</v>
      </c>
      <c r="C17" s="136">
        <v>53293</v>
      </c>
      <c r="D17" s="136"/>
      <c r="E17" s="100"/>
      <c r="F17" s="100"/>
      <c r="G17" s="101">
        <v>53124</v>
      </c>
      <c r="H17" s="101"/>
      <c r="I17" s="100"/>
      <c r="J17" s="100"/>
      <c r="K17" s="101">
        <v>52850</v>
      </c>
      <c r="L17" s="101"/>
      <c r="M17" s="100"/>
    </row>
    <row r="18" spans="1:13">
      <c r="A18" s="110"/>
      <c r="B18" s="68"/>
      <c r="C18" s="116"/>
      <c r="D18" s="116"/>
      <c r="E18" s="69"/>
      <c r="F18" s="69"/>
      <c r="G18" s="73"/>
      <c r="H18" s="73"/>
      <c r="I18" s="69"/>
      <c r="J18" s="69"/>
      <c r="K18" s="73"/>
      <c r="L18" s="73"/>
      <c r="M18" s="69"/>
    </row>
    <row r="19" spans="1:13">
      <c r="A19" s="110"/>
      <c r="B19" s="181" t="s">
        <v>415</v>
      </c>
      <c r="C19" s="64" t="s">
        <v>228</v>
      </c>
      <c r="D19" s="64"/>
      <c r="E19" s="66"/>
      <c r="F19" s="66"/>
      <c r="G19" s="67" t="s">
        <v>228</v>
      </c>
      <c r="H19" s="67"/>
      <c r="I19" s="66"/>
      <c r="J19" s="66"/>
      <c r="K19" s="67" t="s">
        <v>228</v>
      </c>
      <c r="L19" s="67"/>
      <c r="M19" s="66"/>
    </row>
    <row r="20" spans="1:13" ht="15.75" thickBot="1">
      <c r="A20" s="110"/>
      <c r="B20" s="182"/>
      <c r="C20" s="142"/>
      <c r="D20" s="142"/>
      <c r="E20" s="77"/>
      <c r="F20" s="77"/>
      <c r="G20" s="96"/>
      <c r="H20" s="96"/>
      <c r="I20" s="77"/>
      <c r="J20" s="77"/>
      <c r="K20" s="96"/>
      <c r="L20" s="96"/>
      <c r="M20" s="77"/>
    </row>
    <row r="21" spans="1:13" ht="15.75" thickTop="1">
      <c r="A21" s="110"/>
      <c r="B21" s="105" t="s">
        <v>416</v>
      </c>
      <c r="C21" s="136">
        <v>53293</v>
      </c>
      <c r="D21" s="136"/>
      <c r="E21" s="100"/>
      <c r="F21" s="100"/>
      <c r="G21" s="101">
        <v>53124</v>
      </c>
      <c r="H21" s="101"/>
      <c r="I21" s="100"/>
      <c r="J21" s="100"/>
      <c r="K21" s="101">
        <v>52850</v>
      </c>
      <c r="L21" s="101"/>
      <c r="M21" s="100"/>
    </row>
    <row r="22" spans="1:13">
      <c r="A22" s="110"/>
      <c r="B22" s="68"/>
      <c r="C22" s="183"/>
      <c r="D22" s="183"/>
      <c r="E22" s="184"/>
      <c r="F22" s="69"/>
      <c r="G22" s="185"/>
      <c r="H22" s="185"/>
      <c r="I22" s="184"/>
      <c r="J22" s="69"/>
      <c r="K22" s="73"/>
      <c r="L22" s="73"/>
      <c r="M22" s="69"/>
    </row>
    <row r="23" spans="1:13">
      <c r="A23" s="110"/>
      <c r="B23" s="33" t="s">
        <v>417</v>
      </c>
      <c r="C23" s="35" t="s">
        <v>222</v>
      </c>
      <c r="D23" s="41" t="s">
        <v>418</v>
      </c>
      <c r="E23" s="35" t="s">
        <v>225</v>
      </c>
      <c r="F23" s="37"/>
      <c r="G23" s="33" t="s">
        <v>222</v>
      </c>
      <c r="H23" s="42" t="s">
        <v>419</v>
      </c>
      <c r="I23" s="33" t="s">
        <v>225</v>
      </c>
      <c r="J23" s="37"/>
      <c r="K23" s="33" t="s">
        <v>222</v>
      </c>
      <c r="L23" s="42" t="s">
        <v>420</v>
      </c>
      <c r="M23" s="33" t="s">
        <v>225</v>
      </c>
    </row>
    <row r="24" spans="1:13" ht="15.75" thickBot="1">
      <c r="A24" s="110"/>
      <c r="B24" s="31" t="s">
        <v>421</v>
      </c>
      <c r="C24" s="45" t="s">
        <v>222</v>
      </c>
      <c r="D24" s="44" t="s">
        <v>418</v>
      </c>
      <c r="E24" s="45" t="s">
        <v>225</v>
      </c>
      <c r="F24" s="46"/>
      <c r="G24" s="31" t="s">
        <v>222</v>
      </c>
      <c r="H24" s="47" t="s">
        <v>419</v>
      </c>
      <c r="I24" s="31" t="s">
        <v>225</v>
      </c>
      <c r="J24" s="46"/>
      <c r="K24" s="31" t="s">
        <v>222</v>
      </c>
      <c r="L24" s="47" t="s">
        <v>420</v>
      </c>
      <c r="M24" s="31" t="s">
        <v>225</v>
      </c>
    </row>
    <row r="25" spans="1:13" ht="15.75" thickTop="1">
      <c r="A25" s="110"/>
      <c r="B25" s="105"/>
      <c r="C25" s="105"/>
      <c r="D25" s="105"/>
      <c r="E25" s="105"/>
      <c r="F25" s="105"/>
      <c r="G25" s="105"/>
      <c r="H25" s="105"/>
      <c r="I25" s="105"/>
      <c r="J25" s="105"/>
      <c r="K25" s="105"/>
      <c r="L25" s="105"/>
      <c r="M25" s="105"/>
    </row>
    <row r="26" spans="1:13">
      <c r="A26" s="110"/>
      <c r="B26" s="68" t="s">
        <v>422</v>
      </c>
      <c r="C26" s="68"/>
      <c r="D26" s="68"/>
      <c r="E26" s="68"/>
      <c r="F26" s="68"/>
      <c r="G26" s="68"/>
      <c r="H26" s="68"/>
      <c r="I26" s="68"/>
      <c r="J26" s="68"/>
      <c r="K26" s="68"/>
      <c r="L26" s="68"/>
      <c r="M26" s="68"/>
    </row>
    <row r="27" spans="1:13">
      <c r="A27" s="110"/>
      <c r="B27" s="109"/>
      <c r="C27" s="109"/>
      <c r="D27" s="109"/>
      <c r="E27" s="109"/>
      <c r="F27" s="109"/>
      <c r="G27" s="109"/>
      <c r="H27" s="109"/>
      <c r="I27" s="109"/>
      <c r="J27" s="109"/>
      <c r="K27" s="109"/>
      <c r="L27" s="109"/>
      <c r="M27" s="109"/>
    </row>
    <row r="28" spans="1:13" ht="38.25" customHeight="1">
      <c r="A28" s="110"/>
      <c r="B28" s="68" t="s">
        <v>423</v>
      </c>
      <c r="C28" s="68"/>
      <c r="D28" s="68"/>
      <c r="E28" s="68"/>
      <c r="F28" s="68"/>
      <c r="G28" s="68"/>
      <c r="H28" s="68"/>
      <c r="I28" s="68"/>
      <c r="J28" s="68"/>
      <c r="K28" s="68"/>
      <c r="L28" s="68"/>
      <c r="M28" s="68"/>
    </row>
  </sheetData>
  <mergeCells count="63">
    <mergeCell ref="B6:M6"/>
    <mergeCell ref="B25:M25"/>
    <mergeCell ref="B26:M26"/>
    <mergeCell ref="B27:M27"/>
    <mergeCell ref="B28:M28"/>
    <mergeCell ref="J21:J22"/>
    <mergeCell ref="K21:L22"/>
    <mergeCell ref="M21:M22"/>
    <mergeCell ref="A1:A2"/>
    <mergeCell ref="B1:M1"/>
    <mergeCell ref="B2:M2"/>
    <mergeCell ref="B3:M3"/>
    <mergeCell ref="A4:A28"/>
    <mergeCell ref="B4:M4"/>
    <mergeCell ref="B5:M5"/>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B7:M7"/>
    <mergeCell ref="C9:M9"/>
    <mergeCell ref="C10:M10"/>
    <mergeCell ref="C11:E11"/>
    <mergeCell ref="G11:I11"/>
    <mergeCell ref="K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showGridLines="0" workbookViewId="0"/>
  </sheetViews>
  <sheetFormatPr defaultRowHeight="15"/>
  <cols>
    <col min="1" max="2" width="36.5703125" bestFit="1" customWidth="1"/>
    <col min="3" max="3" width="36.5703125" customWidth="1"/>
    <col min="4" max="4" width="18.28515625" customWidth="1"/>
    <col min="5" max="5" width="21.140625" customWidth="1"/>
    <col min="6" max="6" width="6.7109375" customWidth="1"/>
    <col min="7" max="7" width="14" customWidth="1"/>
    <col min="8" max="8" width="36.5703125" customWidth="1"/>
    <col min="9" max="9" width="20" customWidth="1"/>
    <col min="10" max="10" width="11.5703125" customWidth="1"/>
    <col min="11" max="11" width="7.5703125" customWidth="1"/>
    <col min="12" max="12" width="18.28515625" customWidth="1"/>
    <col min="13" max="13" width="4.28515625" customWidth="1"/>
    <col min="14" max="14" width="25.5703125" customWidth="1"/>
    <col min="15" max="15" width="5.5703125" customWidth="1"/>
    <col min="16" max="16" width="8" customWidth="1"/>
    <col min="17" max="17" width="25.5703125" customWidth="1"/>
  </cols>
  <sheetData>
    <row r="1" spans="1:17" ht="15" customHeight="1">
      <c r="A1" s="8" t="s">
        <v>424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425</v>
      </c>
      <c r="B3" s="109"/>
      <c r="C3" s="109"/>
      <c r="D3" s="109"/>
      <c r="E3" s="109"/>
      <c r="F3" s="109"/>
      <c r="G3" s="109"/>
      <c r="H3" s="109"/>
      <c r="I3" s="109"/>
      <c r="J3" s="109"/>
      <c r="K3" s="109"/>
      <c r="L3" s="109"/>
      <c r="M3" s="109"/>
      <c r="N3" s="109"/>
      <c r="O3" s="109"/>
      <c r="P3" s="109"/>
      <c r="Q3" s="109"/>
    </row>
    <row r="4" spans="1:17">
      <c r="A4" s="110" t="s">
        <v>424</v>
      </c>
      <c r="B4" s="111" t="s">
        <v>424</v>
      </c>
      <c r="C4" s="111"/>
      <c r="D4" s="111"/>
      <c r="E4" s="111"/>
      <c r="F4" s="111"/>
      <c r="G4" s="111"/>
      <c r="H4" s="111"/>
      <c r="I4" s="111"/>
      <c r="J4" s="111"/>
      <c r="K4" s="111"/>
      <c r="L4" s="111"/>
      <c r="M4" s="111"/>
      <c r="N4" s="111"/>
      <c r="O4" s="111"/>
      <c r="P4" s="111"/>
      <c r="Q4" s="111"/>
    </row>
    <row r="5" spans="1:17">
      <c r="A5" s="110"/>
      <c r="B5" s="109"/>
      <c r="C5" s="109"/>
      <c r="D5" s="109"/>
      <c r="E5" s="109"/>
      <c r="F5" s="109"/>
      <c r="G5" s="109"/>
      <c r="H5" s="109"/>
      <c r="I5" s="109"/>
      <c r="J5" s="109"/>
      <c r="K5" s="109"/>
      <c r="L5" s="109"/>
      <c r="M5" s="109"/>
      <c r="N5" s="109"/>
      <c r="O5" s="109"/>
      <c r="P5" s="109"/>
      <c r="Q5" s="109"/>
    </row>
    <row r="6" spans="1:17">
      <c r="A6" s="110"/>
      <c r="B6" s="111" t="s">
        <v>426</v>
      </c>
      <c r="C6" s="111"/>
      <c r="D6" s="111"/>
      <c r="E6" s="111"/>
      <c r="F6" s="111"/>
      <c r="G6" s="111"/>
      <c r="H6" s="111"/>
      <c r="I6" s="111"/>
      <c r="J6" s="111"/>
      <c r="K6" s="111"/>
      <c r="L6" s="111"/>
      <c r="M6" s="111"/>
      <c r="N6" s="111"/>
      <c r="O6" s="111"/>
      <c r="P6" s="111"/>
      <c r="Q6" s="111"/>
    </row>
    <row r="7" spans="1:17">
      <c r="A7" s="110"/>
      <c r="B7" s="113"/>
      <c r="C7" s="113"/>
      <c r="D7" s="113"/>
      <c r="E7" s="113"/>
      <c r="F7" s="113"/>
      <c r="G7" s="113"/>
      <c r="H7" s="113"/>
      <c r="I7" s="113"/>
      <c r="J7" s="113"/>
      <c r="K7" s="113"/>
      <c r="L7" s="113"/>
      <c r="M7" s="113"/>
      <c r="N7" s="113"/>
      <c r="O7" s="113"/>
      <c r="P7" s="113"/>
      <c r="Q7" s="113"/>
    </row>
    <row r="8" spans="1:17" ht="25.5" customHeight="1">
      <c r="A8" s="110"/>
      <c r="B8" s="68" t="s">
        <v>427</v>
      </c>
      <c r="C8" s="68"/>
      <c r="D8" s="68"/>
      <c r="E8" s="68"/>
      <c r="F8" s="68"/>
      <c r="G8" s="68"/>
      <c r="H8" s="68"/>
      <c r="I8" s="68"/>
      <c r="J8" s="68"/>
      <c r="K8" s="68"/>
      <c r="L8" s="68"/>
      <c r="M8" s="68"/>
      <c r="N8" s="68"/>
      <c r="O8" s="68"/>
      <c r="P8" s="68"/>
      <c r="Q8" s="68"/>
    </row>
    <row r="9" spans="1:17">
      <c r="A9" s="110"/>
      <c r="B9" s="109"/>
      <c r="C9" s="109"/>
      <c r="D9" s="109"/>
      <c r="E9" s="109"/>
      <c r="F9" s="109"/>
      <c r="G9" s="109"/>
      <c r="H9" s="109"/>
      <c r="I9" s="109"/>
      <c r="J9" s="109"/>
      <c r="K9" s="109"/>
      <c r="L9" s="109"/>
      <c r="M9" s="109"/>
      <c r="N9" s="109"/>
      <c r="O9" s="109"/>
      <c r="P9" s="109"/>
      <c r="Q9" s="109"/>
    </row>
    <row r="10" spans="1:17">
      <c r="A10" s="110"/>
      <c r="B10" s="68" t="s">
        <v>428</v>
      </c>
      <c r="C10" s="68"/>
      <c r="D10" s="68"/>
      <c r="E10" s="68"/>
      <c r="F10" s="68"/>
      <c r="G10" s="68"/>
      <c r="H10" s="68"/>
      <c r="I10" s="68"/>
      <c r="J10" s="68"/>
      <c r="K10" s="68"/>
      <c r="L10" s="68"/>
      <c r="M10" s="68"/>
      <c r="N10" s="68"/>
      <c r="O10" s="68"/>
      <c r="P10" s="68"/>
      <c r="Q10" s="68"/>
    </row>
    <row r="11" spans="1:17">
      <c r="A11" s="110"/>
      <c r="B11" s="113"/>
      <c r="C11" s="113"/>
      <c r="D11" s="113"/>
      <c r="E11" s="113"/>
      <c r="F11" s="113"/>
      <c r="G11" s="113"/>
      <c r="H11" s="113"/>
      <c r="I11" s="113"/>
      <c r="J11" s="113"/>
      <c r="K11" s="113"/>
      <c r="L11" s="113"/>
      <c r="M11" s="113"/>
      <c r="N11" s="113"/>
      <c r="O11" s="113"/>
      <c r="P11" s="113"/>
      <c r="Q11" s="113"/>
    </row>
    <row r="12" spans="1:17">
      <c r="A12" s="110"/>
      <c r="B12" s="68" t="s">
        <v>429</v>
      </c>
      <c r="C12" s="68"/>
      <c r="D12" s="68"/>
      <c r="E12" s="68"/>
      <c r="F12" s="68"/>
      <c r="G12" s="68"/>
      <c r="H12" s="68"/>
      <c r="I12" s="68"/>
      <c r="J12" s="68"/>
      <c r="K12" s="68"/>
      <c r="L12" s="68"/>
      <c r="M12" s="68"/>
      <c r="N12" s="68"/>
      <c r="O12" s="68"/>
      <c r="P12" s="68"/>
      <c r="Q12" s="68"/>
    </row>
    <row r="13" spans="1:17">
      <c r="A13" s="110"/>
      <c r="B13" s="109"/>
      <c r="C13" s="109"/>
      <c r="D13" s="109"/>
      <c r="E13" s="109"/>
      <c r="F13" s="109"/>
      <c r="G13" s="109"/>
      <c r="H13" s="109"/>
      <c r="I13" s="109"/>
      <c r="J13" s="109"/>
      <c r="K13" s="109"/>
      <c r="L13" s="109"/>
      <c r="M13" s="109"/>
      <c r="N13" s="109"/>
      <c r="O13" s="109"/>
      <c r="P13" s="109"/>
      <c r="Q13" s="109"/>
    </row>
    <row r="14" spans="1:17">
      <c r="A14" s="110"/>
      <c r="B14" s="68" t="s">
        <v>430</v>
      </c>
      <c r="C14" s="68"/>
      <c r="D14" s="68"/>
      <c r="E14" s="68"/>
      <c r="F14" s="68"/>
      <c r="G14" s="68"/>
      <c r="H14" s="68"/>
      <c r="I14" s="68"/>
      <c r="J14" s="68"/>
      <c r="K14" s="68"/>
      <c r="L14" s="68"/>
      <c r="M14" s="68"/>
      <c r="N14" s="68"/>
      <c r="O14" s="68"/>
      <c r="P14" s="68"/>
      <c r="Q14" s="68"/>
    </row>
    <row r="15" spans="1:17">
      <c r="A15" s="110"/>
      <c r="B15" s="28"/>
      <c r="C15" s="28"/>
      <c r="D15" s="28"/>
      <c r="E15" s="28"/>
      <c r="F15" s="28"/>
      <c r="G15" s="28"/>
      <c r="H15" s="28"/>
      <c r="I15" s="28"/>
      <c r="J15" s="28"/>
      <c r="K15" s="28"/>
      <c r="L15" s="28"/>
      <c r="M15" s="28"/>
    </row>
    <row r="16" spans="1:17">
      <c r="A16" s="110"/>
      <c r="B16" s="15"/>
      <c r="C16" s="15"/>
      <c r="D16" s="15"/>
      <c r="E16" s="15"/>
      <c r="F16" s="15"/>
      <c r="G16" s="15"/>
      <c r="H16" s="15"/>
      <c r="I16" s="15"/>
      <c r="J16" s="15"/>
      <c r="K16" s="15"/>
      <c r="L16" s="15"/>
      <c r="M16" s="15"/>
    </row>
    <row r="17" spans="1:13" ht="15.75" thickBot="1">
      <c r="A17" s="110"/>
      <c r="B17" s="12"/>
      <c r="C17" s="49" t="s">
        <v>219</v>
      </c>
      <c r="D17" s="49"/>
      <c r="E17" s="49"/>
      <c r="F17" s="49"/>
      <c r="G17" s="49"/>
      <c r="H17" s="49"/>
      <c r="I17" s="49"/>
      <c r="J17" s="49"/>
      <c r="K17" s="49"/>
      <c r="L17" s="49"/>
      <c r="M17" s="49"/>
    </row>
    <row r="18" spans="1:13" ht="16.5" thickTop="1" thickBot="1">
      <c r="A18" s="110"/>
      <c r="B18" s="89" t="s">
        <v>220</v>
      </c>
      <c r="C18" s="50">
        <v>2014</v>
      </c>
      <c r="D18" s="50"/>
      <c r="E18" s="50"/>
      <c r="F18" s="46"/>
      <c r="G18" s="50">
        <v>2013</v>
      </c>
      <c r="H18" s="50"/>
      <c r="I18" s="50"/>
      <c r="J18" s="46"/>
      <c r="K18" s="50">
        <v>2012</v>
      </c>
      <c r="L18" s="50"/>
      <c r="M18" s="50"/>
    </row>
    <row r="19" spans="1:13" ht="27" thickTop="1">
      <c r="A19" s="110"/>
      <c r="B19" s="152" t="s">
        <v>431</v>
      </c>
      <c r="C19" s="105"/>
      <c r="D19" s="105"/>
      <c r="E19" s="105"/>
      <c r="F19" s="13"/>
      <c r="G19" s="105"/>
      <c r="H19" s="105"/>
      <c r="I19" s="105"/>
      <c r="J19" s="13"/>
      <c r="K19" s="105"/>
      <c r="L19" s="105"/>
      <c r="M19" s="105"/>
    </row>
    <row r="20" spans="1:13">
      <c r="A20" s="110"/>
      <c r="B20" s="94" t="s">
        <v>432</v>
      </c>
      <c r="C20" s="65" t="s">
        <v>222</v>
      </c>
      <c r="D20" s="84">
        <v>5747</v>
      </c>
      <c r="E20" s="66"/>
      <c r="F20" s="66"/>
      <c r="G20" s="63" t="s">
        <v>222</v>
      </c>
      <c r="H20" s="87">
        <v>6613</v>
      </c>
      <c r="I20" s="66"/>
      <c r="J20" s="66"/>
      <c r="K20" s="63" t="s">
        <v>222</v>
      </c>
      <c r="L20" s="87">
        <v>7082</v>
      </c>
      <c r="M20" s="66"/>
    </row>
    <row r="21" spans="1:13">
      <c r="A21" s="110"/>
      <c r="B21" s="94"/>
      <c r="C21" s="65"/>
      <c r="D21" s="84"/>
      <c r="E21" s="66"/>
      <c r="F21" s="66"/>
      <c r="G21" s="63"/>
      <c r="H21" s="87"/>
      <c r="I21" s="66"/>
      <c r="J21" s="66"/>
      <c r="K21" s="63"/>
      <c r="L21" s="87"/>
      <c r="M21" s="66"/>
    </row>
    <row r="22" spans="1:13">
      <c r="A22" s="110"/>
      <c r="B22" s="93" t="s">
        <v>433</v>
      </c>
      <c r="C22" s="116">
        <v>3678</v>
      </c>
      <c r="D22" s="116"/>
      <c r="E22" s="69"/>
      <c r="F22" s="69"/>
      <c r="G22" s="73">
        <v>3115</v>
      </c>
      <c r="H22" s="73"/>
      <c r="I22" s="69"/>
      <c r="J22" s="69"/>
      <c r="K22" s="73">
        <v>2876</v>
      </c>
      <c r="L22" s="73"/>
      <c r="M22" s="69"/>
    </row>
    <row r="23" spans="1:13">
      <c r="A23" s="110"/>
      <c r="B23" s="93"/>
      <c r="C23" s="116"/>
      <c r="D23" s="116"/>
      <c r="E23" s="69"/>
      <c r="F23" s="69"/>
      <c r="G23" s="73"/>
      <c r="H23" s="73"/>
      <c r="I23" s="69"/>
      <c r="J23" s="69"/>
      <c r="K23" s="73"/>
      <c r="L23" s="73"/>
      <c r="M23" s="69"/>
    </row>
    <row r="24" spans="1:13">
      <c r="A24" s="110"/>
      <c r="B24" s="18" t="s">
        <v>434</v>
      </c>
      <c r="C24" s="64" t="s">
        <v>435</v>
      </c>
      <c r="D24" s="64"/>
      <c r="E24" s="35" t="s">
        <v>225</v>
      </c>
      <c r="F24" s="37"/>
      <c r="G24" s="67" t="s">
        <v>436</v>
      </c>
      <c r="H24" s="67"/>
      <c r="I24" s="33" t="s">
        <v>225</v>
      </c>
      <c r="J24" s="37"/>
      <c r="K24" s="67" t="s">
        <v>437</v>
      </c>
      <c r="L24" s="67"/>
      <c r="M24" s="33" t="s">
        <v>225</v>
      </c>
    </row>
    <row r="25" spans="1:13">
      <c r="A25" s="110"/>
      <c r="B25" s="93" t="s">
        <v>438</v>
      </c>
      <c r="C25" s="61">
        <v>651</v>
      </c>
      <c r="D25" s="61"/>
      <c r="E25" s="69"/>
      <c r="F25" s="69"/>
      <c r="G25" s="62">
        <v>651</v>
      </c>
      <c r="H25" s="62"/>
      <c r="I25" s="69"/>
      <c r="J25" s="69"/>
      <c r="K25" s="62">
        <v>740</v>
      </c>
      <c r="L25" s="62"/>
      <c r="M25" s="69"/>
    </row>
    <row r="26" spans="1:13">
      <c r="A26" s="110"/>
      <c r="B26" s="93"/>
      <c r="C26" s="61"/>
      <c r="D26" s="61"/>
      <c r="E26" s="69"/>
      <c r="F26" s="69"/>
      <c r="G26" s="62"/>
      <c r="H26" s="62"/>
      <c r="I26" s="69"/>
      <c r="J26" s="69"/>
      <c r="K26" s="62"/>
      <c r="L26" s="62"/>
      <c r="M26" s="69"/>
    </row>
    <row r="27" spans="1:13">
      <c r="A27" s="110"/>
      <c r="B27" s="94" t="s">
        <v>439</v>
      </c>
      <c r="C27" s="64">
        <v>195</v>
      </c>
      <c r="D27" s="64"/>
      <c r="E27" s="66"/>
      <c r="F27" s="66"/>
      <c r="G27" s="87">
        <v>1631</v>
      </c>
      <c r="H27" s="87"/>
      <c r="I27" s="66"/>
      <c r="J27" s="66"/>
      <c r="K27" s="87">
        <v>1648</v>
      </c>
      <c r="L27" s="87"/>
      <c r="M27" s="66"/>
    </row>
    <row r="28" spans="1:13">
      <c r="A28" s="110"/>
      <c r="B28" s="94"/>
      <c r="C28" s="64"/>
      <c r="D28" s="64"/>
      <c r="E28" s="66"/>
      <c r="F28" s="66"/>
      <c r="G28" s="87"/>
      <c r="H28" s="87"/>
      <c r="I28" s="66"/>
      <c r="J28" s="66"/>
      <c r="K28" s="87"/>
      <c r="L28" s="87"/>
      <c r="M28" s="66"/>
    </row>
    <row r="29" spans="1:13">
      <c r="A29" s="110"/>
      <c r="B29" s="93" t="s">
        <v>440</v>
      </c>
      <c r="C29" s="61">
        <v>982</v>
      </c>
      <c r="D29" s="61"/>
      <c r="E29" s="69"/>
      <c r="F29" s="69"/>
      <c r="G29" s="62" t="s">
        <v>228</v>
      </c>
      <c r="H29" s="62"/>
      <c r="I29" s="69"/>
      <c r="J29" s="69"/>
      <c r="K29" s="73">
        <v>1517</v>
      </c>
      <c r="L29" s="73"/>
      <c r="M29" s="69"/>
    </row>
    <row r="30" spans="1:13" ht="15.75" thickBot="1">
      <c r="A30" s="110"/>
      <c r="B30" s="98"/>
      <c r="C30" s="71"/>
      <c r="D30" s="71"/>
      <c r="E30" s="72"/>
      <c r="F30" s="72"/>
      <c r="G30" s="80"/>
      <c r="H30" s="80"/>
      <c r="I30" s="72"/>
      <c r="J30" s="72"/>
      <c r="K30" s="74"/>
      <c r="L30" s="74"/>
      <c r="M30" s="72"/>
    </row>
    <row r="31" spans="1:13" ht="15.75" thickTop="1">
      <c r="A31" s="110"/>
      <c r="B31" s="51" t="s">
        <v>441</v>
      </c>
      <c r="C31" s="53" t="s">
        <v>222</v>
      </c>
      <c r="D31" s="55">
        <v>7636</v>
      </c>
      <c r="E31" s="57"/>
      <c r="F31" s="57"/>
      <c r="G31" s="51" t="s">
        <v>222</v>
      </c>
      <c r="H31" s="59">
        <v>8707</v>
      </c>
      <c r="I31" s="57"/>
      <c r="J31" s="57"/>
      <c r="K31" s="51" t="s">
        <v>222</v>
      </c>
      <c r="L31" s="59">
        <v>11072</v>
      </c>
      <c r="M31" s="57"/>
    </row>
    <row r="32" spans="1:13" ht="15.75" thickBot="1">
      <c r="A32" s="110"/>
      <c r="B32" s="82"/>
      <c r="C32" s="83"/>
      <c r="D32" s="85"/>
      <c r="E32" s="86"/>
      <c r="F32" s="86"/>
      <c r="G32" s="82"/>
      <c r="H32" s="88"/>
      <c r="I32" s="86"/>
      <c r="J32" s="86"/>
      <c r="K32" s="82"/>
      <c r="L32" s="88"/>
      <c r="M32" s="86"/>
    </row>
    <row r="33" spans="1:17" ht="15.75" thickTop="1">
      <c r="A33" s="110"/>
      <c r="B33" s="68"/>
      <c r="C33" s="68"/>
      <c r="D33" s="68"/>
      <c r="E33" s="68"/>
      <c r="F33" s="68"/>
      <c r="G33" s="68"/>
      <c r="H33" s="68"/>
      <c r="I33" s="68"/>
      <c r="J33" s="68"/>
      <c r="K33" s="68"/>
      <c r="L33" s="68"/>
      <c r="M33" s="68"/>
      <c r="N33" s="68"/>
      <c r="O33" s="68"/>
      <c r="P33" s="68"/>
      <c r="Q33" s="68"/>
    </row>
    <row r="34" spans="1:17">
      <c r="A34" s="110"/>
      <c r="B34" s="68" t="s">
        <v>442</v>
      </c>
      <c r="C34" s="68"/>
      <c r="D34" s="68"/>
      <c r="E34" s="68"/>
      <c r="F34" s="68"/>
      <c r="G34" s="68"/>
      <c r="H34" s="68"/>
      <c r="I34" s="68"/>
      <c r="J34" s="68"/>
      <c r="K34" s="68"/>
      <c r="L34" s="68"/>
      <c r="M34" s="68"/>
      <c r="N34" s="68"/>
      <c r="O34" s="68"/>
      <c r="P34" s="68"/>
      <c r="Q34" s="68"/>
    </row>
    <row r="35" spans="1:17">
      <c r="A35" s="110"/>
      <c r="B35" s="28"/>
      <c r="C35" s="28"/>
      <c r="D35" s="28"/>
      <c r="E35" s="28"/>
      <c r="F35" s="28"/>
      <c r="G35" s="28"/>
      <c r="H35" s="28"/>
      <c r="I35" s="28"/>
    </row>
    <row r="36" spans="1:17">
      <c r="A36" s="110"/>
      <c r="B36" s="15"/>
      <c r="C36" s="15"/>
      <c r="D36" s="15"/>
      <c r="E36" s="15"/>
      <c r="F36" s="15"/>
      <c r="G36" s="15"/>
      <c r="H36" s="15"/>
      <c r="I36" s="15"/>
    </row>
    <row r="37" spans="1:17" ht="15.75" thickBot="1">
      <c r="A37" s="110"/>
      <c r="B37" s="89" t="s">
        <v>220</v>
      </c>
      <c r="C37" s="49">
        <v>2014</v>
      </c>
      <c r="D37" s="49"/>
      <c r="E37" s="49"/>
      <c r="F37" s="46"/>
      <c r="G37" s="49">
        <v>2013</v>
      </c>
      <c r="H37" s="49"/>
      <c r="I37" s="49"/>
    </row>
    <row r="38" spans="1:17" ht="15.75" thickTop="1">
      <c r="A38" s="110"/>
      <c r="B38" s="154" t="s">
        <v>443</v>
      </c>
      <c r="C38" s="154"/>
      <c r="D38" s="154"/>
      <c r="E38" s="154"/>
      <c r="F38" s="13"/>
      <c r="G38" s="105"/>
      <c r="H38" s="105"/>
      <c r="I38" s="105"/>
    </row>
    <row r="39" spans="1:17">
      <c r="A39" s="110"/>
      <c r="B39" s="94" t="s">
        <v>444</v>
      </c>
      <c r="C39" s="166" t="s">
        <v>222</v>
      </c>
      <c r="D39" s="186">
        <v>756</v>
      </c>
      <c r="E39" s="66"/>
      <c r="F39" s="66"/>
      <c r="G39" s="63" t="s">
        <v>222</v>
      </c>
      <c r="H39" s="87">
        <v>1923</v>
      </c>
      <c r="I39" s="66"/>
    </row>
    <row r="40" spans="1:17">
      <c r="A40" s="110"/>
      <c r="B40" s="94"/>
      <c r="C40" s="166"/>
      <c r="D40" s="186"/>
      <c r="E40" s="66"/>
      <c r="F40" s="66"/>
      <c r="G40" s="63"/>
      <c r="H40" s="87"/>
      <c r="I40" s="66"/>
    </row>
    <row r="41" spans="1:17">
      <c r="A41" s="110"/>
      <c r="B41" s="93" t="s">
        <v>445</v>
      </c>
      <c r="C41" s="187">
        <v>26361</v>
      </c>
      <c r="D41" s="187"/>
      <c r="E41" s="69"/>
      <c r="F41" s="69"/>
      <c r="G41" s="73">
        <v>9512</v>
      </c>
      <c r="H41" s="73"/>
      <c r="I41" s="69"/>
    </row>
    <row r="42" spans="1:17" ht="15.75" thickBot="1">
      <c r="A42" s="110"/>
      <c r="B42" s="98"/>
      <c r="C42" s="188"/>
      <c r="D42" s="188"/>
      <c r="E42" s="72"/>
      <c r="F42" s="72"/>
      <c r="G42" s="74"/>
      <c r="H42" s="74"/>
      <c r="I42" s="72"/>
    </row>
    <row r="43" spans="1:17" ht="15.75" thickTop="1">
      <c r="A43" s="110"/>
      <c r="B43" s="68"/>
      <c r="C43" s="68"/>
      <c r="D43" s="68"/>
      <c r="E43" s="68"/>
      <c r="F43" s="68"/>
      <c r="G43" s="68"/>
      <c r="H43" s="68"/>
      <c r="I43" s="68"/>
      <c r="J43" s="68"/>
      <c r="K43" s="68"/>
      <c r="L43" s="68"/>
      <c r="M43" s="68"/>
      <c r="N43" s="68"/>
      <c r="O43" s="68"/>
      <c r="P43" s="68"/>
      <c r="Q43" s="68"/>
    </row>
    <row r="44" spans="1:17">
      <c r="A44" s="110"/>
      <c r="B44" s="68" t="s">
        <v>446</v>
      </c>
      <c r="C44" s="68"/>
      <c r="D44" s="68"/>
      <c r="E44" s="68"/>
      <c r="F44" s="68"/>
      <c r="G44" s="68"/>
      <c r="H44" s="68"/>
      <c r="I44" s="68"/>
      <c r="J44" s="68"/>
      <c r="K44" s="68"/>
      <c r="L44" s="68"/>
      <c r="M44" s="68"/>
      <c r="N44" s="68"/>
      <c r="O44" s="68"/>
      <c r="P44" s="68"/>
      <c r="Q44" s="68"/>
    </row>
    <row r="45" spans="1:17">
      <c r="A45" s="110"/>
      <c r="B45" s="113"/>
      <c r="C45" s="113"/>
      <c r="D45" s="113"/>
      <c r="E45" s="113"/>
      <c r="F45" s="113"/>
      <c r="G45" s="113"/>
      <c r="H45" s="113"/>
      <c r="I45" s="113"/>
      <c r="J45" s="113"/>
      <c r="K45" s="113"/>
      <c r="L45" s="113"/>
      <c r="M45" s="113"/>
      <c r="N45" s="113"/>
      <c r="O45" s="113"/>
      <c r="P45" s="113"/>
      <c r="Q45" s="113"/>
    </row>
    <row r="46" spans="1:17" ht="25.5" customHeight="1">
      <c r="A46" s="110"/>
      <c r="B46" s="69" t="s">
        <v>447</v>
      </c>
      <c r="C46" s="69"/>
      <c r="D46" s="69"/>
      <c r="E46" s="69"/>
      <c r="F46" s="69"/>
      <c r="G46" s="69"/>
      <c r="H46" s="69"/>
      <c r="I46" s="69"/>
      <c r="J46" s="69"/>
      <c r="K46" s="69"/>
      <c r="L46" s="69"/>
      <c r="M46" s="69"/>
      <c r="N46" s="69"/>
      <c r="O46" s="69"/>
      <c r="P46" s="69"/>
      <c r="Q46" s="69"/>
    </row>
    <row r="47" spans="1:17">
      <c r="A47" s="110"/>
      <c r="B47" s="109"/>
      <c r="C47" s="109"/>
      <c r="D47" s="109"/>
      <c r="E47" s="109"/>
      <c r="F47" s="109"/>
      <c r="G47" s="109"/>
      <c r="H47" s="109"/>
      <c r="I47" s="109"/>
      <c r="J47" s="109"/>
      <c r="K47" s="109"/>
      <c r="L47" s="109"/>
      <c r="M47" s="109"/>
      <c r="N47" s="109"/>
      <c r="O47" s="109"/>
      <c r="P47" s="109"/>
      <c r="Q47" s="109"/>
    </row>
    <row r="48" spans="1:17">
      <c r="A48" s="110"/>
      <c r="B48" s="68" t="s">
        <v>448</v>
      </c>
      <c r="C48" s="68"/>
      <c r="D48" s="68"/>
      <c r="E48" s="68"/>
      <c r="F48" s="68"/>
      <c r="G48" s="68"/>
      <c r="H48" s="68"/>
      <c r="I48" s="68"/>
      <c r="J48" s="68"/>
      <c r="K48" s="68"/>
      <c r="L48" s="68"/>
      <c r="M48" s="68"/>
      <c r="N48" s="68"/>
      <c r="O48" s="68"/>
      <c r="P48" s="68"/>
      <c r="Q48" s="68"/>
    </row>
    <row r="49" spans="1:10">
      <c r="A49" s="110"/>
      <c r="B49" s="28"/>
      <c r="C49" s="28"/>
      <c r="D49" s="28"/>
      <c r="E49" s="28"/>
      <c r="F49" s="28"/>
      <c r="G49" s="28"/>
      <c r="H49" s="28"/>
      <c r="I49" s="28"/>
      <c r="J49" s="28"/>
    </row>
    <row r="50" spans="1:10">
      <c r="A50" s="110"/>
      <c r="B50" s="15"/>
      <c r="C50" s="15"/>
      <c r="D50" s="15"/>
      <c r="E50" s="15"/>
      <c r="F50" s="15"/>
      <c r="G50" s="15"/>
      <c r="H50" s="15"/>
      <c r="I50" s="15"/>
      <c r="J50" s="15"/>
    </row>
    <row r="51" spans="1:10" ht="15.75" thickBot="1">
      <c r="A51" s="110"/>
      <c r="B51" s="12"/>
      <c r="C51" s="13"/>
      <c r="D51" s="49" t="s">
        <v>219</v>
      </c>
      <c r="E51" s="49"/>
      <c r="F51" s="49"/>
      <c r="G51" s="49"/>
      <c r="H51" s="49"/>
      <c r="I51" s="49"/>
      <c r="J51" s="49"/>
    </row>
    <row r="52" spans="1:10" ht="16.5" thickTop="1" thickBot="1">
      <c r="A52" s="110"/>
      <c r="B52" s="89" t="s">
        <v>220</v>
      </c>
      <c r="C52" s="46"/>
      <c r="D52" s="50">
        <v>2014</v>
      </c>
      <c r="E52" s="50"/>
      <c r="F52" s="50"/>
      <c r="G52" s="46"/>
      <c r="H52" s="50">
        <v>2013</v>
      </c>
      <c r="I52" s="50"/>
      <c r="J52" s="50"/>
    </row>
    <row r="53" spans="1:10" ht="27" thickTop="1">
      <c r="A53" s="110"/>
      <c r="B53" s="152" t="s">
        <v>449</v>
      </c>
      <c r="C53" s="13"/>
      <c r="D53" s="105"/>
      <c r="E53" s="105"/>
      <c r="F53" s="105"/>
      <c r="G53" s="13"/>
      <c r="H53" s="105"/>
      <c r="I53" s="105"/>
      <c r="J53" s="105"/>
    </row>
    <row r="54" spans="1:10">
      <c r="A54" s="110"/>
      <c r="B54" s="94" t="s">
        <v>450</v>
      </c>
      <c r="C54" s="66"/>
      <c r="D54" s="65" t="s">
        <v>222</v>
      </c>
      <c r="E54" s="84">
        <v>78701</v>
      </c>
      <c r="F54" s="66"/>
      <c r="G54" s="66"/>
      <c r="H54" s="63" t="s">
        <v>222</v>
      </c>
      <c r="I54" s="87">
        <v>81944</v>
      </c>
      <c r="J54" s="66"/>
    </row>
    <row r="55" spans="1:10">
      <c r="A55" s="110"/>
      <c r="B55" s="94"/>
      <c r="C55" s="66"/>
      <c r="D55" s="65"/>
      <c r="E55" s="84"/>
      <c r="F55" s="66"/>
      <c r="G55" s="66"/>
      <c r="H55" s="63"/>
      <c r="I55" s="87"/>
      <c r="J55" s="66"/>
    </row>
    <row r="56" spans="1:10">
      <c r="A56" s="110"/>
      <c r="B56" s="93" t="s">
        <v>432</v>
      </c>
      <c r="C56" s="69"/>
      <c r="D56" s="116">
        <v>5747</v>
      </c>
      <c r="E56" s="116"/>
      <c r="F56" s="69"/>
      <c r="G56" s="69"/>
      <c r="H56" s="73">
        <v>6613</v>
      </c>
      <c r="I56" s="73"/>
      <c r="J56" s="69"/>
    </row>
    <row r="57" spans="1:10">
      <c r="A57" s="110"/>
      <c r="B57" s="93"/>
      <c r="C57" s="69"/>
      <c r="D57" s="116"/>
      <c r="E57" s="116"/>
      <c r="F57" s="69"/>
      <c r="G57" s="69"/>
      <c r="H57" s="73"/>
      <c r="I57" s="73"/>
      <c r="J57" s="69"/>
    </row>
    <row r="58" spans="1:10">
      <c r="A58" s="110"/>
      <c r="B58" s="94" t="s">
        <v>433</v>
      </c>
      <c r="C58" s="66"/>
      <c r="D58" s="84">
        <v>3678</v>
      </c>
      <c r="E58" s="84"/>
      <c r="F58" s="66"/>
      <c r="G58" s="66"/>
      <c r="H58" s="87">
        <v>3115</v>
      </c>
      <c r="I58" s="87"/>
      <c r="J58" s="66"/>
    </row>
    <row r="59" spans="1:10">
      <c r="A59" s="110"/>
      <c r="B59" s="94"/>
      <c r="C59" s="66"/>
      <c r="D59" s="84"/>
      <c r="E59" s="84"/>
      <c r="F59" s="66"/>
      <c r="G59" s="66"/>
      <c r="H59" s="87"/>
      <c r="I59" s="87"/>
      <c r="J59" s="66"/>
    </row>
    <row r="60" spans="1:10">
      <c r="A60" s="110"/>
      <c r="B60" s="93" t="s">
        <v>451</v>
      </c>
      <c r="C60" s="69"/>
      <c r="D60" s="116">
        <v>17493</v>
      </c>
      <c r="E60" s="116"/>
      <c r="F60" s="69"/>
      <c r="G60" s="69"/>
      <c r="H60" s="62" t="s">
        <v>452</v>
      </c>
      <c r="I60" s="62"/>
      <c r="J60" s="68" t="s">
        <v>225</v>
      </c>
    </row>
    <row r="61" spans="1:10">
      <c r="A61" s="110"/>
      <c r="B61" s="93"/>
      <c r="C61" s="69"/>
      <c r="D61" s="116"/>
      <c r="E61" s="116"/>
      <c r="F61" s="69"/>
      <c r="G61" s="69"/>
      <c r="H61" s="62"/>
      <c r="I61" s="62"/>
      <c r="J61" s="68"/>
    </row>
    <row r="62" spans="1:10">
      <c r="A62" s="110"/>
      <c r="B62" s="18" t="s">
        <v>453</v>
      </c>
      <c r="C62" s="37"/>
      <c r="D62" s="64" t="s">
        <v>454</v>
      </c>
      <c r="E62" s="64"/>
      <c r="F62" s="35" t="s">
        <v>225</v>
      </c>
      <c r="G62" s="37"/>
      <c r="H62" s="67" t="s">
        <v>455</v>
      </c>
      <c r="I62" s="67"/>
      <c r="J62" s="33" t="s">
        <v>225</v>
      </c>
    </row>
    <row r="63" spans="1:10">
      <c r="A63" s="110"/>
      <c r="B63" s="93" t="s">
        <v>440</v>
      </c>
      <c r="C63" s="69"/>
      <c r="D63" s="61">
        <v>465</v>
      </c>
      <c r="E63" s="61"/>
      <c r="F63" s="69"/>
      <c r="G63" s="69"/>
      <c r="H63" s="62" t="s">
        <v>228</v>
      </c>
      <c r="I63" s="62"/>
      <c r="J63" s="69"/>
    </row>
    <row r="64" spans="1:10" ht="15.75" thickBot="1">
      <c r="A64" s="110"/>
      <c r="B64" s="98"/>
      <c r="C64" s="72"/>
      <c r="D64" s="71"/>
      <c r="E64" s="71"/>
      <c r="F64" s="72"/>
      <c r="G64" s="72"/>
      <c r="H64" s="80"/>
      <c r="I64" s="80"/>
      <c r="J64" s="72"/>
    </row>
    <row r="65" spans="1:17" ht="15.75" thickTop="1">
      <c r="A65" s="110"/>
      <c r="B65" s="102" t="s">
        <v>456</v>
      </c>
      <c r="C65" s="57"/>
      <c r="D65" s="53" t="s">
        <v>222</v>
      </c>
      <c r="E65" s="55">
        <v>103162</v>
      </c>
      <c r="F65" s="57"/>
      <c r="G65" s="57"/>
      <c r="H65" s="51" t="s">
        <v>222</v>
      </c>
      <c r="I65" s="59">
        <v>78701</v>
      </c>
      <c r="J65" s="57"/>
    </row>
    <row r="66" spans="1:17" ht="15.75" thickBot="1">
      <c r="A66" s="110"/>
      <c r="B66" s="95"/>
      <c r="C66" s="77"/>
      <c r="D66" s="140"/>
      <c r="E66" s="76"/>
      <c r="F66" s="77"/>
      <c r="G66" s="77"/>
      <c r="H66" s="75"/>
      <c r="I66" s="78"/>
      <c r="J66" s="77"/>
    </row>
    <row r="67" spans="1:17" ht="15.75" thickTop="1">
      <c r="A67" s="110"/>
      <c r="B67" s="152" t="s">
        <v>457</v>
      </c>
      <c r="C67" s="13"/>
      <c r="D67" s="100"/>
      <c r="E67" s="100"/>
      <c r="F67" s="100"/>
      <c r="G67" s="13"/>
      <c r="H67" s="100"/>
      <c r="I67" s="100"/>
      <c r="J67" s="100"/>
    </row>
    <row r="68" spans="1:17">
      <c r="A68" s="110"/>
      <c r="B68" s="94" t="s">
        <v>458</v>
      </c>
      <c r="C68" s="66"/>
      <c r="D68" s="65" t="s">
        <v>222</v>
      </c>
      <c r="E68" s="84">
        <v>53470</v>
      </c>
      <c r="F68" s="66"/>
      <c r="G68" s="66"/>
      <c r="H68" s="63" t="s">
        <v>222</v>
      </c>
      <c r="I68" s="87">
        <v>51528</v>
      </c>
      <c r="J68" s="66"/>
    </row>
    <row r="69" spans="1:17">
      <c r="A69" s="110"/>
      <c r="B69" s="94"/>
      <c r="C69" s="66"/>
      <c r="D69" s="65"/>
      <c r="E69" s="84"/>
      <c r="F69" s="66"/>
      <c r="G69" s="66"/>
      <c r="H69" s="63"/>
      <c r="I69" s="87"/>
      <c r="J69" s="66"/>
    </row>
    <row r="70" spans="1:17">
      <c r="A70" s="110"/>
      <c r="B70" s="93" t="s">
        <v>459</v>
      </c>
      <c r="C70" s="69"/>
      <c r="D70" s="116">
        <v>4065</v>
      </c>
      <c r="E70" s="116"/>
      <c r="F70" s="69"/>
      <c r="G70" s="69"/>
      <c r="H70" s="73">
        <v>4052</v>
      </c>
      <c r="I70" s="73"/>
      <c r="J70" s="69"/>
    </row>
    <row r="71" spans="1:17">
      <c r="A71" s="110"/>
      <c r="B71" s="93"/>
      <c r="C71" s="69"/>
      <c r="D71" s="116"/>
      <c r="E71" s="116"/>
      <c r="F71" s="69"/>
      <c r="G71" s="69"/>
      <c r="H71" s="73"/>
      <c r="I71" s="73"/>
      <c r="J71" s="69"/>
    </row>
    <row r="72" spans="1:17">
      <c r="A72" s="110"/>
      <c r="B72" s="94" t="s">
        <v>460</v>
      </c>
      <c r="C72" s="66"/>
      <c r="D72" s="84">
        <v>7965</v>
      </c>
      <c r="E72" s="84"/>
      <c r="F72" s="66"/>
      <c r="G72" s="66"/>
      <c r="H72" s="67">
        <v>389</v>
      </c>
      <c r="I72" s="67"/>
      <c r="J72" s="66"/>
    </row>
    <row r="73" spans="1:17">
      <c r="A73" s="110"/>
      <c r="B73" s="94"/>
      <c r="C73" s="66"/>
      <c r="D73" s="84"/>
      <c r="E73" s="84"/>
      <c r="F73" s="66"/>
      <c r="G73" s="66"/>
      <c r="H73" s="67"/>
      <c r="I73" s="67"/>
      <c r="J73" s="66"/>
    </row>
    <row r="74" spans="1:17" ht="15.75" thickBot="1">
      <c r="A74" s="110"/>
      <c r="B74" s="89" t="s">
        <v>453</v>
      </c>
      <c r="C74" s="46"/>
      <c r="D74" s="71" t="s">
        <v>454</v>
      </c>
      <c r="E74" s="71"/>
      <c r="F74" s="45" t="s">
        <v>225</v>
      </c>
      <c r="G74" s="46"/>
      <c r="H74" s="80" t="s">
        <v>455</v>
      </c>
      <c r="I74" s="80"/>
      <c r="J74" s="31" t="s">
        <v>225</v>
      </c>
    </row>
    <row r="75" spans="1:17" ht="15.75" thickTop="1">
      <c r="A75" s="110"/>
      <c r="B75" s="102" t="s">
        <v>461</v>
      </c>
      <c r="C75" s="57"/>
      <c r="D75" s="53" t="s">
        <v>222</v>
      </c>
      <c r="E75" s="55">
        <v>62578</v>
      </c>
      <c r="F75" s="57"/>
      <c r="G75" s="57"/>
      <c r="H75" s="51" t="s">
        <v>222</v>
      </c>
      <c r="I75" s="59">
        <v>53470</v>
      </c>
      <c r="J75" s="57"/>
    </row>
    <row r="76" spans="1:17" ht="15.75" thickBot="1">
      <c r="A76" s="110"/>
      <c r="B76" s="95"/>
      <c r="C76" s="77"/>
      <c r="D76" s="140"/>
      <c r="E76" s="76"/>
      <c r="F76" s="77"/>
      <c r="G76" s="77"/>
      <c r="H76" s="75"/>
      <c r="I76" s="78"/>
      <c r="J76" s="77"/>
    </row>
    <row r="77" spans="1:17" ht="40.5" thickTop="1" thickBot="1">
      <c r="A77" s="110"/>
      <c r="B77" s="189" t="s">
        <v>462</v>
      </c>
      <c r="C77" s="115"/>
      <c r="D77" s="190" t="s">
        <v>222</v>
      </c>
      <c r="E77" s="191" t="s">
        <v>463</v>
      </c>
      <c r="F77" s="190" t="s">
        <v>225</v>
      </c>
      <c r="G77" s="115"/>
      <c r="H77" s="192" t="s">
        <v>222</v>
      </c>
      <c r="I77" s="193" t="s">
        <v>464</v>
      </c>
      <c r="J77" s="192" t="s">
        <v>225</v>
      </c>
    </row>
    <row r="78" spans="1:17" ht="15.75" thickTop="1">
      <c r="A78" s="110"/>
      <c r="B78" s="68"/>
      <c r="C78" s="68"/>
      <c r="D78" s="68"/>
      <c r="E78" s="68"/>
      <c r="F78" s="68"/>
      <c r="G78" s="68"/>
      <c r="H78" s="68"/>
      <c r="I78" s="68"/>
      <c r="J78" s="68"/>
      <c r="K78" s="68"/>
      <c r="L78" s="68"/>
      <c r="M78" s="68"/>
      <c r="N78" s="68"/>
      <c r="O78" s="68"/>
      <c r="P78" s="68"/>
      <c r="Q78" s="68"/>
    </row>
    <row r="79" spans="1:17">
      <c r="A79" s="110"/>
      <c r="B79" s="68" t="s">
        <v>465</v>
      </c>
      <c r="C79" s="68"/>
      <c r="D79" s="68"/>
      <c r="E79" s="68"/>
      <c r="F79" s="68"/>
      <c r="G79" s="68"/>
      <c r="H79" s="68"/>
      <c r="I79" s="68"/>
      <c r="J79" s="68"/>
      <c r="K79" s="68"/>
      <c r="L79" s="68"/>
      <c r="M79" s="68"/>
      <c r="N79" s="68"/>
      <c r="O79" s="68"/>
      <c r="P79" s="68"/>
      <c r="Q79" s="68"/>
    </row>
    <row r="80" spans="1:17">
      <c r="A80" s="110"/>
      <c r="B80" s="113"/>
      <c r="C80" s="113"/>
      <c r="D80" s="113"/>
      <c r="E80" s="113"/>
      <c r="F80" s="113"/>
      <c r="G80" s="113"/>
      <c r="H80" s="113"/>
      <c r="I80" s="113"/>
      <c r="J80" s="113"/>
      <c r="K80" s="113"/>
      <c r="L80" s="113"/>
      <c r="M80" s="113"/>
      <c r="N80" s="113"/>
      <c r="O80" s="113"/>
      <c r="P80" s="113"/>
      <c r="Q80" s="113"/>
    </row>
    <row r="81" spans="1:17">
      <c r="A81" s="110"/>
      <c r="B81" s="68" t="s">
        <v>466</v>
      </c>
      <c r="C81" s="68"/>
      <c r="D81" s="68"/>
      <c r="E81" s="68"/>
      <c r="F81" s="68"/>
      <c r="G81" s="68"/>
      <c r="H81" s="68"/>
      <c r="I81" s="68"/>
      <c r="J81" s="68"/>
      <c r="K81" s="68"/>
      <c r="L81" s="68"/>
      <c r="M81" s="68"/>
      <c r="N81" s="68"/>
      <c r="O81" s="68"/>
      <c r="P81" s="68"/>
      <c r="Q81" s="68"/>
    </row>
    <row r="82" spans="1:17">
      <c r="A82" s="110"/>
      <c r="B82" s="28"/>
      <c r="C82" s="28"/>
      <c r="D82" s="28"/>
      <c r="E82" s="28"/>
    </row>
    <row r="83" spans="1:17">
      <c r="A83" s="110"/>
      <c r="B83" s="15"/>
      <c r="C83" s="15"/>
      <c r="D83" s="15"/>
      <c r="E83" s="15"/>
    </row>
    <row r="84" spans="1:17" ht="15.75" thickBot="1">
      <c r="A84" s="110"/>
      <c r="B84" s="89" t="s">
        <v>220</v>
      </c>
      <c r="C84" s="70"/>
      <c r="D84" s="70"/>
      <c r="E84" s="70"/>
    </row>
    <row r="85" spans="1:17" ht="15.75" thickTop="1">
      <c r="A85" s="110"/>
      <c r="B85" s="102">
        <v>2015</v>
      </c>
      <c r="C85" s="51" t="s">
        <v>222</v>
      </c>
      <c r="D85" s="59">
        <v>2607</v>
      </c>
      <c r="E85" s="57"/>
    </row>
    <row r="86" spans="1:17">
      <c r="A86" s="110"/>
      <c r="B86" s="103"/>
      <c r="C86" s="52"/>
      <c r="D86" s="60"/>
      <c r="E86" s="58"/>
    </row>
    <row r="87" spans="1:17">
      <c r="A87" s="110"/>
      <c r="B87" s="93">
        <v>2016</v>
      </c>
      <c r="C87" s="73">
        <v>2887</v>
      </c>
      <c r="D87" s="73"/>
      <c r="E87" s="69"/>
    </row>
    <row r="88" spans="1:17">
      <c r="A88" s="110"/>
      <c r="B88" s="93"/>
      <c r="C88" s="73"/>
      <c r="D88" s="73"/>
      <c r="E88" s="69"/>
    </row>
    <row r="89" spans="1:17">
      <c r="A89" s="110"/>
      <c r="B89" s="94">
        <v>2017</v>
      </c>
      <c r="C89" s="87">
        <v>3196</v>
      </c>
      <c r="D89" s="87"/>
      <c r="E89" s="66"/>
    </row>
    <row r="90" spans="1:17">
      <c r="A90" s="110"/>
      <c r="B90" s="94"/>
      <c r="C90" s="87"/>
      <c r="D90" s="87"/>
      <c r="E90" s="66"/>
    </row>
    <row r="91" spans="1:17">
      <c r="A91" s="110"/>
      <c r="B91" s="93">
        <v>2018</v>
      </c>
      <c r="C91" s="73">
        <v>3589</v>
      </c>
      <c r="D91" s="73"/>
      <c r="E91" s="69"/>
    </row>
    <row r="92" spans="1:17">
      <c r="A92" s="110"/>
      <c r="B92" s="93"/>
      <c r="C92" s="73"/>
      <c r="D92" s="73"/>
      <c r="E92" s="69"/>
    </row>
    <row r="93" spans="1:17">
      <c r="A93" s="110"/>
      <c r="B93" s="94">
        <v>2019</v>
      </c>
      <c r="C93" s="87">
        <v>4048</v>
      </c>
      <c r="D93" s="87"/>
      <c r="E93" s="66"/>
    </row>
    <row r="94" spans="1:17">
      <c r="A94" s="110"/>
      <c r="B94" s="94"/>
      <c r="C94" s="87"/>
      <c r="D94" s="87"/>
      <c r="E94" s="66"/>
    </row>
    <row r="95" spans="1:17">
      <c r="A95" s="110"/>
      <c r="B95" s="93" t="s">
        <v>467</v>
      </c>
      <c r="C95" s="73">
        <v>28277</v>
      </c>
      <c r="D95" s="73"/>
      <c r="E95" s="69"/>
    </row>
    <row r="96" spans="1:17" ht="15.75" thickBot="1">
      <c r="A96" s="110"/>
      <c r="B96" s="98"/>
      <c r="C96" s="74"/>
      <c r="D96" s="74"/>
      <c r="E96" s="72"/>
    </row>
    <row r="97" spans="1:17" ht="15.75" thickTop="1">
      <c r="A97" s="110"/>
      <c r="B97" s="68"/>
      <c r="C97" s="68"/>
      <c r="D97" s="68"/>
      <c r="E97" s="68"/>
      <c r="F97" s="68"/>
      <c r="G97" s="68"/>
      <c r="H97" s="68"/>
      <c r="I97" s="68"/>
      <c r="J97" s="68"/>
      <c r="K97" s="68"/>
      <c r="L97" s="68"/>
      <c r="M97" s="68"/>
      <c r="N97" s="68"/>
      <c r="O97" s="68"/>
      <c r="P97" s="68"/>
      <c r="Q97" s="68"/>
    </row>
    <row r="98" spans="1:17" ht="25.5" customHeight="1">
      <c r="A98" s="110"/>
      <c r="B98" s="68" t="s">
        <v>468</v>
      </c>
      <c r="C98" s="68"/>
      <c r="D98" s="68"/>
      <c r="E98" s="68"/>
      <c r="F98" s="68"/>
      <c r="G98" s="68"/>
      <c r="H98" s="68"/>
      <c r="I98" s="68"/>
      <c r="J98" s="68"/>
      <c r="K98" s="68"/>
      <c r="L98" s="68"/>
      <c r="M98" s="68"/>
      <c r="N98" s="68"/>
      <c r="O98" s="68"/>
      <c r="P98" s="68"/>
      <c r="Q98" s="68"/>
    </row>
    <row r="99" spans="1:17">
      <c r="A99" s="110"/>
      <c r="B99" s="113"/>
      <c r="C99" s="113"/>
      <c r="D99" s="113"/>
      <c r="E99" s="113"/>
      <c r="F99" s="113"/>
      <c r="G99" s="113"/>
      <c r="H99" s="113"/>
      <c r="I99" s="113"/>
      <c r="J99" s="113"/>
      <c r="K99" s="113"/>
      <c r="L99" s="113"/>
      <c r="M99" s="113"/>
      <c r="N99" s="113"/>
      <c r="O99" s="113"/>
      <c r="P99" s="113"/>
      <c r="Q99" s="113"/>
    </row>
    <row r="100" spans="1:17">
      <c r="A100" s="110"/>
      <c r="B100" s="68" t="s">
        <v>469</v>
      </c>
      <c r="C100" s="68"/>
      <c r="D100" s="68"/>
      <c r="E100" s="68"/>
      <c r="F100" s="68"/>
      <c r="G100" s="68"/>
      <c r="H100" s="68"/>
      <c r="I100" s="68"/>
      <c r="J100" s="68"/>
      <c r="K100" s="68"/>
      <c r="L100" s="68"/>
      <c r="M100" s="68"/>
      <c r="N100" s="68"/>
      <c r="O100" s="68"/>
      <c r="P100" s="68"/>
      <c r="Q100" s="68"/>
    </row>
    <row r="101" spans="1:17">
      <c r="A101" s="110"/>
      <c r="B101" s="28"/>
      <c r="C101" s="28"/>
      <c r="D101" s="28"/>
      <c r="E101" s="28"/>
      <c r="F101" s="28"/>
      <c r="G101" s="28"/>
      <c r="H101" s="28"/>
      <c r="I101" s="28"/>
      <c r="J101" s="28"/>
      <c r="K101" s="28"/>
    </row>
    <row r="102" spans="1:17">
      <c r="A102" s="110"/>
      <c r="B102" s="15"/>
      <c r="C102" s="15"/>
      <c r="D102" s="15"/>
      <c r="E102" s="15"/>
      <c r="F102" s="15"/>
      <c r="G102" s="15"/>
      <c r="H102" s="15"/>
      <c r="I102" s="15"/>
      <c r="J102" s="15"/>
      <c r="K102" s="15"/>
    </row>
    <row r="103" spans="1:17" ht="15.75" thickBot="1">
      <c r="A103" s="110"/>
      <c r="B103" s="31"/>
      <c r="C103" s="46"/>
      <c r="D103" s="49">
        <v>2014</v>
      </c>
      <c r="E103" s="49"/>
      <c r="F103" s="46"/>
      <c r="G103" s="49">
        <v>2013</v>
      </c>
      <c r="H103" s="49"/>
      <c r="I103" s="46"/>
      <c r="J103" s="49">
        <v>2012</v>
      </c>
      <c r="K103" s="49"/>
    </row>
    <row r="104" spans="1:17" ht="39.75" thickTop="1">
      <c r="A104" s="110"/>
      <c r="B104" s="157" t="s">
        <v>470</v>
      </c>
      <c r="C104" s="13"/>
      <c r="D104" s="135"/>
      <c r="E104" s="135"/>
      <c r="F104" s="13"/>
      <c r="G104" s="135"/>
      <c r="H104" s="135"/>
      <c r="I104" s="13"/>
      <c r="J104" s="105"/>
      <c r="K104" s="105"/>
    </row>
    <row r="105" spans="1:17">
      <c r="A105" s="110"/>
      <c r="B105" s="18" t="s">
        <v>471</v>
      </c>
      <c r="C105" s="37"/>
      <c r="D105" s="41">
        <v>3.83</v>
      </c>
      <c r="E105" s="35" t="s">
        <v>348</v>
      </c>
      <c r="F105" s="37"/>
      <c r="G105" s="42">
        <v>4.75</v>
      </c>
      <c r="H105" s="33" t="s">
        <v>348</v>
      </c>
      <c r="I105" s="37"/>
      <c r="J105" s="42">
        <v>3.8</v>
      </c>
      <c r="K105" s="33" t="s">
        <v>348</v>
      </c>
    </row>
    <row r="106" spans="1:17">
      <c r="A106" s="110"/>
      <c r="B106" s="93" t="s">
        <v>472</v>
      </c>
      <c r="C106" s="69"/>
      <c r="D106" s="62" t="s">
        <v>473</v>
      </c>
      <c r="E106" s="69"/>
      <c r="F106" s="69"/>
      <c r="G106" s="62" t="s">
        <v>473</v>
      </c>
      <c r="H106" s="69"/>
      <c r="I106" s="69"/>
      <c r="J106" s="62" t="s">
        <v>473</v>
      </c>
      <c r="K106" s="69"/>
    </row>
    <row r="107" spans="1:17">
      <c r="A107" s="110"/>
      <c r="B107" s="93"/>
      <c r="C107" s="69"/>
      <c r="D107" s="62"/>
      <c r="E107" s="69"/>
      <c r="F107" s="69"/>
      <c r="G107" s="62"/>
      <c r="H107" s="69"/>
      <c r="I107" s="69"/>
      <c r="J107" s="62"/>
      <c r="K107" s="69"/>
    </row>
    <row r="108" spans="1:17" ht="23.25" customHeight="1">
      <c r="A108" s="110"/>
      <c r="B108" s="166" t="s">
        <v>474</v>
      </c>
      <c r="C108" s="66"/>
      <c r="D108" s="65"/>
      <c r="E108" s="65"/>
      <c r="F108" s="66"/>
      <c r="G108" s="65"/>
      <c r="H108" s="65"/>
      <c r="I108" s="66"/>
      <c r="J108" s="67"/>
      <c r="K108" s="66"/>
    </row>
    <row r="109" spans="1:17">
      <c r="A109" s="110"/>
      <c r="B109" s="166"/>
      <c r="C109" s="66"/>
      <c r="D109" s="65"/>
      <c r="E109" s="65"/>
      <c r="F109" s="66"/>
      <c r="G109" s="65"/>
      <c r="H109" s="65"/>
      <c r="I109" s="66"/>
      <c r="J109" s="67"/>
      <c r="K109" s="66"/>
    </row>
    <row r="110" spans="1:17">
      <c r="A110" s="110"/>
      <c r="B110" s="21" t="s">
        <v>471</v>
      </c>
      <c r="C110" s="13"/>
      <c r="D110" s="39">
        <v>4.75</v>
      </c>
      <c r="E110" s="10" t="s">
        <v>348</v>
      </c>
      <c r="F110" s="13"/>
      <c r="G110" s="40">
        <v>3.84</v>
      </c>
      <c r="H110" s="12" t="s">
        <v>348</v>
      </c>
      <c r="I110" s="13"/>
      <c r="J110" s="40">
        <v>4.3</v>
      </c>
      <c r="K110" s="12" t="s">
        <v>348</v>
      </c>
    </row>
    <row r="111" spans="1:17">
      <c r="A111" s="110"/>
      <c r="B111" s="94" t="s">
        <v>472</v>
      </c>
      <c r="C111" s="66"/>
      <c r="D111" s="67" t="s">
        <v>473</v>
      </c>
      <c r="E111" s="66"/>
      <c r="F111" s="66"/>
      <c r="G111" s="67" t="s">
        <v>473</v>
      </c>
      <c r="H111" s="66"/>
      <c r="I111" s="66"/>
      <c r="J111" s="67" t="s">
        <v>473</v>
      </c>
      <c r="K111" s="66"/>
    </row>
    <row r="112" spans="1:17">
      <c r="A112" s="110"/>
      <c r="B112" s="94"/>
      <c r="C112" s="66"/>
      <c r="D112" s="67"/>
      <c r="E112" s="66"/>
      <c r="F112" s="66"/>
      <c r="G112" s="67"/>
      <c r="H112" s="66"/>
      <c r="I112" s="66"/>
      <c r="J112" s="67"/>
      <c r="K112" s="66"/>
    </row>
    <row r="113" spans="1:17" ht="27" thickBot="1">
      <c r="A113" s="110"/>
      <c r="B113" s="89" t="s">
        <v>475</v>
      </c>
      <c r="C113" s="46"/>
      <c r="D113" s="44">
        <v>6.5</v>
      </c>
      <c r="E113" s="45" t="s">
        <v>348</v>
      </c>
      <c r="F113" s="46"/>
      <c r="G113" s="47">
        <v>6.5</v>
      </c>
      <c r="H113" s="31" t="s">
        <v>348</v>
      </c>
      <c r="I113" s="46"/>
      <c r="J113" s="47">
        <v>6.5</v>
      </c>
      <c r="K113" s="31" t="s">
        <v>348</v>
      </c>
    </row>
    <row r="114" spans="1:17" ht="15.75" thickTop="1">
      <c r="A114" s="110"/>
      <c r="B114" s="109"/>
      <c r="C114" s="109"/>
      <c r="D114" s="109"/>
      <c r="E114" s="109"/>
      <c r="F114" s="109"/>
      <c r="G114" s="109"/>
      <c r="H114" s="109"/>
      <c r="I114" s="109"/>
      <c r="J114" s="109"/>
      <c r="K114" s="109"/>
      <c r="L114" s="109"/>
      <c r="M114" s="109"/>
      <c r="N114" s="109"/>
      <c r="O114" s="109"/>
      <c r="P114" s="109"/>
      <c r="Q114" s="109"/>
    </row>
    <row r="115" spans="1:17" ht="25.5" customHeight="1">
      <c r="A115" s="110"/>
      <c r="B115" s="68" t="s">
        <v>476</v>
      </c>
      <c r="C115" s="68"/>
      <c r="D115" s="68"/>
      <c r="E115" s="68"/>
      <c r="F115" s="68"/>
      <c r="G115" s="68"/>
      <c r="H115" s="68"/>
      <c r="I115" s="68"/>
      <c r="J115" s="68"/>
      <c r="K115" s="68"/>
      <c r="L115" s="68"/>
      <c r="M115" s="68"/>
      <c r="N115" s="68"/>
      <c r="O115" s="68"/>
      <c r="P115" s="68"/>
      <c r="Q115" s="68"/>
    </row>
    <row r="116" spans="1:17">
      <c r="A116" s="110"/>
      <c r="B116" s="109"/>
      <c r="C116" s="109"/>
      <c r="D116" s="109"/>
      <c r="E116" s="109"/>
      <c r="F116" s="109"/>
      <c r="G116" s="109"/>
      <c r="H116" s="109"/>
      <c r="I116" s="109"/>
      <c r="J116" s="109"/>
      <c r="K116" s="109"/>
      <c r="L116" s="109"/>
      <c r="M116" s="109"/>
      <c r="N116" s="109"/>
      <c r="O116" s="109"/>
      <c r="P116" s="109"/>
      <c r="Q116" s="109"/>
    </row>
    <row r="117" spans="1:17">
      <c r="A117" s="110"/>
      <c r="B117" s="68" t="s">
        <v>477</v>
      </c>
      <c r="C117" s="68"/>
      <c r="D117" s="68"/>
      <c r="E117" s="68"/>
      <c r="F117" s="68"/>
      <c r="G117" s="68"/>
      <c r="H117" s="68"/>
      <c r="I117" s="68"/>
      <c r="J117" s="68"/>
      <c r="K117" s="68"/>
      <c r="L117" s="68"/>
      <c r="M117" s="68"/>
      <c r="N117" s="68"/>
      <c r="O117" s="68"/>
      <c r="P117" s="68"/>
      <c r="Q117" s="68"/>
    </row>
    <row r="118" spans="1:17">
      <c r="A118" s="110"/>
      <c r="B118" s="28"/>
      <c r="C118" s="28"/>
      <c r="D118" s="28"/>
      <c r="E118" s="28"/>
      <c r="F118" s="28"/>
      <c r="G118" s="28"/>
      <c r="H118" s="28"/>
      <c r="I118" s="28"/>
      <c r="J118" s="28"/>
      <c r="K118" s="28"/>
    </row>
    <row r="119" spans="1:17">
      <c r="A119" s="110"/>
      <c r="B119" s="15"/>
      <c r="C119" s="15"/>
      <c r="D119" s="15"/>
      <c r="E119" s="15"/>
      <c r="F119" s="15"/>
      <c r="G119" s="15"/>
      <c r="H119" s="15"/>
      <c r="I119" s="15"/>
      <c r="J119" s="15"/>
      <c r="K119" s="15"/>
    </row>
    <row r="120" spans="1:17" ht="15.75" thickBot="1">
      <c r="A120" s="110"/>
      <c r="B120" s="12"/>
      <c r="C120" s="49" t="s">
        <v>478</v>
      </c>
      <c r="D120" s="49"/>
      <c r="E120" s="49"/>
      <c r="F120" s="49"/>
      <c r="G120" s="49"/>
      <c r="H120" s="49"/>
      <c r="I120" s="49"/>
      <c r="J120" s="49"/>
      <c r="K120" s="49"/>
    </row>
    <row r="121" spans="1:17" ht="15.75" thickTop="1">
      <c r="A121" s="110"/>
      <c r="B121" s="91"/>
      <c r="C121" s="156">
        <v>2014</v>
      </c>
      <c r="D121" s="91"/>
      <c r="E121" s="160" t="s">
        <v>479</v>
      </c>
      <c r="F121" s="160"/>
      <c r="G121" s="91"/>
      <c r="H121" s="156">
        <v>2013</v>
      </c>
      <c r="I121" s="91"/>
      <c r="J121" s="160" t="s">
        <v>479</v>
      </c>
      <c r="K121" s="160"/>
    </row>
    <row r="122" spans="1:17" ht="15.75" thickBot="1">
      <c r="A122" s="110"/>
      <c r="B122" s="46"/>
      <c r="C122" s="30" t="s">
        <v>480</v>
      </c>
      <c r="D122" s="46"/>
      <c r="E122" s="200">
        <v>42004</v>
      </c>
      <c r="F122" s="200"/>
      <c r="G122" s="46"/>
      <c r="H122" s="30" t="s">
        <v>480</v>
      </c>
      <c r="I122" s="46"/>
      <c r="J122" s="200">
        <v>41639</v>
      </c>
      <c r="K122" s="200"/>
    </row>
    <row r="123" spans="1:17" ht="15.75" thickTop="1">
      <c r="A123" s="110"/>
      <c r="B123" s="36" t="s">
        <v>481</v>
      </c>
      <c r="C123" s="194" t="s">
        <v>482</v>
      </c>
      <c r="D123" s="37"/>
      <c r="E123" s="51"/>
      <c r="F123" s="51"/>
      <c r="G123" s="37"/>
      <c r="H123" s="195">
        <v>0.6</v>
      </c>
      <c r="I123" s="37"/>
      <c r="J123" s="51"/>
      <c r="K123" s="51"/>
    </row>
    <row r="124" spans="1:17">
      <c r="A124" s="110"/>
      <c r="B124" s="12" t="s">
        <v>483</v>
      </c>
      <c r="C124" s="40"/>
      <c r="D124" s="13"/>
      <c r="E124" s="39">
        <v>44</v>
      </c>
      <c r="F124" s="10" t="s">
        <v>348</v>
      </c>
      <c r="G124" s="13"/>
      <c r="H124" s="40"/>
      <c r="I124" s="13"/>
      <c r="J124" s="40">
        <v>48</v>
      </c>
      <c r="K124" s="12" t="s">
        <v>348</v>
      </c>
    </row>
    <row r="125" spans="1:17">
      <c r="A125" s="110"/>
      <c r="B125" s="33" t="s">
        <v>484</v>
      </c>
      <c r="C125" s="42"/>
      <c r="D125" s="37"/>
      <c r="E125" s="41">
        <v>11</v>
      </c>
      <c r="F125" s="35" t="s">
        <v>348</v>
      </c>
      <c r="G125" s="37"/>
      <c r="H125" s="42"/>
      <c r="I125" s="37"/>
      <c r="J125" s="42">
        <v>10</v>
      </c>
      <c r="K125" s="33" t="s">
        <v>348</v>
      </c>
    </row>
    <row r="126" spans="1:17">
      <c r="A126" s="110"/>
      <c r="B126" s="111" t="s">
        <v>485</v>
      </c>
      <c r="C126" s="133" t="s">
        <v>486</v>
      </c>
      <c r="D126" s="69"/>
      <c r="E126" s="62"/>
      <c r="F126" s="69"/>
      <c r="G126" s="69"/>
      <c r="H126" s="201">
        <v>0.4</v>
      </c>
      <c r="I126" s="69"/>
      <c r="J126" s="62"/>
      <c r="K126" s="69"/>
    </row>
    <row r="127" spans="1:17">
      <c r="A127" s="110"/>
      <c r="B127" s="111"/>
      <c r="C127" s="133"/>
      <c r="D127" s="69"/>
      <c r="E127" s="62"/>
      <c r="F127" s="69"/>
      <c r="G127" s="69"/>
      <c r="H127" s="201"/>
      <c r="I127" s="69"/>
      <c r="J127" s="62"/>
      <c r="K127" s="69"/>
    </row>
    <row r="128" spans="1:17">
      <c r="A128" s="110"/>
      <c r="B128" s="33" t="s">
        <v>487</v>
      </c>
      <c r="C128" s="42"/>
      <c r="D128" s="37"/>
      <c r="E128" s="41">
        <v>27</v>
      </c>
      <c r="F128" s="35" t="s">
        <v>348</v>
      </c>
      <c r="G128" s="37"/>
      <c r="H128" s="42"/>
      <c r="I128" s="37"/>
      <c r="J128" s="42">
        <v>24</v>
      </c>
      <c r="K128" s="33" t="s">
        <v>348</v>
      </c>
    </row>
    <row r="129" spans="1:17">
      <c r="A129" s="110"/>
      <c r="B129" s="12" t="s">
        <v>488</v>
      </c>
      <c r="C129" s="40"/>
      <c r="D129" s="13"/>
      <c r="E129" s="39">
        <v>12</v>
      </c>
      <c r="F129" s="10" t="s">
        <v>348</v>
      </c>
      <c r="G129" s="13"/>
      <c r="H129" s="40"/>
      <c r="I129" s="13"/>
      <c r="J129" s="40">
        <v>12</v>
      </c>
      <c r="K129" s="12" t="s">
        <v>348</v>
      </c>
    </row>
    <row r="130" spans="1:17" ht="15.75" thickBot="1">
      <c r="A130" s="110"/>
      <c r="B130" s="196" t="s">
        <v>489</v>
      </c>
      <c r="C130" s="197"/>
      <c r="D130" s="43"/>
      <c r="E130" s="198">
        <v>6</v>
      </c>
      <c r="F130" s="199" t="s">
        <v>348</v>
      </c>
      <c r="G130" s="43"/>
      <c r="H130" s="197"/>
      <c r="I130" s="43"/>
      <c r="J130" s="197">
        <v>6</v>
      </c>
      <c r="K130" s="196" t="s">
        <v>348</v>
      </c>
    </row>
    <row r="131" spans="1:17" ht="15.75" thickTop="1">
      <c r="A131" s="110"/>
      <c r="B131" s="68"/>
      <c r="C131" s="68"/>
      <c r="D131" s="68"/>
      <c r="E131" s="68"/>
      <c r="F131" s="68"/>
      <c r="G131" s="68"/>
      <c r="H131" s="68"/>
      <c r="I131" s="68"/>
      <c r="J131" s="68"/>
      <c r="K131" s="68"/>
      <c r="L131" s="68"/>
      <c r="M131" s="68"/>
      <c r="N131" s="68"/>
      <c r="O131" s="68"/>
      <c r="P131" s="68"/>
      <c r="Q131" s="68"/>
    </row>
    <row r="132" spans="1:17" ht="25.5" customHeight="1">
      <c r="A132" s="110"/>
      <c r="B132" s="113" t="s">
        <v>490</v>
      </c>
      <c r="C132" s="113"/>
      <c r="D132" s="113"/>
      <c r="E132" s="113"/>
      <c r="F132" s="113"/>
      <c r="G132" s="113"/>
      <c r="H132" s="113"/>
      <c r="I132" s="113"/>
      <c r="J132" s="113"/>
      <c r="K132" s="113"/>
      <c r="L132" s="113"/>
      <c r="M132" s="113"/>
      <c r="N132" s="113"/>
      <c r="O132" s="113"/>
      <c r="P132" s="113"/>
      <c r="Q132" s="113"/>
    </row>
    <row r="133" spans="1:17">
      <c r="A133" s="110"/>
      <c r="B133" s="28"/>
      <c r="C133" s="28"/>
      <c r="D133" s="28"/>
      <c r="E133" s="28"/>
      <c r="F133" s="28"/>
      <c r="G133" s="28"/>
      <c r="H133" s="28"/>
      <c r="I133" s="28"/>
      <c r="J133" s="28"/>
      <c r="K133" s="28"/>
      <c r="L133" s="28"/>
      <c r="M133" s="28"/>
      <c r="N133" s="28"/>
      <c r="O133" s="28"/>
      <c r="P133" s="28"/>
      <c r="Q133" s="28"/>
    </row>
    <row r="134" spans="1:17">
      <c r="A134" s="110"/>
      <c r="B134" s="15"/>
      <c r="C134" s="15"/>
      <c r="D134" s="15"/>
      <c r="E134" s="15"/>
      <c r="F134" s="15"/>
      <c r="G134" s="15"/>
      <c r="H134" s="15"/>
      <c r="I134" s="15"/>
      <c r="J134" s="15"/>
      <c r="K134" s="15"/>
      <c r="L134" s="15"/>
      <c r="M134" s="15"/>
      <c r="N134" s="15"/>
      <c r="O134" s="15"/>
      <c r="P134" s="15"/>
      <c r="Q134" s="15"/>
    </row>
    <row r="135" spans="1:17" ht="15.75" thickBot="1">
      <c r="A135" s="110"/>
      <c r="B135" s="89" t="s">
        <v>220</v>
      </c>
      <c r="C135" s="49" t="s">
        <v>106</v>
      </c>
      <c r="D135" s="49"/>
      <c r="E135" s="49"/>
      <c r="F135" s="46"/>
      <c r="G135" s="49" t="s">
        <v>491</v>
      </c>
      <c r="H135" s="49"/>
      <c r="I135" s="49"/>
      <c r="J135" s="46"/>
      <c r="K135" s="49" t="s">
        <v>492</v>
      </c>
      <c r="L135" s="49"/>
      <c r="M135" s="49"/>
      <c r="N135" s="46"/>
      <c r="O135" s="49" t="s">
        <v>493</v>
      </c>
      <c r="P135" s="49"/>
      <c r="Q135" s="49"/>
    </row>
    <row r="136" spans="1:17" ht="15.75" thickTop="1">
      <c r="A136" s="110"/>
      <c r="B136" s="152" t="s">
        <v>336</v>
      </c>
      <c r="C136" s="105"/>
      <c r="D136" s="105"/>
      <c r="E136" s="105"/>
      <c r="F136" s="13"/>
      <c r="G136" s="105"/>
      <c r="H136" s="105"/>
      <c r="I136" s="105"/>
      <c r="J136" s="13"/>
      <c r="K136" s="105"/>
      <c r="L136" s="105"/>
      <c r="M136" s="105"/>
      <c r="N136" s="13"/>
      <c r="O136" s="105"/>
      <c r="P136" s="105"/>
      <c r="Q136" s="105"/>
    </row>
    <row r="137" spans="1:17">
      <c r="A137" s="110"/>
      <c r="B137" s="94" t="s">
        <v>483</v>
      </c>
      <c r="C137" s="65" t="s">
        <v>222</v>
      </c>
      <c r="D137" s="84">
        <v>27810</v>
      </c>
      <c r="E137" s="66"/>
      <c r="F137" s="66"/>
      <c r="G137" s="63" t="s">
        <v>222</v>
      </c>
      <c r="H137" s="87">
        <v>27810</v>
      </c>
      <c r="I137" s="66"/>
      <c r="J137" s="66"/>
      <c r="K137" s="63" t="s">
        <v>222</v>
      </c>
      <c r="L137" s="67" t="s">
        <v>228</v>
      </c>
      <c r="M137" s="66"/>
      <c r="N137" s="66"/>
      <c r="O137" s="63" t="s">
        <v>222</v>
      </c>
      <c r="P137" s="67" t="s">
        <v>228</v>
      </c>
      <c r="Q137" s="66"/>
    </row>
    <row r="138" spans="1:17">
      <c r="A138" s="110"/>
      <c r="B138" s="94"/>
      <c r="C138" s="65"/>
      <c r="D138" s="84"/>
      <c r="E138" s="66"/>
      <c r="F138" s="66"/>
      <c r="G138" s="63"/>
      <c r="H138" s="87"/>
      <c r="I138" s="66"/>
      <c r="J138" s="66"/>
      <c r="K138" s="63"/>
      <c r="L138" s="67"/>
      <c r="M138" s="66"/>
      <c r="N138" s="66"/>
      <c r="O138" s="63"/>
      <c r="P138" s="67"/>
      <c r="Q138" s="66"/>
    </row>
    <row r="139" spans="1:17">
      <c r="A139" s="110"/>
      <c r="B139" s="93" t="s">
        <v>487</v>
      </c>
      <c r="C139" s="116">
        <v>16814</v>
      </c>
      <c r="D139" s="116"/>
      <c r="E139" s="69"/>
      <c r="F139" s="69"/>
      <c r="G139" s="73">
        <v>16814</v>
      </c>
      <c r="H139" s="73"/>
      <c r="I139" s="69"/>
      <c r="J139" s="69"/>
      <c r="K139" s="62" t="s">
        <v>228</v>
      </c>
      <c r="L139" s="62"/>
      <c r="M139" s="69"/>
      <c r="N139" s="69"/>
      <c r="O139" s="62" t="s">
        <v>228</v>
      </c>
      <c r="P139" s="62"/>
      <c r="Q139" s="69"/>
    </row>
    <row r="140" spans="1:17">
      <c r="A140" s="110"/>
      <c r="B140" s="93"/>
      <c r="C140" s="116"/>
      <c r="D140" s="116"/>
      <c r="E140" s="69"/>
      <c r="F140" s="69"/>
      <c r="G140" s="73"/>
      <c r="H140" s="73"/>
      <c r="I140" s="69"/>
      <c r="J140" s="69"/>
      <c r="K140" s="62"/>
      <c r="L140" s="62"/>
      <c r="M140" s="69"/>
      <c r="N140" s="69"/>
      <c r="O140" s="62"/>
      <c r="P140" s="62"/>
      <c r="Q140" s="69"/>
    </row>
    <row r="141" spans="1:17">
      <c r="A141" s="110"/>
      <c r="B141" s="94" t="s">
        <v>488</v>
      </c>
      <c r="C141" s="84">
        <v>7569</v>
      </c>
      <c r="D141" s="84"/>
      <c r="E141" s="66"/>
      <c r="F141" s="66"/>
      <c r="G141" s="87">
        <v>7569</v>
      </c>
      <c r="H141" s="87"/>
      <c r="I141" s="66"/>
      <c r="J141" s="66"/>
      <c r="K141" s="67" t="s">
        <v>228</v>
      </c>
      <c r="L141" s="67"/>
      <c r="M141" s="66"/>
      <c r="N141" s="66"/>
      <c r="O141" s="67" t="s">
        <v>228</v>
      </c>
      <c r="P141" s="67"/>
      <c r="Q141" s="66"/>
    </row>
    <row r="142" spans="1:17">
      <c r="A142" s="110"/>
      <c r="B142" s="94"/>
      <c r="C142" s="84"/>
      <c r="D142" s="84"/>
      <c r="E142" s="66"/>
      <c r="F142" s="66"/>
      <c r="G142" s="87"/>
      <c r="H142" s="87"/>
      <c r="I142" s="66"/>
      <c r="J142" s="66"/>
      <c r="K142" s="67"/>
      <c r="L142" s="67"/>
      <c r="M142" s="66"/>
      <c r="N142" s="66"/>
      <c r="O142" s="67"/>
      <c r="P142" s="67"/>
      <c r="Q142" s="66"/>
    </row>
    <row r="143" spans="1:17">
      <c r="A143" s="110"/>
      <c r="B143" s="93" t="s">
        <v>489</v>
      </c>
      <c r="C143" s="116">
        <v>3534</v>
      </c>
      <c r="D143" s="116"/>
      <c r="E143" s="69"/>
      <c r="F143" s="69"/>
      <c r="G143" s="73">
        <v>3534</v>
      </c>
      <c r="H143" s="73"/>
      <c r="I143" s="69"/>
      <c r="J143" s="69"/>
      <c r="K143" s="62" t="s">
        <v>228</v>
      </c>
      <c r="L143" s="62"/>
      <c r="M143" s="69"/>
      <c r="N143" s="69"/>
      <c r="O143" s="62" t="s">
        <v>228</v>
      </c>
      <c r="P143" s="62"/>
      <c r="Q143" s="69"/>
    </row>
    <row r="144" spans="1:17">
      <c r="A144" s="110"/>
      <c r="B144" s="93"/>
      <c r="C144" s="116"/>
      <c r="D144" s="116"/>
      <c r="E144" s="69"/>
      <c r="F144" s="69"/>
      <c r="G144" s="73"/>
      <c r="H144" s="73"/>
      <c r="I144" s="69"/>
      <c r="J144" s="69"/>
      <c r="K144" s="62"/>
      <c r="L144" s="62"/>
      <c r="M144" s="69"/>
      <c r="N144" s="69"/>
      <c r="O144" s="62"/>
      <c r="P144" s="62"/>
      <c r="Q144" s="69"/>
    </row>
    <row r="145" spans="1:17">
      <c r="A145" s="110"/>
      <c r="B145" s="94" t="s">
        <v>484</v>
      </c>
      <c r="C145" s="84">
        <v>6851</v>
      </c>
      <c r="D145" s="84"/>
      <c r="E145" s="66"/>
      <c r="F145" s="66"/>
      <c r="G145" s="87">
        <v>6851</v>
      </c>
      <c r="H145" s="87"/>
      <c r="I145" s="66"/>
      <c r="J145" s="66"/>
      <c r="K145" s="67" t="s">
        <v>228</v>
      </c>
      <c r="L145" s="67"/>
      <c r="M145" s="66"/>
      <c r="N145" s="66"/>
      <c r="O145" s="67" t="s">
        <v>228</v>
      </c>
      <c r="P145" s="67"/>
      <c r="Q145" s="66"/>
    </row>
    <row r="146" spans="1:17" ht="15.75" thickBot="1">
      <c r="A146" s="110"/>
      <c r="B146" s="95"/>
      <c r="C146" s="76"/>
      <c r="D146" s="76"/>
      <c r="E146" s="77"/>
      <c r="F146" s="77"/>
      <c r="G146" s="78"/>
      <c r="H146" s="78"/>
      <c r="I146" s="77"/>
      <c r="J146" s="77"/>
      <c r="K146" s="96"/>
      <c r="L146" s="96"/>
      <c r="M146" s="77"/>
      <c r="N146" s="77"/>
      <c r="O146" s="96"/>
      <c r="P146" s="96"/>
      <c r="Q146" s="77"/>
    </row>
    <row r="147" spans="1:17" ht="15.75" thickTop="1">
      <c r="A147" s="110"/>
      <c r="B147" s="97" t="s">
        <v>494</v>
      </c>
      <c r="C147" s="135" t="s">
        <v>222</v>
      </c>
      <c r="D147" s="136">
        <v>62578</v>
      </c>
      <c r="E147" s="100"/>
      <c r="F147" s="100"/>
      <c r="G147" s="105" t="s">
        <v>222</v>
      </c>
      <c r="H147" s="101">
        <v>62578</v>
      </c>
      <c r="I147" s="100"/>
      <c r="J147" s="100"/>
      <c r="K147" s="105" t="s">
        <v>222</v>
      </c>
      <c r="L147" s="99" t="s">
        <v>228</v>
      </c>
      <c r="M147" s="100"/>
      <c r="N147" s="100"/>
      <c r="O147" s="105" t="s">
        <v>222</v>
      </c>
      <c r="P147" s="99" t="s">
        <v>228</v>
      </c>
      <c r="Q147" s="100"/>
    </row>
    <row r="148" spans="1:17" ht="15.75" thickBot="1">
      <c r="A148" s="110"/>
      <c r="B148" s="155"/>
      <c r="C148" s="124"/>
      <c r="D148" s="126"/>
      <c r="E148" s="128"/>
      <c r="F148" s="128"/>
      <c r="G148" s="122"/>
      <c r="H148" s="130"/>
      <c r="I148" s="128"/>
      <c r="J148" s="128"/>
      <c r="K148" s="122"/>
      <c r="L148" s="137"/>
      <c r="M148" s="128"/>
      <c r="N148" s="128"/>
      <c r="O148" s="122"/>
      <c r="P148" s="137"/>
      <c r="Q148" s="128"/>
    </row>
    <row r="149" spans="1:17" ht="15.75" thickTop="1">
      <c r="A149" s="110"/>
      <c r="B149" s="159" t="s">
        <v>337</v>
      </c>
      <c r="C149" s="144"/>
      <c r="D149" s="144"/>
      <c r="E149" s="144"/>
      <c r="F149" s="37"/>
      <c r="G149" s="144"/>
      <c r="H149" s="144"/>
      <c r="I149" s="144"/>
      <c r="J149" s="37"/>
      <c r="K149" s="144"/>
      <c r="L149" s="144"/>
      <c r="M149" s="144"/>
      <c r="N149" s="37"/>
      <c r="O149" s="144"/>
      <c r="P149" s="144"/>
      <c r="Q149" s="144"/>
    </row>
    <row r="150" spans="1:17">
      <c r="A150" s="110"/>
      <c r="B150" s="93" t="s">
        <v>483</v>
      </c>
      <c r="C150" s="68" t="s">
        <v>222</v>
      </c>
      <c r="D150" s="73">
        <v>25764</v>
      </c>
      <c r="E150" s="69"/>
      <c r="F150" s="69"/>
      <c r="G150" s="68" t="s">
        <v>222</v>
      </c>
      <c r="H150" s="73">
        <v>25764</v>
      </c>
      <c r="I150" s="69"/>
      <c r="J150" s="69"/>
      <c r="K150" s="68" t="s">
        <v>222</v>
      </c>
      <c r="L150" s="62" t="s">
        <v>228</v>
      </c>
      <c r="M150" s="69"/>
      <c r="N150" s="69"/>
      <c r="O150" s="68" t="s">
        <v>222</v>
      </c>
      <c r="P150" s="62" t="s">
        <v>228</v>
      </c>
      <c r="Q150" s="69"/>
    </row>
    <row r="151" spans="1:17">
      <c r="A151" s="110"/>
      <c r="B151" s="93"/>
      <c r="C151" s="68"/>
      <c r="D151" s="73"/>
      <c r="E151" s="69"/>
      <c r="F151" s="69"/>
      <c r="G151" s="68"/>
      <c r="H151" s="73"/>
      <c r="I151" s="69"/>
      <c r="J151" s="69"/>
      <c r="K151" s="68"/>
      <c r="L151" s="62"/>
      <c r="M151" s="69"/>
      <c r="N151" s="69"/>
      <c r="O151" s="68"/>
      <c r="P151" s="62"/>
      <c r="Q151" s="69"/>
    </row>
    <row r="152" spans="1:17">
      <c r="A152" s="110"/>
      <c r="B152" s="94" t="s">
        <v>487</v>
      </c>
      <c r="C152" s="87">
        <v>13086</v>
      </c>
      <c r="D152" s="87"/>
      <c r="E152" s="66"/>
      <c r="F152" s="66"/>
      <c r="G152" s="87">
        <v>13086</v>
      </c>
      <c r="H152" s="87"/>
      <c r="I152" s="66"/>
      <c r="J152" s="66"/>
      <c r="K152" s="67" t="s">
        <v>228</v>
      </c>
      <c r="L152" s="67"/>
      <c r="M152" s="66"/>
      <c r="N152" s="66"/>
      <c r="O152" s="67" t="s">
        <v>228</v>
      </c>
      <c r="P152" s="67"/>
      <c r="Q152" s="66"/>
    </row>
    <row r="153" spans="1:17">
      <c r="A153" s="110"/>
      <c r="B153" s="94"/>
      <c r="C153" s="87"/>
      <c r="D153" s="87"/>
      <c r="E153" s="66"/>
      <c r="F153" s="66"/>
      <c r="G153" s="87"/>
      <c r="H153" s="87"/>
      <c r="I153" s="66"/>
      <c r="J153" s="66"/>
      <c r="K153" s="67"/>
      <c r="L153" s="67"/>
      <c r="M153" s="66"/>
      <c r="N153" s="66"/>
      <c r="O153" s="67"/>
      <c r="P153" s="67"/>
      <c r="Q153" s="66"/>
    </row>
    <row r="154" spans="1:17">
      <c r="A154" s="110"/>
      <c r="B154" s="93" t="s">
        <v>488</v>
      </c>
      <c r="C154" s="73">
        <v>6214</v>
      </c>
      <c r="D154" s="73"/>
      <c r="E154" s="69"/>
      <c r="F154" s="69"/>
      <c r="G154" s="73">
        <v>6214</v>
      </c>
      <c r="H154" s="73"/>
      <c r="I154" s="69"/>
      <c r="J154" s="69"/>
      <c r="K154" s="62" t="s">
        <v>228</v>
      </c>
      <c r="L154" s="62"/>
      <c r="M154" s="69"/>
      <c r="N154" s="69"/>
      <c r="O154" s="62" t="s">
        <v>228</v>
      </c>
      <c r="P154" s="62"/>
      <c r="Q154" s="69"/>
    </row>
    <row r="155" spans="1:17">
      <c r="A155" s="110"/>
      <c r="B155" s="93"/>
      <c r="C155" s="73"/>
      <c r="D155" s="73"/>
      <c r="E155" s="69"/>
      <c r="F155" s="69"/>
      <c r="G155" s="73"/>
      <c r="H155" s="73"/>
      <c r="I155" s="69"/>
      <c r="J155" s="69"/>
      <c r="K155" s="62"/>
      <c r="L155" s="62"/>
      <c r="M155" s="69"/>
      <c r="N155" s="69"/>
      <c r="O155" s="62"/>
      <c r="P155" s="62"/>
      <c r="Q155" s="69"/>
    </row>
    <row r="156" spans="1:17">
      <c r="A156" s="110"/>
      <c r="B156" s="94" t="s">
        <v>489</v>
      </c>
      <c r="C156" s="87">
        <v>3167</v>
      </c>
      <c r="D156" s="87"/>
      <c r="E156" s="66"/>
      <c r="F156" s="66"/>
      <c r="G156" s="87">
        <v>3167</v>
      </c>
      <c r="H156" s="87"/>
      <c r="I156" s="66"/>
      <c r="J156" s="66"/>
      <c r="K156" s="67" t="s">
        <v>228</v>
      </c>
      <c r="L156" s="67"/>
      <c r="M156" s="66"/>
      <c r="N156" s="66"/>
      <c r="O156" s="67" t="s">
        <v>228</v>
      </c>
      <c r="P156" s="67"/>
      <c r="Q156" s="66"/>
    </row>
    <row r="157" spans="1:17">
      <c r="A157" s="110"/>
      <c r="B157" s="94"/>
      <c r="C157" s="87"/>
      <c r="D157" s="87"/>
      <c r="E157" s="66"/>
      <c r="F157" s="66"/>
      <c r="G157" s="87"/>
      <c r="H157" s="87"/>
      <c r="I157" s="66"/>
      <c r="J157" s="66"/>
      <c r="K157" s="67"/>
      <c r="L157" s="67"/>
      <c r="M157" s="66"/>
      <c r="N157" s="66"/>
      <c r="O157" s="67"/>
      <c r="P157" s="67"/>
      <c r="Q157" s="66"/>
    </row>
    <row r="158" spans="1:17">
      <c r="A158" s="110"/>
      <c r="B158" s="93" t="s">
        <v>484</v>
      </c>
      <c r="C158" s="73">
        <v>5239</v>
      </c>
      <c r="D158" s="73"/>
      <c r="E158" s="69"/>
      <c r="F158" s="69"/>
      <c r="G158" s="73">
        <v>5239</v>
      </c>
      <c r="H158" s="73"/>
      <c r="I158" s="69"/>
      <c r="J158" s="69"/>
      <c r="K158" s="62" t="s">
        <v>228</v>
      </c>
      <c r="L158" s="62"/>
      <c r="M158" s="69"/>
      <c r="N158" s="69"/>
      <c r="O158" s="62" t="s">
        <v>228</v>
      </c>
      <c r="P158" s="62"/>
      <c r="Q158" s="69"/>
    </row>
    <row r="159" spans="1:17" ht="15.75" thickBot="1">
      <c r="A159" s="110"/>
      <c r="B159" s="98"/>
      <c r="C159" s="74"/>
      <c r="D159" s="74"/>
      <c r="E159" s="72"/>
      <c r="F159" s="72"/>
      <c r="G159" s="74"/>
      <c r="H159" s="74"/>
      <c r="I159" s="72"/>
      <c r="J159" s="72"/>
      <c r="K159" s="80"/>
      <c r="L159" s="80"/>
      <c r="M159" s="72"/>
      <c r="N159" s="72"/>
      <c r="O159" s="80"/>
      <c r="P159" s="80"/>
      <c r="Q159" s="72"/>
    </row>
    <row r="160" spans="1:17" ht="15.75" thickTop="1">
      <c r="A160" s="110"/>
      <c r="B160" s="102" t="s">
        <v>494</v>
      </c>
      <c r="C160" s="51" t="s">
        <v>222</v>
      </c>
      <c r="D160" s="59">
        <v>53470</v>
      </c>
      <c r="E160" s="57"/>
      <c r="F160" s="57"/>
      <c r="G160" s="51" t="s">
        <v>222</v>
      </c>
      <c r="H160" s="59">
        <v>53470</v>
      </c>
      <c r="I160" s="57"/>
      <c r="J160" s="57"/>
      <c r="K160" s="51" t="s">
        <v>222</v>
      </c>
      <c r="L160" s="104" t="s">
        <v>228</v>
      </c>
      <c r="M160" s="57"/>
      <c r="N160" s="57"/>
      <c r="O160" s="51" t="s">
        <v>222</v>
      </c>
      <c r="P160" s="104" t="s">
        <v>228</v>
      </c>
      <c r="Q160" s="57"/>
    </row>
    <row r="161" spans="1:17" ht="15.75" thickBot="1">
      <c r="A161" s="110"/>
      <c r="B161" s="106"/>
      <c r="C161" s="82"/>
      <c r="D161" s="88"/>
      <c r="E161" s="86"/>
      <c r="F161" s="86"/>
      <c r="G161" s="82"/>
      <c r="H161" s="88"/>
      <c r="I161" s="86"/>
      <c r="J161" s="86"/>
      <c r="K161" s="82"/>
      <c r="L161" s="170"/>
      <c r="M161" s="86"/>
      <c r="N161" s="86"/>
      <c r="O161" s="82"/>
      <c r="P161" s="170"/>
      <c r="Q161" s="86"/>
    </row>
    <row r="162" spans="1:17" ht="15.75" thickTop="1">
      <c r="A162" s="110"/>
      <c r="B162" s="202" t="s">
        <v>495</v>
      </c>
      <c r="C162" s="202"/>
      <c r="D162" s="202"/>
      <c r="E162" s="202"/>
      <c r="F162" s="202"/>
      <c r="G162" s="202"/>
      <c r="H162" s="202"/>
      <c r="I162" s="202"/>
      <c r="J162" s="202"/>
      <c r="K162" s="202"/>
      <c r="L162" s="202"/>
      <c r="M162" s="202"/>
      <c r="N162" s="202"/>
      <c r="O162" s="202"/>
      <c r="P162" s="202"/>
      <c r="Q162" s="202"/>
    </row>
    <row r="163" spans="1:17">
      <c r="A163" s="110"/>
      <c r="B163" s="68"/>
      <c r="C163" s="68"/>
      <c r="D163" s="68"/>
      <c r="E163" s="68"/>
      <c r="F163" s="68"/>
      <c r="G163" s="68"/>
      <c r="H163" s="68"/>
      <c r="I163" s="68"/>
      <c r="J163" s="68"/>
      <c r="K163" s="68"/>
      <c r="L163" s="68"/>
      <c r="M163" s="68"/>
      <c r="N163" s="68"/>
      <c r="O163" s="68"/>
      <c r="P163" s="68"/>
      <c r="Q163" s="68"/>
    </row>
    <row r="164" spans="1:17" ht="51" customHeight="1">
      <c r="A164" s="110"/>
      <c r="B164" s="69" t="s">
        <v>496</v>
      </c>
      <c r="C164" s="69"/>
      <c r="D164" s="69"/>
      <c r="E164" s="69"/>
      <c r="F164" s="69"/>
      <c r="G164" s="69"/>
      <c r="H164" s="69"/>
      <c r="I164" s="69"/>
      <c r="J164" s="69"/>
      <c r="K164" s="69"/>
      <c r="L164" s="69"/>
      <c r="M164" s="69"/>
      <c r="N164" s="69"/>
      <c r="O164" s="69"/>
      <c r="P164" s="69"/>
      <c r="Q164" s="69"/>
    </row>
    <row r="165" spans="1:17">
      <c r="A165" s="110"/>
      <c r="B165" s="109"/>
      <c r="C165" s="109"/>
      <c r="D165" s="109"/>
      <c r="E165" s="109"/>
      <c r="F165" s="109"/>
      <c r="G165" s="109"/>
      <c r="H165" s="109"/>
      <c r="I165" s="109"/>
      <c r="J165" s="109"/>
      <c r="K165" s="109"/>
      <c r="L165" s="109"/>
      <c r="M165" s="109"/>
      <c r="N165" s="109"/>
      <c r="O165" s="109"/>
      <c r="P165" s="109"/>
      <c r="Q165" s="109"/>
    </row>
    <row r="166" spans="1:17">
      <c r="A166" s="110"/>
      <c r="B166" s="111" t="s">
        <v>497</v>
      </c>
      <c r="C166" s="111"/>
      <c r="D166" s="111"/>
      <c r="E166" s="111"/>
      <c r="F166" s="111"/>
      <c r="G166" s="111"/>
      <c r="H166" s="111"/>
      <c r="I166" s="111"/>
      <c r="J166" s="111"/>
      <c r="K166" s="111"/>
      <c r="L166" s="111"/>
      <c r="M166" s="111"/>
      <c r="N166" s="111"/>
      <c r="O166" s="111"/>
      <c r="P166" s="111"/>
      <c r="Q166" s="111"/>
    </row>
    <row r="167" spans="1:17">
      <c r="A167" s="110"/>
      <c r="B167" s="113"/>
      <c r="C167" s="113"/>
      <c r="D167" s="113"/>
      <c r="E167" s="113"/>
      <c r="F167" s="113"/>
      <c r="G167" s="113"/>
      <c r="H167" s="113"/>
      <c r="I167" s="113"/>
      <c r="J167" s="113"/>
      <c r="K167" s="113"/>
      <c r="L167" s="113"/>
      <c r="M167" s="113"/>
      <c r="N167" s="113"/>
      <c r="O167" s="113"/>
      <c r="P167" s="113"/>
      <c r="Q167" s="113"/>
    </row>
    <row r="168" spans="1:17">
      <c r="A168" s="110"/>
      <c r="B168" s="68" t="s">
        <v>498</v>
      </c>
      <c r="C168" s="68"/>
      <c r="D168" s="68"/>
      <c r="E168" s="68"/>
      <c r="F168" s="68"/>
      <c r="G168" s="68"/>
      <c r="H168" s="68"/>
      <c r="I168" s="68"/>
      <c r="J168" s="68"/>
      <c r="K168" s="68"/>
      <c r="L168" s="68"/>
      <c r="M168" s="68"/>
      <c r="N168" s="68"/>
      <c r="O168" s="68"/>
      <c r="P168" s="68"/>
      <c r="Q168" s="68"/>
    </row>
    <row r="169" spans="1:17">
      <c r="A169" s="110"/>
      <c r="B169" s="113"/>
      <c r="C169" s="113"/>
      <c r="D169" s="113"/>
      <c r="E169" s="113"/>
      <c r="F169" s="113"/>
      <c r="G169" s="113"/>
      <c r="H169" s="113"/>
      <c r="I169" s="113"/>
      <c r="J169" s="113"/>
      <c r="K169" s="113"/>
      <c r="L169" s="113"/>
      <c r="M169" s="113"/>
      <c r="N169" s="113"/>
      <c r="O169" s="113"/>
      <c r="P169" s="113"/>
      <c r="Q169" s="113"/>
    </row>
    <row r="170" spans="1:17" ht="25.5" customHeight="1">
      <c r="A170" s="110"/>
      <c r="B170" s="68" t="s">
        <v>499</v>
      </c>
      <c r="C170" s="68"/>
      <c r="D170" s="68"/>
      <c r="E170" s="68"/>
      <c r="F170" s="68"/>
      <c r="G170" s="68"/>
      <c r="H170" s="68"/>
      <c r="I170" s="68"/>
      <c r="J170" s="68"/>
      <c r="K170" s="68"/>
      <c r="L170" s="68"/>
      <c r="M170" s="68"/>
      <c r="N170" s="68"/>
      <c r="O170" s="68"/>
      <c r="P170" s="68"/>
      <c r="Q170" s="68"/>
    </row>
    <row r="171" spans="1:17">
      <c r="A171" s="110"/>
      <c r="B171" s="113"/>
      <c r="C171" s="113"/>
      <c r="D171" s="113"/>
      <c r="E171" s="113"/>
      <c r="F171" s="113"/>
      <c r="G171" s="113"/>
      <c r="H171" s="113"/>
      <c r="I171" s="113"/>
      <c r="J171" s="113"/>
      <c r="K171" s="113"/>
      <c r="L171" s="113"/>
      <c r="M171" s="113"/>
      <c r="N171" s="113"/>
      <c r="O171" s="113"/>
      <c r="P171" s="113"/>
      <c r="Q171" s="113"/>
    </row>
    <row r="172" spans="1:17">
      <c r="A172" s="110"/>
      <c r="B172" s="111" t="s">
        <v>500</v>
      </c>
      <c r="C172" s="111"/>
      <c r="D172" s="111"/>
      <c r="E172" s="111"/>
      <c r="F172" s="111"/>
      <c r="G172" s="111"/>
      <c r="H172" s="111"/>
      <c r="I172" s="111"/>
      <c r="J172" s="111"/>
      <c r="K172" s="111"/>
      <c r="L172" s="111"/>
      <c r="M172" s="111"/>
      <c r="N172" s="111"/>
      <c r="O172" s="111"/>
      <c r="P172" s="111"/>
      <c r="Q172" s="111"/>
    </row>
    <row r="173" spans="1:17">
      <c r="A173" s="110"/>
      <c r="B173" s="113"/>
      <c r="C173" s="113"/>
      <c r="D173" s="113"/>
      <c r="E173" s="113"/>
      <c r="F173" s="113"/>
      <c r="G173" s="113"/>
      <c r="H173" s="113"/>
      <c r="I173" s="113"/>
      <c r="J173" s="113"/>
      <c r="K173" s="113"/>
      <c r="L173" s="113"/>
      <c r="M173" s="113"/>
      <c r="N173" s="113"/>
      <c r="O173" s="113"/>
      <c r="P173" s="113"/>
      <c r="Q173" s="113"/>
    </row>
    <row r="174" spans="1:17" ht="25.5" customHeight="1">
      <c r="A174" s="110"/>
      <c r="B174" s="68" t="s">
        <v>501</v>
      </c>
      <c r="C174" s="68"/>
      <c r="D174" s="68"/>
      <c r="E174" s="68"/>
      <c r="F174" s="68"/>
      <c r="G174" s="68"/>
      <c r="H174" s="68"/>
      <c r="I174" s="68"/>
      <c r="J174" s="68"/>
      <c r="K174" s="68"/>
      <c r="L174" s="68"/>
      <c r="M174" s="68"/>
      <c r="N174" s="68"/>
      <c r="O174" s="68"/>
      <c r="P174" s="68"/>
      <c r="Q174" s="68"/>
    </row>
  </sheetData>
  <mergeCells count="478">
    <mergeCell ref="B172:Q172"/>
    <mergeCell ref="B173:Q173"/>
    <mergeCell ref="B174:Q174"/>
    <mergeCell ref="B166:Q166"/>
    <mergeCell ref="B167:Q167"/>
    <mergeCell ref="B168:Q168"/>
    <mergeCell ref="B169:Q169"/>
    <mergeCell ref="B170:Q170"/>
    <mergeCell ref="B171:Q171"/>
    <mergeCell ref="B117:Q117"/>
    <mergeCell ref="B131:Q131"/>
    <mergeCell ref="B132:Q132"/>
    <mergeCell ref="B163:Q163"/>
    <mergeCell ref="B164:Q164"/>
    <mergeCell ref="B165:Q165"/>
    <mergeCell ref="B80:Q80"/>
    <mergeCell ref="B81:Q81"/>
    <mergeCell ref="B97:Q97"/>
    <mergeCell ref="B98:Q98"/>
    <mergeCell ref="B99:Q99"/>
    <mergeCell ref="B100:Q100"/>
    <mergeCell ref="B43:Q43"/>
    <mergeCell ref="B44:Q44"/>
    <mergeCell ref="B45:Q45"/>
    <mergeCell ref="B46:Q46"/>
    <mergeCell ref="B47:Q47"/>
    <mergeCell ref="B48:Q48"/>
    <mergeCell ref="B10:Q10"/>
    <mergeCell ref="B11:Q11"/>
    <mergeCell ref="B12:Q12"/>
    <mergeCell ref="B13:Q13"/>
    <mergeCell ref="B14:Q14"/>
    <mergeCell ref="B33:Q33"/>
    <mergeCell ref="B4:Q4"/>
    <mergeCell ref="B5:Q5"/>
    <mergeCell ref="B6:Q6"/>
    <mergeCell ref="B7:Q7"/>
    <mergeCell ref="B8:Q8"/>
    <mergeCell ref="B9:Q9"/>
    <mergeCell ref="N160:N161"/>
    <mergeCell ref="O160:O161"/>
    <mergeCell ref="P160:P161"/>
    <mergeCell ref="Q160:Q161"/>
    <mergeCell ref="B162:Q162"/>
    <mergeCell ref="A1:A2"/>
    <mergeCell ref="B1:Q1"/>
    <mergeCell ref="B2:Q2"/>
    <mergeCell ref="B3:Q3"/>
    <mergeCell ref="A4:A174"/>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N147:N148"/>
    <mergeCell ref="O147:O148"/>
    <mergeCell ref="P147:P148"/>
    <mergeCell ref="Q147:Q148"/>
    <mergeCell ref="C149:E149"/>
    <mergeCell ref="G149:I149"/>
    <mergeCell ref="K149:M149"/>
    <mergeCell ref="O149:Q149"/>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C136:E136"/>
    <mergeCell ref="G136:I136"/>
    <mergeCell ref="K136:M136"/>
    <mergeCell ref="O136:Q136"/>
    <mergeCell ref="B137:B138"/>
    <mergeCell ref="C137:C138"/>
    <mergeCell ref="D137:D138"/>
    <mergeCell ref="E137:E138"/>
    <mergeCell ref="F137:F138"/>
    <mergeCell ref="G137:G138"/>
    <mergeCell ref="J126:J127"/>
    <mergeCell ref="K126:K127"/>
    <mergeCell ref="B133:Q133"/>
    <mergeCell ref="C135:E135"/>
    <mergeCell ref="G135:I135"/>
    <mergeCell ref="K135:M135"/>
    <mergeCell ref="O135:Q135"/>
    <mergeCell ref="E123:F123"/>
    <mergeCell ref="J123:K123"/>
    <mergeCell ref="B126:B127"/>
    <mergeCell ref="C126:C127"/>
    <mergeCell ref="D126:D127"/>
    <mergeCell ref="E126:E127"/>
    <mergeCell ref="F126:F127"/>
    <mergeCell ref="G126:G127"/>
    <mergeCell ref="H126:H127"/>
    <mergeCell ref="I126:I127"/>
    <mergeCell ref="K111:K112"/>
    <mergeCell ref="B118:K118"/>
    <mergeCell ref="C120:K120"/>
    <mergeCell ref="E121:F121"/>
    <mergeCell ref="J121:K121"/>
    <mergeCell ref="E122:F122"/>
    <mergeCell ref="J122:K122"/>
    <mergeCell ref="B114:Q114"/>
    <mergeCell ref="B115:Q115"/>
    <mergeCell ref="B116:Q116"/>
    <mergeCell ref="K108:K109"/>
    <mergeCell ref="B111:B112"/>
    <mergeCell ref="C111:C112"/>
    <mergeCell ref="D111:D112"/>
    <mergeCell ref="E111:E112"/>
    <mergeCell ref="F111:F112"/>
    <mergeCell ref="G111:G112"/>
    <mergeCell ref="H111:H112"/>
    <mergeCell ref="I111:I112"/>
    <mergeCell ref="J111:J112"/>
    <mergeCell ref="I106:I107"/>
    <mergeCell ref="J106:J107"/>
    <mergeCell ref="K106:K107"/>
    <mergeCell ref="B108:B109"/>
    <mergeCell ref="C108:C109"/>
    <mergeCell ref="D108:E109"/>
    <mergeCell ref="F108:F109"/>
    <mergeCell ref="G108:H109"/>
    <mergeCell ref="I108:I109"/>
    <mergeCell ref="J108:J109"/>
    <mergeCell ref="D104:E104"/>
    <mergeCell ref="G104:H104"/>
    <mergeCell ref="J104:K104"/>
    <mergeCell ref="B106:B107"/>
    <mergeCell ref="C106:C107"/>
    <mergeCell ref="D106:D107"/>
    <mergeCell ref="E106:E107"/>
    <mergeCell ref="F106:F107"/>
    <mergeCell ref="G106:G107"/>
    <mergeCell ref="H106:H107"/>
    <mergeCell ref="B95:B96"/>
    <mergeCell ref="C95:D96"/>
    <mergeCell ref="E95:E96"/>
    <mergeCell ref="B101:K101"/>
    <mergeCell ref="D103:E103"/>
    <mergeCell ref="G103:H103"/>
    <mergeCell ref="J103:K103"/>
    <mergeCell ref="B91:B92"/>
    <mergeCell ref="C91:D92"/>
    <mergeCell ref="E91:E92"/>
    <mergeCell ref="B93:B94"/>
    <mergeCell ref="C93:D94"/>
    <mergeCell ref="E93:E94"/>
    <mergeCell ref="B87:B88"/>
    <mergeCell ref="C87:D88"/>
    <mergeCell ref="E87:E88"/>
    <mergeCell ref="B89:B90"/>
    <mergeCell ref="C89:D90"/>
    <mergeCell ref="E89:E90"/>
    <mergeCell ref="I75:I76"/>
    <mergeCell ref="J75:J76"/>
    <mergeCell ref="B82:E82"/>
    <mergeCell ref="C84:E84"/>
    <mergeCell ref="B85:B86"/>
    <mergeCell ref="C85:C86"/>
    <mergeCell ref="D85:D86"/>
    <mergeCell ref="E85:E86"/>
    <mergeCell ref="B78:Q78"/>
    <mergeCell ref="B79:Q79"/>
    <mergeCell ref="J72:J73"/>
    <mergeCell ref="D74:E74"/>
    <mergeCell ref="H74:I74"/>
    <mergeCell ref="B75:B76"/>
    <mergeCell ref="C75:C76"/>
    <mergeCell ref="D75:D76"/>
    <mergeCell ref="E75:E76"/>
    <mergeCell ref="F75:F76"/>
    <mergeCell ref="G75:G76"/>
    <mergeCell ref="H75:H76"/>
    <mergeCell ref="B72:B73"/>
    <mergeCell ref="C72:C73"/>
    <mergeCell ref="D72:E73"/>
    <mergeCell ref="F72:F73"/>
    <mergeCell ref="G72:G73"/>
    <mergeCell ref="H72:I73"/>
    <mergeCell ref="J68:J69"/>
    <mergeCell ref="B70:B71"/>
    <mergeCell ref="C70:C71"/>
    <mergeCell ref="D70:E71"/>
    <mergeCell ref="F70:F71"/>
    <mergeCell ref="G70:G71"/>
    <mergeCell ref="H70:I71"/>
    <mergeCell ref="J70:J71"/>
    <mergeCell ref="D67:F67"/>
    <mergeCell ref="H67:J67"/>
    <mergeCell ref="B68:B69"/>
    <mergeCell ref="C68:C69"/>
    <mergeCell ref="D68:D69"/>
    <mergeCell ref="E68:E69"/>
    <mergeCell ref="F68:F69"/>
    <mergeCell ref="G68:G69"/>
    <mergeCell ref="H68:H69"/>
    <mergeCell ref="I68:I69"/>
    <mergeCell ref="J63:J64"/>
    <mergeCell ref="B65:B66"/>
    <mergeCell ref="C65:C66"/>
    <mergeCell ref="D65:D66"/>
    <mergeCell ref="E65:E66"/>
    <mergeCell ref="F65:F66"/>
    <mergeCell ref="G65:G66"/>
    <mergeCell ref="H65:H66"/>
    <mergeCell ref="I65:I66"/>
    <mergeCell ref="J65:J66"/>
    <mergeCell ref="D62:E62"/>
    <mergeCell ref="H62:I62"/>
    <mergeCell ref="B63:B64"/>
    <mergeCell ref="C63:C64"/>
    <mergeCell ref="D63:E64"/>
    <mergeCell ref="F63:F64"/>
    <mergeCell ref="G63:G64"/>
    <mergeCell ref="H63:I64"/>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B49:J49"/>
    <mergeCell ref="D51:J51"/>
    <mergeCell ref="D52:F52"/>
    <mergeCell ref="H52:J52"/>
    <mergeCell ref="D53:F53"/>
    <mergeCell ref="H53:J53"/>
    <mergeCell ref="B41:B42"/>
    <mergeCell ref="C41:D42"/>
    <mergeCell ref="E41:E42"/>
    <mergeCell ref="F41:F42"/>
    <mergeCell ref="G41:H42"/>
    <mergeCell ref="I41:I42"/>
    <mergeCell ref="B38:E38"/>
    <mergeCell ref="G38:I38"/>
    <mergeCell ref="B39:B40"/>
    <mergeCell ref="C39:C40"/>
    <mergeCell ref="D39:D40"/>
    <mergeCell ref="E39:E40"/>
    <mergeCell ref="F39:F40"/>
    <mergeCell ref="G39:G40"/>
    <mergeCell ref="H39:H40"/>
    <mergeCell ref="I39:I40"/>
    <mergeCell ref="K31:K32"/>
    <mergeCell ref="L31:L32"/>
    <mergeCell ref="M31:M32"/>
    <mergeCell ref="B35:I35"/>
    <mergeCell ref="C37:E37"/>
    <mergeCell ref="G37:I37"/>
    <mergeCell ref="B34:Q34"/>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D24"/>
    <mergeCell ref="G24:H24"/>
    <mergeCell ref="K24:L24"/>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M15"/>
    <mergeCell ref="C17:M17"/>
    <mergeCell ref="C18:E18"/>
    <mergeCell ref="G18:I18"/>
    <mergeCell ref="K18:M18"/>
    <mergeCell ref="C19:E19"/>
    <mergeCell ref="G19:I19"/>
    <mergeCell ref="K19:M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cols>
    <col min="1" max="2" width="36.5703125" bestFit="1" customWidth="1"/>
    <col min="3" max="3" width="36.5703125" customWidth="1"/>
    <col min="4" max="4" width="3.42578125" customWidth="1"/>
    <col min="5" max="5" width="19" customWidth="1"/>
    <col min="6" max="6" width="4.28515625" customWidth="1"/>
    <col min="7" max="7" width="36" customWidth="1"/>
    <col min="8" max="9" width="20" customWidth="1"/>
    <col min="10" max="10" width="4.28515625" customWidth="1"/>
    <col min="11" max="11" width="10.85546875" customWidth="1"/>
    <col min="12" max="13" width="20" customWidth="1"/>
    <col min="14" max="14" width="29.42578125" customWidth="1"/>
    <col min="15" max="15" width="20" customWidth="1"/>
    <col min="16" max="16" width="4.28515625" customWidth="1"/>
    <col min="17" max="17" width="12.140625" customWidth="1"/>
    <col min="18" max="18" width="20" customWidth="1"/>
  </cols>
  <sheetData>
    <row r="1" spans="1:18" ht="15" customHeight="1">
      <c r="A1" s="8" t="s">
        <v>502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503</v>
      </c>
      <c r="B3" s="109"/>
      <c r="C3" s="109"/>
      <c r="D3" s="109"/>
      <c r="E3" s="109"/>
      <c r="F3" s="109"/>
      <c r="G3" s="109"/>
      <c r="H3" s="109"/>
      <c r="I3" s="109"/>
      <c r="J3" s="109"/>
      <c r="K3" s="109"/>
      <c r="L3" s="109"/>
      <c r="M3" s="109"/>
      <c r="N3" s="109"/>
      <c r="O3" s="109"/>
      <c r="P3" s="109"/>
      <c r="Q3" s="109"/>
      <c r="R3" s="109"/>
    </row>
    <row r="4" spans="1:18">
      <c r="A4" s="110" t="s">
        <v>502</v>
      </c>
      <c r="B4" s="111" t="s">
        <v>502</v>
      </c>
      <c r="C4" s="111"/>
      <c r="D4" s="111"/>
      <c r="E4" s="111"/>
      <c r="F4" s="111"/>
      <c r="G4" s="111"/>
      <c r="H4" s="111"/>
      <c r="I4" s="111"/>
      <c r="J4" s="111"/>
      <c r="K4" s="111"/>
      <c r="L4" s="111"/>
      <c r="M4" s="111"/>
      <c r="N4" s="111"/>
      <c r="O4" s="111"/>
      <c r="P4" s="111"/>
      <c r="Q4" s="111"/>
      <c r="R4" s="111"/>
    </row>
    <row r="5" spans="1:18">
      <c r="A5" s="110"/>
      <c r="B5" s="113"/>
      <c r="C5" s="113"/>
      <c r="D5" s="113"/>
      <c r="E5" s="113"/>
      <c r="F5" s="113"/>
      <c r="G5" s="113"/>
      <c r="H5" s="113"/>
      <c r="I5" s="113"/>
      <c r="J5" s="113"/>
      <c r="K5" s="113"/>
      <c r="L5" s="113"/>
      <c r="M5" s="113"/>
      <c r="N5" s="113"/>
      <c r="O5" s="113"/>
      <c r="P5" s="113"/>
      <c r="Q5" s="113"/>
      <c r="R5" s="113"/>
    </row>
    <row r="6" spans="1:18">
      <c r="A6" s="110"/>
      <c r="B6" s="68" t="s">
        <v>504</v>
      </c>
      <c r="C6" s="68"/>
      <c r="D6" s="68"/>
      <c r="E6" s="68"/>
      <c r="F6" s="68"/>
      <c r="G6" s="68"/>
      <c r="H6" s="68"/>
      <c r="I6" s="68"/>
      <c r="J6" s="68"/>
      <c r="K6" s="68"/>
      <c r="L6" s="68"/>
      <c r="M6" s="68"/>
      <c r="N6" s="68"/>
      <c r="O6" s="68"/>
      <c r="P6" s="68"/>
      <c r="Q6" s="68"/>
      <c r="R6" s="68"/>
    </row>
    <row r="7" spans="1:18">
      <c r="A7" s="110"/>
      <c r="B7" s="109"/>
      <c r="C7" s="109"/>
      <c r="D7" s="109"/>
      <c r="E7" s="109"/>
      <c r="F7" s="109"/>
      <c r="G7" s="109"/>
      <c r="H7" s="109"/>
      <c r="I7" s="109"/>
      <c r="J7" s="109"/>
      <c r="K7" s="109"/>
      <c r="L7" s="109"/>
      <c r="M7" s="109"/>
      <c r="N7" s="109"/>
      <c r="O7" s="109"/>
      <c r="P7" s="109"/>
      <c r="Q7" s="109"/>
      <c r="R7" s="109"/>
    </row>
    <row r="8" spans="1:18" ht="25.5" customHeight="1">
      <c r="A8" s="110"/>
      <c r="B8" s="68" t="s">
        <v>505</v>
      </c>
      <c r="C8" s="68"/>
      <c r="D8" s="68"/>
      <c r="E8" s="68"/>
      <c r="F8" s="68"/>
      <c r="G8" s="68"/>
      <c r="H8" s="68"/>
      <c r="I8" s="68"/>
      <c r="J8" s="68"/>
      <c r="K8" s="68"/>
      <c r="L8" s="68"/>
      <c r="M8" s="68"/>
      <c r="N8" s="68"/>
      <c r="O8" s="68"/>
      <c r="P8" s="68"/>
      <c r="Q8" s="68"/>
      <c r="R8" s="68"/>
    </row>
    <row r="9" spans="1:18">
      <c r="A9" s="110"/>
      <c r="B9" s="109"/>
      <c r="C9" s="109"/>
      <c r="D9" s="109"/>
      <c r="E9" s="109"/>
      <c r="F9" s="109"/>
      <c r="G9" s="109"/>
      <c r="H9" s="109"/>
      <c r="I9" s="109"/>
      <c r="J9" s="109"/>
      <c r="K9" s="109"/>
      <c r="L9" s="109"/>
      <c r="M9" s="109"/>
      <c r="N9" s="109"/>
      <c r="O9" s="109"/>
      <c r="P9" s="109"/>
      <c r="Q9" s="109"/>
      <c r="R9" s="109"/>
    </row>
    <row r="10" spans="1:18">
      <c r="A10" s="110"/>
      <c r="B10" s="68" t="s">
        <v>506</v>
      </c>
      <c r="C10" s="68"/>
      <c r="D10" s="68"/>
      <c r="E10" s="68"/>
      <c r="F10" s="68"/>
      <c r="G10" s="68"/>
      <c r="H10" s="68"/>
      <c r="I10" s="68"/>
      <c r="J10" s="68"/>
      <c r="K10" s="68"/>
      <c r="L10" s="68"/>
      <c r="M10" s="68"/>
      <c r="N10" s="68"/>
      <c r="O10" s="68"/>
      <c r="P10" s="68"/>
      <c r="Q10" s="68"/>
      <c r="R10" s="68"/>
    </row>
    <row r="11" spans="1:18">
      <c r="A11" s="110"/>
      <c r="B11" s="28"/>
      <c r="C11" s="28"/>
      <c r="D11" s="28"/>
      <c r="E11" s="28"/>
      <c r="F11" s="28"/>
      <c r="G11" s="28"/>
      <c r="H11" s="28"/>
      <c r="I11" s="28"/>
      <c r="J11" s="28"/>
      <c r="K11" s="28"/>
      <c r="L11" s="28"/>
      <c r="M11" s="28"/>
      <c r="N11" s="28"/>
      <c r="O11" s="28"/>
      <c r="P11" s="28"/>
      <c r="Q11" s="28"/>
      <c r="R11" s="28"/>
    </row>
    <row r="12" spans="1:18">
      <c r="A12" s="110"/>
      <c r="B12" s="15"/>
      <c r="C12" s="15"/>
      <c r="D12" s="15"/>
      <c r="E12" s="15"/>
      <c r="F12" s="15"/>
      <c r="G12" s="15"/>
      <c r="H12" s="15"/>
      <c r="I12" s="15"/>
      <c r="J12" s="15"/>
      <c r="K12" s="15"/>
      <c r="L12" s="15"/>
      <c r="M12" s="15"/>
      <c r="N12" s="15"/>
      <c r="O12" s="15"/>
      <c r="P12" s="15"/>
      <c r="Q12" s="15"/>
      <c r="R12" s="15"/>
    </row>
    <row r="13" spans="1:18">
      <c r="A13" s="110"/>
      <c r="B13" s="69"/>
      <c r="C13" s="133" t="s">
        <v>507</v>
      </c>
      <c r="D13" s="133"/>
      <c r="E13" s="69"/>
      <c r="F13" s="133" t="s">
        <v>509</v>
      </c>
      <c r="G13" s="133"/>
      <c r="H13" s="133"/>
      <c r="I13" s="69"/>
      <c r="J13" s="133" t="s">
        <v>509</v>
      </c>
      <c r="K13" s="133"/>
      <c r="L13" s="133"/>
      <c r="M13" s="69"/>
      <c r="N13" s="29" t="s">
        <v>509</v>
      </c>
      <c r="O13" s="69"/>
      <c r="P13" s="133" t="s">
        <v>518</v>
      </c>
      <c r="Q13" s="133"/>
      <c r="R13" s="133"/>
    </row>
    <row r="14" spans="1:18">
      <c r="A14" s="110"/>
      <c r="B14" s="69"/>
      <c r="C14" s="133" t="s">
        <v>508</v>
      </c>
      <c r="D14" s="133"/>
      <c r="E14" s="69"/>
      <c r="F14" s="133" t="s">
        <v>510</v>
      </c>
      <c r="G14" s="133"/>
      <c r="H14" s="133"/>
      <c r="I14" s="69"/>
      <c r="J14" s="133" t="s">
        <v>510</v>
      </c>
      <c r="K14" s="133"/>
      <c r="L14" s="133"/>
      <c r="M14" s="69"/>
      <c r="N14" s="29" t="s">
        <v>510</v>
      </c>
      <c r="O14" s="69"/>
      <c r="P14" s="133" t="s">
        <v>519</v>
      </c>
      <c r="Q14" s="133"/>
      <c r="R14" s="133"/>
    </row>
    <row r="15" spans="1:18">
      <c r="A15" s="110"/>
      <c r="B15" s="69"/>
      <c r="C15" s="109"/>
      <c r="D15" s="109"/>
      <c r="E15" s="69"/>
      <c r="F15" s="133" t="s">
        <v>511</v>
      </c>
      <c r="G15" s="133"/>
      <c r="H15" s="133"/>
      <c r="I15" s="69"/>
      <c r="J15" s="133" t="s">
        <v>513</v>
      </c>
      <c r="K15" s="133"/>
      <c r="L15" s="133"/>
      <c r="M15" s="69"/>
      <c r="N15" s="29" t="s">
        <v>515</v>
      </c>
      <c r="O15" s="69"/>
      <c r="P15" s="133" t="s">
        <v>344</v>
      </c>
      <c r="Q15" s="133"/>
      <c r="R15" s="133"/>
    </row>
    <row r="16" spans="1:18">
      <c r="A16" s="110"/>
      <c r="B16" s="69"/>
      <c r="C16" s="109"/>
      <c r="D16" s="109"/>
      <c r="E16" s="69"/>
      <c r="F16" s="133" t="s">
        <v>512</v>
      </c>
      <c r="G16" s="133"/>
      <c r="H16" s="133"/>
      <c r="I16" s="69"/>
      <c r="J16" s="133" t="s">
        <v>514</v>
      </c>
      <c r="K16" s="133"/>
      <c r="L16" s="133"/>
      <c r="M16" s="69"/>
      <c r="N16" s="29" t="s">
        <v>516</v>
      </c>
      <c r="O16" s="69"/>
      <c r="P16" s="133" t="s">
        <v>520</v>
      </c>
      <c r="Q16" s="133"/>
      <c r="R16" s="133"/>
    </row>
    <row r="17" spans="1:18" ht="15.75" thickBot="1">
      <c r="A17" s="110"/>
      <c r="B17" s="72"/>
      <c r="C17" s="203"/>
      <c r="D17" s="203"/>
      <c r="E17" s="72"/>
      <c r="F17" s="203"/>
      <c r="G17" s="203"/>
      <c r="H17" s="203"/>
      <c r="I17" s="72"/>
      <c r="J17" s="203"/>
      <c r="K17" s="203"/>
      <c r="L17" s="203"/>
      <c r="M17" s="72"/>
      <c r="N17" s="30" t="s">
        <v>517</v>
      </c>
      <c r="O17" s="72"/>
      <c r="P17" s="203"/>
      <c r="Q17" s="203"/>
      <c r="R17" s="203"/>
    </row>
    <row r="18" spans="1:18" ht="15.75" thickTop="1">
      <c r="A18" s="110"/>
      <c r="B18" s="204">
        <v>40908</v>
      </c>
      <c r="C18" s="59">
        <v>1781499</v>
      </c>
      <c r="D18" s="57"/>
      <c r="E18" s="57"/>
      <c r="F18" s="51" t="s">
        <v>222</v>
      </c>
      <c r="G18" s="104">
        <v>3.9</v>
      </c>
      <c r="H18" s="57"/>
      <c r="I18" s="57"/>
      <c r="J18" s="51" t="s">
        <v>222</v>
      </c>
      <c r="K18" s="104">
        <v>2.59</v>
      </c>
      <c r="L18" s="57"/>
      <c r="M18" s="57"/>
      <c r="N18" s="51"/>
      <c r="O18" s="57"/>
      <c r="P18" s="51"/>
      <c r="Q18" s="51"/>
      <c r="R18" s="51"/>
    </row>
    <row r="19" spans="1:18" ht="15.75" thickBot="1">
      <c r="A19" s="110"/>
      <c r="B19" s="205"/>
      <c r="C19" s="78"/>
      <c r="D19" s="77"/>
      <c r="E19" s="66"/>
      <c r="F19" s="52"/>
      <c r="G19" s="134"/>
      <c r="H19" s="58"/>
      <c r="I19" s="58"/>
      <c r="J19" s="52"/>
      <c r="K19" s="134"/>
      <c r="L19" s="58"/>
      <c r="M19" s="58"/>
      <c r="N19" s="52"/>
      <c r="O19" s="58"/>
      <c r="P19" s="52"/>
      <c r="Q19" s="52"/>
      <c r="R19" s="52"/>
    </row>
    <row r="20" spans="1:18" ht="15.75" thickTop="1">
      <c r="A20" s="110"/>
      <c r="B20" s="105" t="s">
        <v>521</v>
      </c>
      <c r="C20" s="101">
        <v>2193701</v>
      </c>
      <c r="D20" s="100"/>
      <c r="E20" s="69"/>
      <c r="F20" s="62">
        <v>1.46</v>
      </c>
      <c r="G20" s="62"/>
      <c r="H20" s="69"/>
      <c r="I20" s="69"/>
      <c r="J20" s="62">
        <v>1.07</v>
      </c>
      <c r="K20" s="62"/>
      <c r="L20" s="69"/>
      <c r="M20" s="69"/>
      <c r="N20" s="68"/>
      <c r="O20" s="69"/>
      <c r="P20" s="68"/>
      <c r="Q20" s="68"/>
      <c r="R20" s="68"/>
    </row>
    <row r="21" spans="1:18">
      <c r="A21" s="110"/>
      <c r="B21" s="68"/>
      <c r="C21" s="73"/>
      <c r="D21" s="69"/>
      <c r="E21" s="69"/>
      <c r="F21" s="62"/>
      <c r="G21" s="62"/>
      <c r="H21" s="69"/>
      <c r="I21" s="69"/>
      <c r="J21" s="62"/>
      <c r="K21" s="62"/>
      <c r="L21" s="69"/>
      <c r="M21" s="69"/>
      <c r="N21" s="68"/>
      <c r="O21" s="69"/>
      <c r="P21" s="68"/>
      <c r="Q21" s="68"/>
      <c r="R21" s="68"/>
    </row>
    <row r="22" spans="1:18">
      <c r="A22" s="110"/>
      <c r="B22" s="63" t="s">
        <v>522</v>
      </c>
      <c r="C22" s="67" t="s">
        <v>523</v>
      </c>
      <c r="D22" s="63" t="s">
        <v>225</v>
      </c>
      <c r="E22" s="66"/>
      <c r="F22" s="67">
        <v>3.48</v>
      </c>
      <c r="G22" s="67"/>
      <c r="H22" s="66"/>
      <c r="I22" s="66"/>
      <c r="J22" s="67">
        <v>2.52</v>
      </c>
      <c r="K22" s="67"/>
      <c r="L22" s="66"/>
      <c r="M22" s="66"/>
      <c r="N22" s="63"/>
      <c r="O22" s="66"/>
      <c r="P22" s="63"/>
      <c r="Q22" s="63"/>
      <c r="R22" s="63"/>
    </row>
    <row r="23" spans="1:18" ht="15.75" thickBot="1">
      <c r="A23" s="110"/>
      <c r="B23" s="75"/>
      <c r="C23" s="96"/>
      <c r="D23" s="75"/>
      <c r="E23" s="66"/>
      <c r="F23" s="67"/>
      <c r="G23" s="67"/>
      <c r="H23" s="66"/>
      <c r="I23" s="66"/>
      <c r="J23" s="67"/>
      <c r="K23" s="67"/>
      <c r="L23" s="66"/>
      <c r="M23" s="66"/>
      <c r="N23" s="63"/>
      <c r="O23" s="66"/>
      <c r="P23" s="63"/>
      <c r="Q23" s="63"/>
      <c r="R23" s="63"/>
    </row>
    <row r="24" spans="1:18" ht="15.75" thickTop="1">
      <c r="A24" s="110"/>
      <c r="B24" s="206">
        <v>41274</v>
      </c>
      <c r="C24" s="101">
        <v>3885193</v>
      </c>
      <c r="D24" s="100"/>
      <c r="E24" s="69"/>
      <c r="F24" s="62">
        <v>2.5299999999999998</v>
      </c>
      <c r="G24" s="62"/>
      <c r="H24" s="69"/>
      <c r="I24" s="69"/>
      <c r="J24" s="62">
        <v>1.73</v>
      </c>
      <c r="K24" s="62"/>
      <c r="L24" s="69"/>
      <c r="M24" s="69"/>
      <c r="N24" s="68"/>
      <c r="O24" s="69"/>
      <c r="P24" s="68"/>
      <c r="Q24" s="68"/>
      <c r="R24" s="68"/>
    </row>
    <row r="25" spans="1:18" ht="15.75" thickBot="1">
      <c r="A25" s="110"/>
      <c r="B25" s="207"/>
      <c r="C25" s="74"/>
      <c r="D25" s="72"/>
      <c r="E25" s="69"/>
      <c r="F25" s="62"/>
      <c r="G25" s="62"/>
      <c r="H25" s="69"/>
      <c r="I25" s="69"/>
      <c r="J25" s="62"/>
      <c r="K25" s="62"/>
      <c r="L25" s="69"/>
      <c r="M25" s="69"/>
      <c r="N25" s="68"/>
      <c r="O25" s="69"/>
      <c r="P25" s="68"/>
      <c r="Q25" s="68"/>
      <c r="R25" s="68"/>
    </row>
    <row r="26" spans="1:18" ht="15.75" thickTop="1">
      <c r="A26" s="110"/>
      <c r="B26" s="51" t="s">
        <v>521</v>
      </c>
      <c r="C26" s="59">
        <v>564442</v>
      </c>
      <c r="D26" s="57"/>
      <c r="E26" s="66"/>
      <c r="F26" s="67">
        <v>1.29</v>
      </c>
      <c r="G26" s="67"/>
      <c r="H26" s="66"/>
      <c r="I26" s="66"/>
      <c r="J26" s="67">
        <v>0.93</v>
      </c>
      <c r="K26" s="67"/>
      <c r="L26" s="66"/>
      <c r="M26" s="66"/>
      <c r="N26" s="63"/>
      <c r="O26" s="66"/>
      <c r="P26" s="63"/>
      <c r="Q26" s="63"/>
      <c r="R26" s="63"/>
    </row>
    <row r="27" spans="1:18">
      <c r="A27" s="110"/>
      <c r="B27" s="63"/>
      <c r="C27" s="87"/>
      <c r="D27" s="66"/>
      <c r="E27" s="66"/>
      <c r="F27" s="67"/>
      <c r="G27" s="67"/>
      <c r="H27" s="66"/>
      <c r="I27" s="66"/>
      <c r="J27" s="67"/>
      <c r="K27" s="67"/>
      <c r="L27" s="66"/>
      <c r="M27" s="66"/>
      <c r="N27" s="63"/>
      <c r="O27" s="66"/>
      <c r="P27" s="63"/>
      <c r="Q27" s="63"/>
      <c r="R27" s="63"/>
    </row>
    <row r="28" spans="1:18">
      <c r="A28" s="110"/>
      <c r="B28" s="68" t="s">
        <v>522</v>
      </c>
      <c r="C28" s="62" t="s">
        <v>524</v>
      </c>
      <c r="D28" s="68" t="s">
        <v>225</v>
      </c>
      <c r="E28" s="69"/>
      <c r="F28" s="62">
        <v>1.53</v>
      </c>
      <c r="G28" s="62"/>
      <c r="H28" s="69"/>
      <c r="I28" s="69"/>
      <c r="J28" s="62">
        <v>1.0900000000000001</v>
      </c>
      <c r="K28" s="62"/>
      <c r="L28" s="69"/>
      <c r="M28" s="69"/>
      <c r="N28" s="68"/>
      <c r="O28" s="69"/>
      <c r="P28" s="68"/>
      <c r="Q28" s="68"/>
      <c r="R28" s="68"/>
    </row>
    <row r="29" spans="1:18" ht="15.75" thickBot="1">
      <c r="A29" s="110"/>
      <c r="B29" s="70"/>
      <c r="C29" s="80"/>
      <c r="D29" s="70"/>
      <c r="E29" s="69"/>
      <c r="F29" s="62"/>
      <c r="G29" s="62"/>
      <c r="H29" s="69"/>
      <c r="I29" s="69"/>
      <c r="J29" s="62"/>
      <c r="K29" s="62"/>
      <c r="L29" s="69"/>
      <c r="M29" s="69"/>
      <c r="N29" s="68"/>
      <c r="O29" s="69"/>
      <c r="P29" s="68"/>
      <c r="Q29" s="68"/>
      <c r="R29" s="68"/>
    </row>
    <row r="30" spans="1:18" ht="15.75" thickTop="1">
      <c r="A30" s="110"/>
      <c r="B30" s="204">
        <v>41639</v>
      </c>
      <c r="C30" s="59">
        <v>4433706</v>
      </c>
      <c r="D30" s="57"/>
      <c r="E30" s="66"/>
      <c r="F30" s="67">
        <v>2.38</v>
      </c>
      <c r="G30" s="67"/>
      <c r="H30" s="66"/>
      <c r="I30" s="66"/>
      <c r="J30" s="67">
        <v>1.63</v>
      </c>
      <c r="K30" s="67"/>
      <c r="L30" s="66"/>
      <c r="M30" s="66"/>
      <c r="N30" s="63"/>
      <c r="O30" s="66"/>
      <c r="P30" s="63"/>
      <c r="Q30" s="63"/>
      <c r="R30" s="63"/>
    </row>
    <row r="31" spans="1:18" ht="15.75" thickBot="1">
      <c r="A31" s="110"/>
      <c r="B31" s="205"/>
      <c r="C31" s="78"/>
      <c r="D31" s="77"/>
      <c r="E31" s="66"/>
      <c r="F31" s="67"/>
      <c r="G31" s="67"/>
      <c r="H31" s="66"/>
      <c r="I31" s="66"/>
      <c r="J31" s="67"/>
      <c r="K31" s="67"/>
      <c r="L31" s="66"/>
      <c r="M31" s="66"/>
      <c r="N31" s="63"/>
      <c r="O31" s="66"/>
      <c r="P31" s="63"/>
      <c r="Q31" s="63"/>
      <c r="R31" s="63"/>
    </row>
    <row r="32" spans="1:18" ht="15.75" thickTop="1">
      <c r="A32" s="110"/>
      <c r="B32" s="105" t="s">
        <v>521</v>
      </c>
      <c r="C32" s="101">
        <v>2072108</v>
      </c>
      <c r="D32" s="100"/>
      <c r="E32" s="69"/>
      <c r="F32" s="62">
        <v>2.98</v>
      </c>
      <c r="G32" s="62"/>
      <c r="H32" s="69"/>
      <c r="I32" s="69"/>
      <c r="J32" s="62">
        <v>2.34</v>
      </c>
      <c r="K32" s="62"/>
      <c r="L32" s="69"/>
      <c r="M32" s="69"/>
      <c r="N32" s="68"/>
      <c r="O32" s="69"/>
      <c r="P32" s="68"/>
      <c r="Q32" s="68"/>
      <c r="R32" s="68"/>
    </row>
    <row r="33" spans="1:18">
      <c r="A33" s="110"/>
      <c r="B33" s="68"/>
      <c r="C33" s="73"/>
      <c r="D33" s="69"/>
      <c r="E33" s="69"/>
      <c r="F33" s="62"/>
      <c r="G33" s="62"/>
      <c r="H33" s="69"/>
      <c r="I33" s="69"/>
      <c r="J33" s="62"/>
      <c r="K33" s="62"/>
      <c r="L33" s="69"/>
      <c r="M33" s="69"/>
      <c r="N33" s="68"/>
      <c r="O33" s="69"/>
      <c r="P33" s="68"/>
      <c r="Q33" s="68"/>
      <c r="R33" s="68"/>
    </row>
    <row r="34" spans="1:18">
      <c r="A34" s="110"/>
      <c r="B34" s="63" t="s">
        <v>525</v>
      </c>
      <c r="C34" s="67" t="s">
        <v>526</v>
      </c>
      <c r="D34" s="63" t="s">
        <v>225</v>
      </c>
      <c r="E34" s="66"/>
      <c r="F34" s="67">
        <v>2.5099999999999998</v>
      </c>
      <c r="G34" s="67"/>
      <c r="H34" s="66"/>
      <c r="I34" s="66"/>
      <c r="J34" s="67">
        <v>1.73</v>
      </c>
      <c r="K34" s="67"/>
      <c r="L34" s="66"/>
      <c r="M34" s="66"/>
      <c r="N34" s="66"/>
      <c r="O34" s="66"/>
      <c r="P34" s="66"/>
      <c r="Q34" s="66"/>
      <c r="R34" s="66"/>
    </row>
    <row r="35" spans="1:18" ht="15.75" thickBot="1">
      <c r="A35" s="110"/>
      <c r="B35" s="75"/>
      <c r="C35" s="96"/>
      <c r="D35" s="75"/>
      <c r="E35" s="66"/>
      <c r="F35" s="67"/>
      <c r="G35" s="67"/>
      <c r="H35" s="66"/>
      <c r="I35" s="66"/>
      <c r="J35" s="67"/>
      <c r="K35" s="67"/>
      <c r="L35" s="66"/>
      <c r="M35" s="66"/>
      <c r="N35" s="66"/>
      <c r="O35" s="66"/>
      <c r="P35" s="66"/>
      <c r="Q35" s="66"/>
      <c r="R35" s="66"/>
    </row>
    <row r="36" spans="1:18" ht="15.75" thickTop="1">
      <c r="A36" s="110"/>
      <c r="B36" s="208">
        <v>42004</v>
      </c>
      <c r="C36" s="136">
        <v>6463986</v>
      </c>
      <c r="D36" s="100"/>
      <c r="E36" s="69"/>
      <c r="F36" s="68" t="s">
        <v>222</v>
      </c>
      <c r="G36" s="62">
        <v>2.57</v>
      </c>
      <c r="H36" s="69"/>
      <c r="I36" s="69"/>
      <c r="J36" s="68" t="s">
        <v>222</v>
      </c>
      <c r="K36" s="62">
        <v>1.86</v>
      </c>
      <c r="L36" s="69"/>
      <c r="M36" s="69"/>
      <c r="N36" s="62">
        <v>4.5999999999999996</v>
      </c>
      <c r="O36" s="69"/>
      <c r="P36" s="68"/>
      <c r="Q36" s="68"/>
      <c r="R36" s="68"/>
    </row>
    <row r="37" spans="1:18" ht="15.75" thickBot="1">
      <c r="A37" s="110"/>
      <c r="B37" s="209"/>
      <c r="C37" s="126"/>
      <c r="D37" s="128"/>
      <c r="E37" s="69"/>
      <c r="F37" s="68"/>
      <c r="G37" s="62"/>
      <c r="H37" s="69"/>
      <c r="I37" s="69"/>
      <c r="J37" s="68"/>
      <c r="K37" s="62"/>
      <c r="L37" s="69"/>
      <c r="M37" s="69"/>
      <c r="N37" s="62"/>
      <c r="O37" s="69"/>
      <c r="P37" s="68"/>
      <c r="Q37" s="68"/>
      <c r="R37" s="68"/>
    </row>
    <row r="38" spans="1:18" ht="15.75" thickTop="1">
      <c r="A38" s="110"/>
      <c r="B38" s="138" t="s">
        <v>527</v>
      </c>
      <c r="C38" s="210">
        <v>3297814</v>
      </c>
      <c r="D38" s="144"/>
      <c r="E38" s="66"/>
      <c r="F38" s="63" t="s">
        <v>222</v>
      </c>
      <c r="G38" s="67">
        <v>2.7</v>
      </c>
      <c r="H38" s="66"/>
      <c r="I38" s="66"/>
      <c r="J38" s="67"/>
      <c r="K38" s="67"/>
      <c r="L38" s="66"/>
      <c r="M38" s="66"/>
      <c r="N38" s="67">
        <v>3.3</v>
      </c>
      <c r="O38" s="66"/>
      <c r="P38" s="63" t="s">
        <v>222</v>
      </c>
      <c r="Q38" s="87">
        <v>3571</v>
      </c>
      <c r="R38" s="66"/>
    </row>
    <row r="39" spans="1:18">
      <c r="A39" s="110"/>
      <c r="B39" s="52"/>
      <c r="C39" s="84"/>
      <c r="D39" s="66"/>
      <c r="E39" s="66"/>
      <c r="F39" s="63"/>
      <c r="G39" s="67"/>
      <c r="H39" s="66"/>
      <c r="I39" s="66"/>
      <c r="J39" s="67"/>
      <c r="K39" s="67"/>
      <c r="L39" s="66"/>
      <c r="M39" s="66"/>
      <c r="N39" s="67"/>
      <c r="O39" s="66"/>
      <c r="P39" s="63"/>
      <c r="Q39" s="87"/>
      <c r="R39" s="66"/>
    </row>
    <row r="40" spans="1:18">
      <c r="A40" s="110"/>
      <c r="B40" s="68" t="s">
        <v>528</v>
      </c>
      <c r="C40" s="116">
        <v>3166172</v>
      </c>
      <c r="D40" s="69"/>
      <c r="E40" s="69"/>
      <c r="F40" s="62">
        <v>2.4300000000000002</v>
      </c>
      <c r="G40" s="62"/>
      <c r="H40" s="69"/>
      <c r="I40" s="69"/>
      <c r="J40" s="62"/>
      <c r="K40" s="62"/>
      <c r="L40" s="69"/>
      <c r="M40" s="69"/>
      <c r="N40" s="62"/>
      <c r="O40" s="69"/>
      <c r="P40" s="73">
        <v>3158</v>
      </c>
      <c r="Q40" s="73"/>
      <c r="R40" s="69"/>
    </row>
    <row r="41" spans="1:18" ht="15.75" thickBot="1">
      <c r="A41" s="110"/>
      <c r="B41" s="70"/>
      <c r="C41" s="150"/>
      <c r="D41" s="72"/>
      <c r="E41" s="72"/>
      <c r="F41" s="80"/>
      <c r="G41" s="80"/>
      <c r="H41" s="72"/>
      <c r="I41" s="72"/>
      <c r="J41" s="80"/>
      <c r="K41" s="80"/>
      <c r="L41" s="72"/>
      <c r="M41" s="72"/>
      <c r="N41" s="80"/>
      <c r="O41" s="72"/>
      <c r="P41" s="74"/>
      <c r="Q41" s="74"/>
      <c r="R41" s="72"/>
    </row>
    <row r="42" spans="1:18" ht="15.75" thickTop="1">
      <c r="A42" s="110"/>
      <c r="B42" s="219" t="s">
        <v>529</v>
      </c>
      <c r="C42" s="219"/>
      <c r="D42" s="219"/>
      <c r="E42" s="219"/>
      <c r="F42" s="219"/>
      <c r="G42" s="219"/>
      <c r="H42" s="219"/>
      <c r="I42" s="219"/>
      <c r="J42" s="219"/>
      <c r="K42" s="219"/>
      <c r="L42" s="219"/>
      <c r="M42" s="219"/>
      <c r="N42" s="219"/>
      <c r="O42" s="219"/>
      <c r="P42" s="219"/>
      <c r="Q42" s="219"/>
      <c r="R42" s="219"/>
    </row>
    <row r="43" spans="1:18">
      <c r="A43" s="110"/>
      <c r="B43" s="109"/>
      <c r="C43" s="109"/>
      <c r="D43" s="109"/>
      <c r="E43" s="109"/>
      <c r="F43" s="109"/>
      <c r="G43" s="109"/>
      <c r="H43" s="109"/>
      <c r="I43" s="109"/>
      <c r="J43" s="109"/>
      <c r="K43" s="109"/>
      <c r="L43" s="109"/>
      <c r="M43" s="109"/>
      <c r="N43" s="109"/>
      <c r="O43" s="109"/>
      <c r="P43" s="109"/>
      <c r="Q43" s="109"/>
      <c r="R43" s="109"/>
    </row>
    <row r="44" spans="1:18">
      <c r="A44" s="110"/>
      <c r="B44" s="113" t="s">
        <v>530</v>
      </c>
      <c r="C44" s="113"/>
      <c r="D44" s="113"/>
      <c r="E44" s="113"/>
      <c r="F44" s="113"/>
      <c r="G44" s="113"/>
      <c r="H44" s="113"/>
      <c r="I44" s="113"/>
      <c r="J44" s="113"/>
      <c r="K44" s="113"/>
      <c r="L44" s="113"/>
      <c r="M44" s="113"/>
      <c r="N44" s="113"/>
      <c r="O44" s="113"/>
      <c r="P44" s="113"/>
      <c r="Q44" s="113"/>
      <c r="R44" s="113"/>
    </row>
    <row r="45" spans="1:18">
      <c r="A45" s="110"/>
      <c r="B45" s="28"/>
      <c r="C45" s="28"/>
      <c r="D45" s="28"/>
      <c r="E45" s="28"/>
      <c r="F45" s="28"/>
      <c r="G45" s="28"/>
    </row>
    <row r="46" spans="1:18">
      <c r="A46" s="110"/>
      <c r="B46" s="15"/>
      <c r="C46" s="15"/>
      <c r="D46" s="15"/>
      <c r="E46" s="15"/>
      <c r="F46" s="15"/>
      <c r="G46" s="15"/>
    </row>
    <row r="47" spans="1:18" ht="15.75" thickBot="1">
      <c r="A47" s="110"/>
      <c r="B47" s="16"/>
      <c r="C47" s="17">
        <v>2014</v>
      </c>
      <c r="D47" s="46"/>
      <c r="E47" s="17">
        <v>2013</v>
      </c>
      <c r="F47" s="46"/>
      <c r="G47" s="17">
        <v>2012</v>
      </c>
    </row>
    <row r="48" spans="1:18" ht="26.25" thickTop="1">
      <c r="A48" s="110"/>
      <c r="B48" s="19" t="s">
        <v>531</v>
      </c>
      <c r="C48" s="211" t="s">
        <v>532</v>
      </c>
      <c r="D48" s="37"/>
      <c r="E48" s="20" t="s">
        <v>532</v>
      </c>
      <c r="F48" s="37"/>
      <c r="G48" s="20" t="s">
        <v>533</v>
      </c>
    </row>
    <row r="49" spans="1:18" ht="25.5">
      <c r="A49" s="110"/>
      <c r="B49" s="212" t="s">
        <v>534</v>
      </c>
      <c r="C49" s="213" t="s">
        <v>535</v>
      </c>
      <c r="D49" s="13"/>
      <c r="E49" s="214">
        <v>1.0052000000000001</v>
      </c>
      <c r="F49" s="13"/>
      <c r="G49" s="215" t="s">
        <v>536</v>
      </c>
    </row>
    <row r="50" spans="1:18">
      <c r="A50" s="110"/>
      <c r="B50" s="19" t="s">
        <v>537</v>
      </c>
      <c r="C50" s="211" t="s">
        <v>538</v>
      </c>
      <c r="D50" s="37"/>
      <c r="E50" s="216">
        <v>8.0999999999999996E-3</v>
      </c>
      <c r="F50" s="37"/>
      <c r="G50" s="20" t="s">
        <v>539</v>
      </c>
    </row>
    <row r="51" spans="1:18" ht="15.75" thickBot="1">
      <c r="A51" s="110"/>
      <c r="B51" s="16" t="s">
        <v>540</v>
      </c>
      <c r="C51" s="17" t="s">
        <v>228</v>
      </c>
      <c r="D51" s="46"/>
      <c r="E51" s="217" t="s">
        <v>228</v>
      </c>
      <c r="F51" s="46"/>
      <c r="G51" s="217" t="s">
        <v>228</v>
      </c>
    </row>
    <row r="52" spans="1:18" ht="15.75" thickTop="1">
      <c r="A52" s="110"/>
      <c r="B52" s="68"/>
      <c r="C52" s="68"/>
      <c r="D52" s="68"/>
      <c r="E52" s="68"/>
      <c r="F52" s="68"/>
      <c r="G52" s="68"/>
      <c r="H52" s="68"/>
      <c r="I52" s="68"/>
      <c r="J52" s="68"/>
      <c r="K52" s="68"/>
      <c r="L52" s="68"/>
      <c r="M52" s="68"/>
      <c r="N52" s="68"/>
      <c r="O52" s="68"/>
      <c r="P52" s="68"/>
      <c r="Q52" s="68"/>
      <c r="R52" s="68"/>
    </row>
    <row r="53" spans="1:18" ht="25.5" customHeight="1">
      <c r="A53" s="110"/>
      <c r="B53" s="68" t="s">
        <v>541</v>
      </c>
      <c r="C53" s="68"/>
      <c r="D53" s="68"/>
      <c r="E53" s="68"/>
      <c r="F53" s="68"/>
      <c r="G53" s="68"/>
      <c r="H53" s="68"/>
      <c r="I53" s="68"/>
      <c r="J53" s="68"/>
      <c r="K53" s="68"/>
      <c r="L53" s="68"/>
      <c r="M53" s="68"/>
      <c r="N53" s="68"/>
      <c r="O53" s="68"/>
      <c r="P53" s="68"/>
      <c r="Q53" s="68"/>
      <c r="R53" s="68"/>
    </row>
    <row r="54" spans="1:18">
      <c r="A54" s="110"/>
      <c r="B54" s="109"/>
      <c r="C54" s="109"/>
      <c r="D54" s="109"/>
      <c r="E54" s="109"/>
      <c r="F54" s="109"/>
      <c r="G54" s="109"/>
      <c r="H54" s="109"/>
      <c r="I54" s="109"/>
      <c r="J54" s="109"/>
      <c r="K54" s="109"/>
      <c r="L54" s="109"/>
      <c r="M54" s="109"/>
      <c r="N54" s="109"/>
      <c r="O54" s="109"/>
      <c r="P54" s="109"/>
      <c r="Q54" s="109"/>
      <c r="R54" s="109"/>
    </row>
    <row r="55" spans="1:18" ht="25.5" customHeight="1">
      <c r="A55" s="110"/>
      <c r="B55" s="68" t="s">
        <v>542</v>
      </c>
      <c r="C55" s="68"/>
      <c r="D55" s="68"/>
      <c r="E55" s="68"/>
      <c r="F55" s="68"/>
      <c r="G55" s="68"/>
      <c r="H55" s="68"/>
      <c r="I55" s="68"/>
      <c r="J55" s="68"/>
      <c r="K55" s="68"/>
      <c r="L55" s="68"/>
      <c r="M55" s="68"/>
      <c r="N55" s="68"/>
      <c r="O55" s="68"/>
      <c r="P55" s="68"/>
      <c r="Q55" s="68"/>
      <c r="R55" s="68"/>
    </row>
    <row r="56" spans="1:18">
      <c r="A56" s="110"/>
      <c r="B56" s="109"/>
      <c r="C56" s="109"/>
      <c r="D56" s="109"/>
      <c r="E56" s="109"/>
      <c r="F56" s="109"/>
      <c r="G56" s="109"/>
      <c r="H56" s="109"/>
      <c r="I56" s="109"/>
      <c r="J56" s="109"/>
      <c r="K56" s="109"/>
      <c r="L56" s="109"/>
      <c r="M56" s="109"/>
      <c r="N56" s="109"/>
      <c r="O56" s="109"/>
      <c r="P56" s="109"/>
      <c r="Q56" s="109"/>
      <c r="R56" s="109"/>
    </row>
    <row r="57" spans="1:18" ht="38.25" customHeight="1">
      <c r="A57" s="110"/>
      <c r="B57" s="68" t="s">
        <v>543</v>
      </c>
      <c r="C57" s="68"/>
      <c r="D57" s="68"/>
      <c r="E57" s="68"/>
      <c r="F57" s="68"/>
      <c r="G57" s="68"/>
      <c r="H57" s="68"/>
      <c r="I57" s="68"/>
      <c r="J57" s="68"/>
      <c r="K57" s="68"/>
      <c r="L57" s="68"/>
      <c r="M57" s="68"/>
      <c r="N57" s="68"/>
      <c r="O57" s="68"/>
      <c r="P57" s="68"/>
      <c r="Q57" s="68"/>
      <c r="R57" s="68"/>
    </row>
    <row r="58" spans="1:18">
      <c r="A58" s="110"/>
      <c r="B58" s="109"/>
      <c r="C58" s="109"/>
      <c r="D58" s="109"/>
      <c r="E58" s="109"/>
      <c r="F58" s="109"/>
      <c r="G58" s="109"/>
      <c r="H58" s="109"/>
      <c r="I58" s="109"/>
      <c r="J58" s="109"/>
      <c r="K58" s="109"/>
      <c r="L58" s="109"/>
      <c r="M58" s="109"/>
      <c r="N58" s="109"/>
      <c r="O58" s="109"/>
      <c r="P58" s="109"/>
      <c r="Q58" s="109"/>
      <c r="R58" s="109"/>
    </row>
    <row r="59" spans="1:18">
      <c r="A59" s="110"/>
      <c r="B59" s="68" t="s">
        <v>544</v>
      </c>
      <c r="C59" s="68"/>
      <c r="D59" s="68"/>
      <c r="E59" s="68"/>
      <c r="F59" s="68"/>
      <c r="G59" s="68"/>
      <c r="H59" s="68"/>
      <c r="I59" s="68"/>
      <c r="J59" s="68"/>
      <c r="K59" s="68"/>
      <c r="L59" s="68"/>
      <c r="M59" s="68"/>
      <c r="N59" s="68"/>
      <c r="O59" s="68"/>
      <c r="P59" s="68"/>
      <c r="Q59" s="68"/>
      <c r="R59" s="68"/>
    </row>
  </sheetData>
  <mergeCells count="214">
    <mergeCell ref="B56:R56"/>
    <mergeCell ref="B57:R57"/>
    <mergeCell ref="B58:R58"/>
    <mergeCell ref="B59:R59"/>
    <mergeCell ref="B43:R43"/>
    <mergeCell ref="B44:R44"/>
    <mergeCell ref="B52:R52"/>
    <mergeCell ref="B53:R53"/>
    <mergeCell ref="B54:R54"/>
    <mergeCell ref="B55:R55"/>
    <mergeCell ref="B6:R6"/>
    <mergeCell ref="B7:R7"/>
    <mergeCell ref="B8:R8"/>
    <mergeCell ref="B9:R9"/>
    <mergeCell ref="B10:R10"/>
    <mergeCell ref="B42:R42"/>
    <mergeCell ref="P40:Q41"/>
    <mergeCell ref="R40:R41"/>
    <mergeCell ref="B45:G45"/>
    <mergeCell ref="A1:A2"/>
    <mergeCell ref="B1:R1"/>
    <mergeCell ref="B2:R2"/>
    <mergeCell ref="B3:R3"/>
    <mergeCell ref="A4:A59"/>
    <mergeCell ref="B4:R4"/>
    <mergeCell ref="B5:R5"/>
    <mergeCell ref="I40:I41"/>
    <mergeCell ref="J40:K41"/>
    <mergeCell ref="L40:L41"/>
    <mergeCell ref="M40:M41"/>
    <mergeCell ref="N40:N41"/>
    <mergeCell ref="O40:O41"/>
    <mergeCell ref="O38:O39"/>
    <mergeCell ref="P38:P39"/>
    <mergeCell ref="Q38:Q39"/>
    <mergeCell ref="R38:R39"/>
    <mergeCell ref="B40:B41"/>
    <mergeCell ref="C40:C41"/>
    <mergeCell ref="D40:D41"/>
    <mergeCell ref="E40:E41"/>
    <mergeCell ref="F40:G41"/>
    <mergeCell ref="H40:H41"/>
    <mergeCell ref="H38:H39"/>
    <mergeCell ref="I38:I39"/>
    <mergeCell ref="J38:K39"/>
    <mergeCell ref="L38:L39"/>
    <mergeCell ref="M38:M39"/>
    <mergeCell ref="N38:N39"/>
    <mergeCell ref="B38:B39"/>
    <mergeCell ref="C38:C39"/>
    <mergeCell ref="D38:D39"/>
    <mergeCell ref="E38:E39"/>
    <mergeCell ref="F38:F39"/>
    <mergeCell ref="G38:G39"/>
    <mergeCell ref="K36:K37"/>
    <mergeCell ref="L36:L37"/>
    <mergeCell ref="M36:M37"/>
    <mergeCell ref="N36:N37"/>
    <mergeCell ref="O36:O37"/>
    <mergeCell ref="P36:R37"/>
    <mergeCell ref="P34:R35"/>
    <mergeCell ref="B36:B37"/>
    <mergeCell ref="C36:C37"/>
    <mergeCell ref="D36:D37"/>
    <mergeCell ref="E36:E37"/>
    <mergeCell ref="F36:F37"/>
    <mergeCell ref="G36:G37"/>
    <mergeCell ref="H36:H37"/>
    <mergeCell ref="I36:I37"/>
    <mergeCell ref="J36:J37"/>
    <mergeCell ref="I34:I35"/>
    <mergeCell ref="J34:K35"/>
    <mergeCell ref="L34:L35"/>
    <mergeCell ref="M34:M35"/>
    <mergeCell ref="N34:N35"/>
    <mergeCell ref="O34:O35"/>
    <mergeCell ref="M32:M33"/>
    <mergeCell ref="N32:N33"/>
    <mergeCell ref="O32:O33"/>
    <mergeCell ref="P32:R33"/>
    <mergeCell ref="B34:B35"/>
    <mergeCell ref="C34:C35"/>
    <mergeCell ref="D34:D35"/>
    <mergeCell ref="E34:E35"/>
    <mergeCell ref="F34:G35"/>
    <mergeCell ref="H34:H35"/>
    <mergeCell ref="P30:R31"/>
    <mergeCell ref="B32:B33"/>
    <mergeCell ref="C32:C33"/>
    <mergeCell ref="D32:D33"/>
    <mergeCell ref="E32:E33"/>
    <mergeCell ref="F32:G33"/>
    <mergeCell ref="H32:H33"/>
    <mergeCell ref="I32:I33"/>
    <mergeCell ref="J32:K33"/>
    <mergeCell ref="L32:L33"/>
    <mergeCell ref="I30:I31"/>
    <mergeCell ref="J30:K31"/>
    <mergeCell ref="L30:L31"/>
    <mergeCell ref="M30:M31"/>
    <mergeCell ref="N30:N31"/>
    <mergeCell ref="O30:O31"/>
    <mergeCell ref="M28:M29"/>
    <mergeCell ref="N28:N29"/>
    <mergeCell ref="O28:O29"/>
    <mergeCell ref="P28:R29"/>
    <mergeCell ref="B30:B31"/>
    <mergeCell ref="C30:C31"/>
    <mergeCell ref="D30:D31"/>
    <mergeCell ref="E30:E31"/>
    <mergeCell ref="F30:G31"/>
    <mergeCell ref="H30:H31"/>
    <mergeCell ref="P26:R27"/>
    <mergeCell ref="B28:B29"/>
    <mergeCell ref="C28:C29"/>
    <mergeCell ref="D28:D29"/>
    <mergeCell ref="E28:E29"/>
    <mergeCell ref="F28:G29"/>
    <mergeCell ref="H28:H29"/>
    <mergeCell ref="I28:I29"/>
    <mergeCell ref="J28:K29"/>
    <mergeCell ref="L28:L29"/>
    <mergeCell ref="I26:I27"/>
    <mergeCell ref="J26:K27"/>
    <mergeCell ref="L26:L27"/>
    <mergeCell ref="M26:M27"/>
    <mergeCell ref="N26:N27"/>
    <mergeCell ref="O26:O27"/>
    <mergeCell ref="M24:M25"/>
    <mergeCell ref="N24:N25"/>
    <mergeCell ref="O24:O25"/>
    <mergeCell ref="P24:R25"/>
    <mergeCell ref="B26:B27"/>
    <mergeCell ref="C26:C27"/>
    <mergeCell ref="D26:D27"/>
    <mergeCell ref="E26:E27"/>
    <mergeCell ref="F26:G27"/>
    <mergeCell ref="H26:H27"/>
    <mergeCell ref="P22:R23"/>
    <mergeCell ref="B24:B25"/>
    <mergeCell ref="C24:C25"/>
    <mergeCell ref="D24:D25"/>
    <mergeCell ref="E24:E25"/>
    <mergeCell ref="F24:G25"/>
    <mergeCell ref="H24:H25"/>
    <mergeCell ref="I24:I25"/>
    <mergeCell ref="J24:K25"/>
    <mergeCell ref="L24:L25"/>
    <mergeCell ref="I22:I23"/>
    <mergeCell ref="J22:K23"/>
    <mergeCell ref="L22:L23"/>
    <mergeCell ref="M22:M23"/>
    <mergeCell ref="N22:N23"/>
    <mergeCell ref="O22:O23"/>
    <mergeCell ref="B22:B23"/>
    <mergeCell ref="C22:C23"/>
    <mergeCell ref="D22:D23"/>
    <mergeCell ref="E22:E23"/>
    <mergeCell ref="F22:G23"/>
    <mergeCell ref="H22:H23"/>
    <mergeCell ref="J20:K21"/>
    <mergeCell ref="L20:L21"/>
    <mergeCell ref="M20:M21"/>
    <mergeCell ref="N20:N21"/>
    <mergeCell ref="O20:O21"/>
    <mergeCell ref="P20:R21"/>
    <mergeCell ref="N18:N19"/>
    <mergeCell ref="O18:O19"/>
    <mergeCell ref="P18:R19"/>
    <mergeCell ref="B20:B21"/>
    <mergeCell ref="C20:C21"/>
    <mergeCell ref="D20:D21"/>
    <mergeCell ref="E20:E21"/>
    <mergeCell ref="F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M13:M17"/>
    <mergeCell ref="O13:O17"/>
    <mergeCell ref="P13:R13"/>
    <mergeCell ref="P14:R14"/>
    <mergeCell ref="P15:R15"/>
    <mergeCell ref="P16:R16"/>
    <mergeCell ref="P17:R17"/>
    <mergeCell ref="F15:H15"/>
    <mergeCell ref="F16:H16"/>
    <mergeCell ref="F17:H17"/>
    <mergeCell ref="I13:I17"/>
    <mergeCell ref="J13:L13"/>
    <mergeCell ref="J14:L14"/>
    <mergeCell ref="J15:L15"/>
    <mergeCell ref="J16:L16"/>
    <mergeCell ref="J17:L17"/>
    <mergeCell ref="B11:R11"/>
    <mergeCell ref="B13:B17"/>
    <mergeCell ref="C13:D13"/>
    <mergeCell ref="C14:D14"/>
    <mergeCell ref="C15:D15"/>
    <mergeCell ref="C16:D16"/>
    <mergeCell ref="C17:D17"/>
    <mergeCell ref="E13:E17"/>
    <mergeCell ref="F13:H13"/>
    <mergeCell ref="F14:H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28515625" bestFit="1" customWidth="1"/>
  </cols>
  <sheetData>
    <row r="1" spans="1:3" ht="30">
      <c r="A1" s="1" t="s">
        <v>29</v>
      </c>
      <c r="B1" s="8" t="s">
        <v>2</v>
      </c>
      <c r="C1" s="8" t="s">
        <v>31</v>
      </c>
    </row>
    <row r="2" spans="1:3" ht="30">
      <c r="A2" s="1" t="s">
        <v>30</v>
      </c>
      <c r="B2" s="8"/>
      <c r="C2" s="8"/>
    </row>
    <row r="3" spans="1:3">
      <c r="A3" s="3" t="s">
        <v>32</v>
      </c>
      <c r="B3" s="4"/>
      <c r="C3" s="4"/>
    </row>
    <row r="4" spans="1:3">
      <c r="A4" s="2" t="s">
        <v>33</v>
      </c>
      <c r="B4" s="7">
        <v>5542</v>
      </c>
      <c r="C4" s="7">
        <v>11295</v>
      </c>
    </row>
    <row r="5" spans="1:3">
      <c r="A5" s="2" t="s">
        <v>34</v>
      </c>
      <c r="B5" s="6">
        <v>87740</v>
      </c>
      <c r="C5" s="6">
        <v>104498</v>
      </c>
    </row>
    <row r="6" spans="1:3">
      <c r="A6" s="2" t="s">
        <v>35</v>
      </c>
      <c r="B6" s="6">
        <v>110724</v>
      </c>
      <c r="C6" s="6">
        <v>137687</v>
      </c>
    </row>
    <row r="7" spans="1:3">
      <c r="A7" s="2" t="s">
        <v>36</v>
      </c>
      <c r="B7" s="6">
        <v>60964</v>
      </c>
      <c r="C7" s="4">
        <v>50</v>
      </c>
    </row>
    <row r="8" spans="1:3">
      <c r="A8" s="2" t="s">
        <v>37</v>
      </c>
      <c r="B8" s="6">
        <v>10812</v>
      </c>
      <c r="C8" s="6">
        <v>20621</v>
      </c>
    </row>
    <row r="9" spans="1:3">
      <c r="A9" s="2" t="s">
        <v>38</v>
      </c>
      <c r="B9" s="6">
        <v>275782</v>
      </c>
      <c r="C9" s="6">
        <v>274151</v>
      </c>
    </row>
    <row r="10" spans="1:3">
      <c r="A10" s="2" t="s">
        <v>39</v>
      </c>
      <c r="B10" s="6">
        <v>530537</v>
      </c>
      <c r="C10" s="6">
        <v>742946</v>
      </c>
    </row>
    <row r="11" spans="1:3">
      <c r="A11" s="2" t="s">
        <v>40</v>
      </c>
      <c r="B11" s="6">
        <v>71192</v>
      </c>
      <c r="C11" s="6">
        <v>81455</v>
      </c>
    </row>
    <row r="12" spans="1:3">
      <c r="A12" s="2" t="s">
        <v>41</v>
      </c>
      <c r="B12" s="6">
        <v>877511</v>
      </c>
      <c r="C12" s="6">
        <v>1098552</v>
      </c>
    </row>
    <row r="13" spans="1:3">
      <c r="A13" s="3" t="s">
        <v>42</v>
      </c>
      <c r="B13" s="4"/>
      <c r="C13" s="4"/>
    </row>
    <row r="14" spans="1:3">
      <c r="A14" s="2" t="s">
        <v>43</v>
      </c>
      <c r="B14" s="6">
        <v>62814</v>
      </c>
      <c r="C14" s="6">
        <v>88412</v>
      </c>
    </row>
    <row r="15" spans="1:3">
      <c r="A15" s="2" t="s">
        <v>44</v>
      </c>
      <c r="B15" s="6">
        <v>205397</v>
      </c>
      <c r="C15" s="6">
        <v>122335</v>
      </c>
    </row>
    <row r="16" spans="1:3">
      <c r="A16" s="2" t="s">
        <v>45</v>
      </c>
      <c r="B16" s="6">
        <v>30000</v>
      </c>
      <c r="C16" s="6">
        <v>13310</v>
      </c>
    </row>
    <row r="17" spans="1:3" ht="30">
      <c r="A17" s="2" t="s">
        <v>46</v>
      </c>
      <c r="B17" s="6">
        <v>2198</v>
      </c>
      <c r="C17" s="4">
        <v>0</v>
      </c>
    </row>
    <row r="18" spans="1:3">
      <c r="A18" s="2" t="s">
        <v>47</v>
      </c>
      <c r="B18" s="6">
        <v>300409</v>
      </c>
      <c r="C18" s="6">
        <v>224057</v>
      </c>
    </row>
    <row r="19" spans="1:3">
      <c r="A19" s="2" t="s">
        <v>48</v>
      </c>
      <c r="B19" s="6">
        <v>1296906</v>
      </c>
      <c r="C19" s="6">
        <v>1235167</v>
      </c>
    </row>
    <row r="20" spans="1:3">
      <c r="A20" s="2" t="s">
        <v>49</v>
      </c>
      <c r="B20" s="6">
        <v>64301</v>
      </c>
      <c r="C20" s="6">
        <v>56599</v>
      </c>
    </row>
    <row r="21" spans="1:3">
      <c r="A21" s="2" t="s">
        <v>50</v>
      </c>
      <c r="B21" s="6">
        <v>1661616</v>
      </c>
      <c r="C21" s="6">
        <v>1515823</v>
      </c>
    </row>
    <row r="22" spans="1:3" ht="30">
      <c r="A22" s="2" t="s">
        <v>51</v>
      </c>
      <c r="B22" s="4">
        <v>0</v>
      </c>
      <c r="C22" s="4">
        <v>0</v>
      </c>
    </row>
    <row r="23" spans="1:3">
      <c r="A23" s="3" t="s">
        <v>52</v>
      </c>
      <c r="B23" s="4"/>
      <c r="C23" s="4"/>
    </row>
    <row r="24" spans="1:3" ht="45">
      <c r="A24" s="2" t="s">
        <v>53</v>
      </c>
      <c r="B24" s="4">
        <v>0</v>
      </c>
      <c r="C24" s="4">
        <v>0</v>
      </c>
    </row>
    <row r="25" spans="1:3" ht="105">
      <c r="A25" s="2" t="s">
        <v>54</v>
      </c>
      <c r="B25" s="4">
        <v>534</v>
      </c>
      <c r="C25" s="4">
        <v>533</v>
      </c>
    </row>
    <row r="26" spans="1:3" ht="45">
      <c r="A26" s="2" t="s">
        <v>55</v>
      </c>
      <c r="B26" s="4">
        <v>-164</v>
      </c>
      <c r="C26" s="4">
        <v>-106</v>
      </c>
    </row>
    <row r="27" spans="1:3">
      <c r="A27" s="2" t="s">
        <v>56</v>
      </c>
      <c r="B27" s="6">
        <v>222820</v>
      </c>
      <c r="C27" s="6">
        <v>220960</v>
      </c>
    </row>
    <row r="28" spans="1:3">
      <c r="A28" s="2" t="s">
        <v>57</v>
      </c>
      <c r="B28" s="6">
        <v>-980178</v>
      </c>
      <c r="C28" s="6">
        <v>-627223</v>
      </c>
    </row>
    <row r="29" spans="1:3" ht="30">
      <c r="A29" s="2" t="s">
        <v>58</v>
      </c>
      <c r="B29" s="6">
        <v>-27117</v>
      </c>
      <c r="C29" s="6">
        <v>-11435</v>
      </c>
    </row>
    <row r="30" spans="1:3">
      <c r="A30" s="2" t="s">
        <v>59</v>
      </c>
      <c r="B30" s="6">
        <v>-784105</v>
      </c>
      <c r="C30" s="6">
        <v>-417271</v>
      </c>
    </row>
    <row r="31" spans="1:3">
      <c r="A31" s="2" t="s">
        <v>60</v>
      </c>
      <c r="B31" s="6">
        <v>877511</v>
      </c>
      <c r="C31" s="6">
        <v>1098552</v>
      </c>
    </row>
    <row r="32" spans="1:3">
      <c r="A32" s="2" t="s">
        <v>28</v>
      </c>
      <c r="B32" s="4"/>
      <c r="C32" s="4"/>
    </row>
    <row r="33" spans="1:3">
      <c r="A33" s="3" t="s">
        <v>32</v>
      </c>
      <c r="B33" s="4"/>
      <c r="C33" s="4"/>
    </row>
    <row r="34" spans="1:3">
      <c r="A34" s="2" t="s">
        <v>33</v>
      </c>
      <c r="B34" s="6">
        <v>5541</v>
      </c>
      <c r="C34" s="6">
        <v>11240</v>
      </c>
    </row>
    <row r="35" spans="1:3">
      <c r="A35" s="2" t="s">
        <v>34</v>
      </c>
      <c r="B35" s="6">
        <v>87866</v>
      </c>
      <c r="C35" s="6">
        <v>104624</v>
      </c>
    </row>
    <row r="36" spans="1:3">
      <c r="A36" s="2" t="s">
        <v>35</v>
      </c>
      <c r="B36" s="6">
        <v>110724</v>
      </c>
      <c r="C36" s="6">
        <v>137687</v>
      </c>
    </row>
    <row r="37" spans="1:3">
      <c r="A37" s="2" t="s">
        <v>36</v>
      </c>
      <c r="B37" s="6">
        <v>60964</v>
      </c>
      <c r="C37" s="4">
        <v>50</v>
      </c>
    </row>
    <row r="38" spans="1:3">
      <c r="A38" s="2" t="s">
        <v>37</v>
      </c>
      <c r="B38" s="6">
        <v>10812</v>
      </c>
      <c r="C38" s="6">
        <v>20621</v>
      </c>
    </row>
    <row r="39" spans="1:3">
      <c r="A39" s="2" t="s">
        <v>38</v>
      </c>
      <c r="B39" s="6">
        <v>275907</v>
      </c>
      <c r="C39" s="6">
        <v>274222</v>
      </c>
    </row>
    <row r="40" spans="1:3">
      <c r="A40" s="2" t="s">
        <v>39</v>
      </c>
      <c r="B40" s="6">
        <v>530537</v>
      </c>
      <c r="C40" s="6">
        <v>742946</v>
      </c>
    </row>
    <row r="41" spans="1:3">
      <c r="A41" s="2" t="s">
        <v>40</v>
      </c>
      <c r="B41" s="6">
        <v>94497</v>
      </c>
      <c r="C41" s="6">
        <v>104760</v>
      </c>
    </row>
    <row r="42" spans="1:3">
      <c r="A42" s="2" t="s">
        <v>41</v>
      </c>
      <c r="B42" s="6">
        <v>900941</v>
      </c>
      <c r="C42" s="6">
        <v>1121928</v>
      </c>
    </row>
    <row r="43" spans="1:3">
      <c r="A43" s="3" t="s">
        <v>42</v>
      </c>
      <c r="B43" s="4"/>
      <c r="C43" s="4"/>
    </row>
    <row r="44" spans="1:3">
      <c r="A44" s="2" t="s">
        <v>43</v>
      </c>
      <c r="B44" s="6">
        <v>62814</v>
      </c>
      <c r="C44" s="6">
        <v>88412</v>
      </c>
    </row>
    <row r="45" spans="1:3">
      <c r="A45" s="2" t="s">
        <v>44</v>
      </c>
      <c r="B45" s="6">
        <v>205513</v>
      </c>
      <c r="C45" s="6">
        <v>122435</v>
      </c>
    </row>
    <row r="46" spans="1:3">
      <c r="A46" s="2" t="s">
        <v>45</v>
      </c>
      <c r="B46" s="6">
        <v>30000</v>
      </c>
      <c r="C46" s="6">
        <v>13310</v>
      </c>
    </row>
    <row r="47" spans="1:3" ht="30">
      <c r="A47" s="2" t="s">
        <v>46</v>
      </c>
      <c r="B47" s="6">
        <v>2198</v>
      </c>
      <c r="C47" s="4">
        <v>0</v>
      </c>
    </row>
    <row r="48" spans="1:3">
      <c r="A48" s="2" t="s">
        <v>47</v>
      </c>
      <c r="B48" s="6">
        <v>300525</v>
      </c>
      <c r="C48" s="6">
        <v>224157</v>
      </c>
    </row>
    <row r="49" spans="1:3">
      <c r="A49" s="2" t="s">
        <v>48</v>
      </c>
      <c r="B49" s="6">
        <v>1320211</v>
      </c>
      <c r="C49" s="6">
        <v>1258472</v>
      </c>
    </row>
    <row r="50" spans="1:3">
      <c r="A50" s="2" t="s">
        <v>49</v>
      </c>
      <c r="B50" s="6">
        <v>60522</v>
      </c>
      <c r="C50" s="6">
        <v>50425</v>
      </c>
    </row>
    <row r="51" spans="1:3">
      <c r="A51" s="2" t="s">
        <v>50</v>
      </c>
      <c r="B51" s="6">
        <v>1681258</v>
      </c>
      <c r="C51" s="6">
        <v>1533054</v>
      </c>
    </row>
    <row r="52" spans="1:3" ht="30">
      <c r="A52" s="2" t="s">
        <v>51</v>
      </c>
      <c r="B52" s="4">
        <v>0</v>
      </c>
      <c r="C52" s="4">
        <v>0</v>
      </c>
    </row>
    <row r="53" spans="1:3">
      <c r="A53" s="3" t="s">
        <v>52</v>
      </c>
      <c r="B53" s="4"/>
      <c r="C53" s="4"/>
    </row>
    <row r="54" spans="1:3">
      <c r="A54" s="2" t="s">
        <v>56</v>
      </c>
      <c r="B54" s="6">
        <v>233962</v>
      </c>
      <c r="C54" s="6">
        <v>231489</v>
      </c>
    </row>
    <row r="55" spans="1:3">
      <c r="A55" s="2" t="s">
        <v>57</v>
      </c>
      <c r="B55" s="6">
        <v>-987162</v>
      </c>
      <c r="C55" s="6">
        <v>-631180</v>
      </c>
    </row>
    <row r="56" spans="1:3" ht="30">
      <c r="A56" s="2" t="s">
        <v>58</v>
      </c>
      <c r="B56" s="6">
        <v>-27117</v>
      </c>
      <c r="C56" s="6">
        <v>-11435</v>
      </c>
    </row>
    <row r="57" spans="1:3">
      <c r="A57" s="2" t="s">
        <v>59</v>
      </c>
      <c r="B57" s="6">
        <v>-780317</v>
      </c>
      <c r="C57" s="6">
        <v>-411126</v>
      </c>
    </row>
    <row r="58" spans="1:3">
      <c r="A58" s="2" t="s">
        <v>60</v>
      </c>
      <c r="B58" s="7">
        <v>900941</v>
      </c>
      <c r="C58" s="7">
        <v>1121928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7" customWidth="1"/>
    <col min="4" max="4" width="24" customWidth="1"/>
    <col min="5" max="5" width="5.42578125" customWidth="1"/>
  </cols>
  <sheetData>
    <row r="1" spans="1:5" ht="15" customHeight="1">
      <c r="A1" s="8" t="s">
        <v>545</v>
      </c>
      <c r="B1" s="8" t="s">
        <v>1</v>
      </c>
      <c r="C1" s="8"/>
      <c r="D1" s="8"/>
      <c r="E1" s="8"/>
    </row>
    <row r="2" spans="1:5" ht="15" customHeight="1">
      <c r="A2" s="8"/>
      <c r="B2" s="8" t="s">
        <v>2</v>
      </c>
      <c r="C2" s="8"/>
      <c r="D2" s="8"/>
      <c r="E2" s="8"/>
    </row>
    <row r="3" spans="1:5">
      <c r="A3" s="3" t="s">
        <v>546</v>
      </c>
      <c r="B3" s="109"/>
      <c r="C3" s="109"/>
      <c r="D3" s="109"/>
      <c r="E3" s="109"/>
    </row>
    <row r="4" spans="1:5">
      <c r="A4" s="110" t="s">
        <v>545</v>
      </c>
      <c r="B4" s="111" t="s">
        <v>545</v>
      </c>
      <c r="C4" s="111"/>
      <c r="D4" s="111"/>
      <c r="E4" s="111"/>
    </row>
    <row r="5" spans="1:5">
      <c r="A5" s="110"/>
      <c r="B5" s="109"/>
      <c r="C5" s="109"/>
      <c r="D5" s="109"/>
      <c r="E5" s="109"/>
    </row>
    <row r="6" spans="1:5" ht="140.25" customHeight="1">
      <c r="A6" s="110"/>
      <c r="B6" s="68" t="s">
        <v>547</v>
      </c>
      <c r="C6" s="68"/>
      <c r="D6" s="68"/>
      <c r="E6" s="68"/>
    </row>
    <row r="7" spans="1:5">
      <c r="A7" s="110"/>
      <c r="B7" s="109"/>
      <c r="C7" s="109"/>
      <c r="D7" s="109"/>
      <c r="E7" s="109"/>
    </row>
    <row r="8" spans="1:5" ht="127.5" customHeight="1">
      <c r="A8" s="110"/>
      <c r="B8" s="68" t="s">
        <v>548</v>
      </c>
      <c r="C8" s="68"/>
      <c r="D8" s="68"/>
      <c r="E8" s="68"/>
    </row>
    <row r="9" spans="1:5">
      <c r="A9" s="110"/>
      <c r="B9" s="109"/>
      <c r="C9" s="109"/>
      <c r="D9" s="109"/>
      <c r="E9" s="109"/>
    </row>
    <row r="10" spans="1:5" ht="25.5" customHeight="1">
      <c r="A10" s="110"/>
      <c r="B10" s="68" t="s">
        <v>549</v>
      </c>
      <c r="C10" s="68"/>
      <c r="D10" s="68"/>
      <c r="E10" s="68"/>
    </row>
    <row r="11" spans="1:5">
      <c r="A11" s="110"/>
      <c r="B11" s="28"/>
      <c r="C11" s="28"/>
      <c r="D11" s="28"/>
      <c r="E11" s="28"/>
    </row>
    <row r="12" spans="1:5">
      <c r="A12" s="110"/>
      <c r="B12" s="15"/>
      <c r="C12" s="15"/>
      <c r="D12" s="15"/>
      <c r="E12" s="15"/>
    </row>
    <row r="13" spans="1:5" ht="15.75" thickBot="1">
      <c r="A13" s="110"/>
      <c r="B13" s="31" t="s">
        <v>220</v>
      </c>
      <c r="C13" s="72"/>
      <c r="D13" s="72"/>
      <c r="E13" s="72"/>
    </row>
    <row r="14" spans="1:5" ht="15.75" thickTop="1">
      <c r="A14" s="110"/>
      <c r="B14" s="105" t="s">
        <v>550</v>
      </c>
      <c r="C14" s="105" t="s">
        <v>222</v>
      </c>
      <c r="D14" s="99">
        <v>281</v>
      </c>
      <c r="E14" s="100"/>
    </row>
    <row r="15" spans="1:5">
      <c r="A15" s="110"/>
      <c r="B15" s="68"/>
      <c r="C15" s="68"/>
      <c r="D15" s="62"/>
      <c r="E15" s="69"/>
    </row>
    <row r="16" spans="1:5">
      <c r="A16" s="110"/>
      <c r="B16" s="66" t="s">
        <v>551</v>
      </c>
      <c r="C16" s="67">
        <v>214</v>
      </c>
      <c r="D16" s="67"/>
      <c r="E16" s="66"/>
    </row>
    <row r="17" spans="1:5" ht="15.75" thickBot="1">
      <c r="A17" s="110"/>
      <c r="B17" s="77"/>
      <c r="C17" s="96"/>
      <c r="D17" s="96"/>
      <c r="E17" s="77"/>
    </row>
    <row r="18" spans="1:5" ht="15.75" thickTop="1">
      <c r="A18" s="110"/>
      <c r="B18" s="105" t="s">
        <v>552</v>
      </c>
      <c r="C18" s="105" t="s">
        <v>222</v>
      </c>
      <c r="D18" s="101">
        <v>10692</v>
      </c>
      <c r="E18" s="100"/>
    </row>
    <row r="19" spans="1:5">
      <c r="A19" s="110"/>
      <c r="B19" s="68"/>
      <c r="C19" s="68"/>
      <c r="D19" s="73"/>
      <c r="E19" s="69"/>
    </row>
    <row r="20" spans="1:5" ht="15.75" thickBot="1">
      <c r="A20" s="110"/>
      <c r="B20" s="196" t="s">
        <v>294</v>
      </c>
      <c r="C20" s="96" t="s">
        <v>553</v>
      </c>
      <c r="D20" s="96"/>
      <c r="E20" s="196" t="s">
        <v>225</v>
      </c>
    </row>
    <row r="21" spans="1:5" ht="15.75" thickTop="1">
      <c r="A21" s="110"/>
      <c r="B21" s="105" t="s">
        <v>554</v>
      </c>
      <c r="C21" s="105" t="s">
        <v>222</v>
      </c>
      <c r="D21" s="101">
        <v>6024</v>
      </c>
      <c r="E21" s="100"/>
    </row>
    <row r="22" spans="1:5" ht="15.75" thickBot="1">
      <c r="A22" s="110"/>
      <c r="B22" s="122"/>
      <c r="C22" s="122"/>
      <c r="D22" s="130"/>
      <c r="E22" s="128"/>
    </row>
    <row r="23" spans="1:5" ht="16.5" thickTop="1" thickBot="1">
      <c r="A23" s="110"/>
      <c r="B23" s="196" t="s">
        <v>555</v>
      </c>
      <c r="C23" s="196" t="s">
        <v>222</v>
      </c>
      <c r="D23" s="197" t="s">
        <v>556</v>
      </c>
      <c r="E23" s="196" t="s">
        <v>225</v>
      </c>
    </row>
    <row r="24" spans="1:5" ht="25.5" customHeight="1" thickTop="1">
      <c r="A24" s="110"/>
      <c r="B24" s="100" t="s">
        <v>557</v>
      </c>
      <c r="C24" s="100"/>
      <c r="D24" s="100"/>
      <c r="E24" s="100"/>
    </row>
    <row r="25" spans="1:5">
      <c r="A25" s="110"/>
      <c r="B25" s="109"/>
      <c r="C25" s="109"/>
      <c r="D25" s="109"/>
      <c r="E25" s="109"/>
    </row>
    <row r="26" spans="1:5" ht="51" customHeight="1">
      <c r="A26" s="110"/>
      <c r="B26" s="69" t="s">
        <v>558</v>
      </c>
      <c r="C26" s="69"/>
      <c r="D26" s="69"/>
      <c r="E26" s="69"/>
    </row>
  </sheetData>
  <mergeCells count="33">
    <mergeCell ref="B10:E10"/>
    <mergeCell ref="B24:E24"/>
    <mergeCell ref="B25:E25"/>
    <mergeCell ref="B26:E26"/>
    <mergeCell ref="B4:E4"/>
    <mergeCell ref="B5:E5"/>
    <mergeCell ref="B6:E6"/>
    <mergeCell ref="B7:E7"/>
    <mergeCell ref="B8:E8"/>
    <mergeCell ref="B9:E9"/>
    <mergeCell ref="C20:D20"/>
    <mergeCell ref="B21:B22"/>
    <mergeCell ref="C21:C22"/>
    <mergeCell ref="D21:D22"/>
    <mergeCell ref="E21:E22"/>
    <mergeCell ref="A1:A2"/>
    <mergeCell ref="B1:E1"/>
    <mergeCell ref="B2:E2"/>
    <mergeCell ref="B3:E3"/>
    <mergeCell ref="A4:A26"/>
    <mergeCell ref="B16:B17"/>
    <mergeCell ref="C16:D17"/>
    <mergeCell ref="E16:E17"/>
    <mergeCell ref="B18:B19"/>
    <mergeCell ref="C18:C19"/>
    <mergeCell ref="D18:D19"/>
    <mergeCell ref="E18:E19"/>
    <mergeCell ref="B11:E11"/>
    <mergeCell ref="C13:E13"/>
    <mergeCell ref="B14:B15"/>
    <mergeCell ref="C14:C15"/>
    <mergeCell ref="D14:D15"/>
    <mergeCell ref="E14:E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2" width="36.5703125" bestFit="1" customWidth="1"/>
    <col min="3" max="3" width="36.5703125" customWidth="1"/>
    <col min="4" max="4" width="25.5703125" customWidth="1"/>
    <col min="5" max="5" width="36.5703125" customWidth="1"/>
    <col min="6" max="6" width="9.140625" customWidth="1"/>
    <col min="7" max="7" width="13" customWidth="1"/>
    <col min="8" max="8" width="30.140625" customWidth="1"/>
    <col min="9" max="10" width="36.5703125" customWidth="1"/>
    <col min="11" max="11" width="9.140625" customWidth="1"/>
    <col min="12" max="12" width="28.140625" customWidth="1"/>
    <col min="13" max="13" width="9.140625" customWidth="1"/>
    <col min="14" max="14" width="30.140625" customWidth="1"/>
    <col min="15" max="15" width="9.140625" customWidth="1"/>
    <col min="16" max="16" width="13" customWidth="1"/>
    <col min="17" max="18" width="36.5703125" customWidth="1"/>
    <col min="19" max="19" width="9.140625" customWidth="1"/>
    <col min="20" max="20" width="20.85546875" customWidth="1"/>
    <col min="21" max="21" width="7.140625" customWidth="1"/>
    <col min="22" max="22" width="36.5703125" customWidth="1"/>
    <col min="23" max="23" width="9.140625" customWidth="1"/>
    <col min="24" max="24" width="28.140625" customWidth="1"/>
    <col min="25" max="25" width="7.140625" customWidth="1"/>
  </cols>
  <sheetData>
    <row r="1" spans="1:25" ht="15" customHeight="1">
      <c r="A1" s="8" t="s">
        <v>559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560</v>
      </c>
      <c r="B3" s="109"/>
      <c r="C3" s="109"/>
      <c r="D3" s="109"/>
      <c r="E3" s="109"/>
      <c r="F3" s="109"/>
      <c r="G3" s="109"/>
      <c r="H3" s="109"/>
      <c r="I3" s="109"/>
      <c r="J3" s="109"/>
      <c r="K3" s="109"/>
      <c r="L3" s="109"/>
      <c r="M3" s="109"/>
      <c r="N3" s="109"/>
      <c r="O3" s="109"/>
      <c r="P3" s="109"/>
      <c r="Q3" s="109"/>
      <c r="R3" s="109"/>
      <c r="S3" s="109"/>
      <c r="T3" s="109"/>
      <c r="U3" s="109"/>
      <c r="V3" s="109"/>
      <c r="W3" s="109"/>
      <c r="X3" s="109"/>
      <c r="Y3" s="109"/>
    </row>
    <row r="4" spans="1:25">
      <c r="A4" s="110" t="s">
        <v>559</v>
      </c>
      <c r="B4" s="111" t="s">
        <v>559</v>
      </c>
      <c r="C4" s="111"/>
      <c r="D4" s="111"/>
      <c r="E4" s="111"/>
      <c r="F4" s="111"/>
      <c r="G4" s="111"/>
      <c r="H4" s="111"/>
      <c r="I4" s="111"/>
      <c r="J4" s="111"/>
      <c r="K4" s="111"/>
      <c r="L4" s="111"/>
      <c r="M4" s="111"/>
      <c r="N4" s="111"/>
      <c r="O4" s="111"/>
      <c r="P4" s="111"/>
      <c r="Q4" s="111"/>
      <c r="R4" s="111"/>
      <c r="S4" s="111"/>
      <c r="T4" s="111"/>
      <c r="U4" s="111"/>
      <c r="V4" s="111"/>
      <c r="W4" s="111"/>
      <c r="X4" s="111"/>
      <c r="Y4" s="111"/>
    </row>
    <row r="5" spans="1:25">
      <c r="A5" s="110"/>
      <c r="B5" s="68"/>
      <c r="C5" s="68"/>
      <c r="D5" s="68"/>
      <c r="E5" s="68"/>
      <c r="F5" s="68"/>
      <c r="G5" s="68"/>
      <c r="H5" s="68"/>
      <c r="I5" s="68"/>
      <c r="J5" s="68"/>
      <c r="K5" s="68"/>
      <c r="L5" s="68"/>
      <c r="M5" s="68"/>
      <c r="N5" s="68"/>
      <c r="O5" s="68"/>
      <c r="P5" s="68"/>
      <c r="Q5" s="68"/>
      <c r="R5" s="68"/>
      <c r="S5" s="68"/>
      <c r="T5" s="68"/>
      <c r="U5" s="68"/>
      <c r="V5" s="68"/>
      <c r="W5" s="68"/>
      <c r="X5" s="68"/>
      <c r="Y5" s="68"/>
    </row>
    <row r="6" spans="1:25" ht="25.5" customHeight="1">
      <c r="A6" s="110"/>
      <c r="B6" s="68" t="s">
        <v>561</v>
      </c>
      <c r="C6" s="68"/>
      <c r="D6" s="68"/>
      <c r="E6" s="68"/>
      <c r="F6" s="68"/>
      <c r="G6" s="68"/>
      <c r="H6" s="68"/>
      <c r="I6" s="68"/>
      <c r="J6" s="68"/>
      <c r="K6" s="68"/>
      <c r="L6" s="68"/>
      <c r="M6" s="68"/>
      <c r="N6" s="68"/>
      <c r="O6" s="68"/>
      <c r="P6" s="68"/>
      <c r="Q6" s="68"/>
      <c r="R6" s="68"/>
      <c r="S6" s="68"/>
      <c r="T6" s="68"/>
      <c r="U6" s="68"/>
      <c r="V6" s="68"/>
      <c r="W6" s="68"/>
      <c r="X6" s="68"/>
      <c r="Y6" s="68"/>
    </row>
    <row r="7" spans="1:25">
      <c r="A7" s="110"/>
      <c r="B7" s="109"/>
      <c r="C7" s="109"/>
      <c r="D7" s="109"/>
      <c r="E7" s="109"/>
      <c r="F7" s="109"/>
      <c r="G7" s="109"/>
      <c r="H7" s="109"/>
      <c r="I7" s="109"/>
      <c r="J7" s="109"/>
      <c r="K7" s="109"/>
      <c r="L7" s="109"/>
      <c r="M7" s="109"/>
      <c r="N7" s="109"/>
      <c r="O7" s="109"/>
      <c r="P7" s="109"/>
      <c r="Q7" s="109"/>
      <c r="R7" s="109"/>
      <c r="S7" s="109"/>
      <c r="T7" s="109"/>
      <c r="U7" s="109"/>
      <c r="V7" s="109"/>
      <c r="W7" s="109"/>
      <c r="X7" s="109"/>
      <c r="Y7" s="109"/>
    </row>
    <row r="8" spans="1:25" ht="25.5" customHeight="1">
      <c r="A8" s="110"/>
      <c r="B8" s="68" t="s">
        <v>562</v>
      </c>
      <c r="C8" s="68"/>
      <c r="D8" s="68"/>
      <c r="E8" s="68"/>
      <c r="F8" s="68"/>
      <c r="G8" s="68"/>
      <c r="H8" s="68"/>
      <c r="I8" s="68"/>
      <c r="J8" s="68"/>
      <c r="K8" s="68"/>
      <c r="L8" s="68"/>
      <c r="M8" s="68"/>
      <c r="N8" s="68"/>
      <c r="O8" s="68"/>
      <c r="P8" s="68"/>
      <c r="Q8" s="68"/>
      <c r="R8" s="68"/>
      <c r="S8" s="68"/>
      <c r="T8" s="68"/>
      <c r="U8" s="68"/>
      <c r="V8" s="68"/>
      <c r="W8" s="68"/>
      <c r="X8" s="68"/>
      <c r="Y8" s="68"/>
    </row>
    <row r="9" spans="1:25">
      <c r="A9" s="110"/>
      <c r="B9" s="109"/>
      <c r="C9" s="109"/>
      <c r="D9" s="109"/>
      <c r="E9" s="109"/>
      <c r="F9" s="109"/>
      <c r="G9" s="109"/>
      <c r="H9" s="109"/>
      <c r="I9" s="109"/>
      <c r="J9" s="109"/>
      <c r="K9" s="109"/>
      <c r="L9" s="109"/>
      <c r="M9" s="109"/>
      <c r="N9" s="109"/>
      <c r="O9" s="109"/>
      <c r="P9" s="109"/>
      <c r="Q9" s="109"/>
      <c r="R9" s="109"/>
      <c r="S9" s="109"/>
      <c r="T9" s="109"/>
      <c r="U9" s="109"/>
      <c r="V9" s="109"/>
      <c r="W9" s="109"/>
      <c r="X9" s="109"/>
      <c r="Y9" s="109"/>
    </row>
    <row r="10" spans="1:25" ht="25.5" customHeight="1">
      <c r="A10" s="110"/>
      <c r="B10" s="68" t="s">
        <v>563</v>
      </c>
      <c r="C10" s="68"/>
      <c r="D10" s="68"/>
      <c r="E10" s="68"/>
      <c r="F10" s="68"/>
      <c r="G10" s="68"/>
      <c r="H10" s="68"/>
      <c r="I10" s="68"/>
      <c r="J10" s="68"/>
      <c r="K10" s="68"/>
      <c r="L10" s="68"/>
      <c r="M10" s="68"/>
      <c r="N10" s="68"/>
      <c r="O10" s="68"/>
      <c r="P10" s="68"/>
      <c r="Q10" s="68"/>
      <c r="R10" s="68"/>
      <c r="S10" s="68"/>
      <c r="T10" s="68"/>
      <c r="U10" s="68"/>
      <c r="V10" s="68"/>
      <c r="W10" s="68"/>
      <c r="X10" s="68"/>
      <c r="Y10" s="68"/>
    </row>
    <row r="11" spans="1:25">
      <c r="A11" s="110"/>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row>
    <row r="12" spans="1:25" ht="51" customHeight="1">
      <c r="A12" s="110"/>
      <c r="B12" s="68" t="s">
        <v>564</v>
      </c>
      <c r="C12" s="68"/>
      <c r="D12" s="68"/>
      <c r="E12" s="68"/>
      <c r="F12" s="68"/>
      <c r="G12" s="68"/>
      <c r="H12" s="68"/>
      <c r="I12" s="68"/>
      <c r="J12" s="68"/>
      <c r="K12" s="68"/>
      <c r="L12" s="68"/>
      <c r="M12" s="68"/>
      <c r="N12" s="68"/>
      <c r="O12" s="68"/>
      <c r="P12" s="68"/>
      <c r="Q12" s="68"/>
      <c r="R12" s="68"/>
      <c r="S12" s="68"/>
      <c r="T12" s="68"/>
      <c r="U12" s="68"/>
      <c r="V12" s="68"/>
      <c r="W12" s="68"/>
      <c r="X12" s="68"/>
      <c r="Y12" s="68"/>
    </row>
    <row r="13" spans="1:25">
      <c r="A13" s="110"/>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row>
    <row r="14" spans="1:25">
      <c r="A14" s="110"/>
      <c r="B14" s="68" t="s">
        <v>565</v>
      </c>
      <c r="C14" s="68"/>
      <c r="D14" s="68"/>
      <c r="E14" s="68"/>
      <c r="F14" s="68"/>
      <c r="G14" s="68"/>
      <c r="H14" s="68"/>
      <c r="I14" s="68"/>
      <c r="J14" s="68"/>
      <c r="K14" s="68"/>
      <c r="L14" s="68"/>
      <c r="M14" s="68"/>
      <c r="N14" s="68"/>
      <c r="O14" s="68"/>
      <c r="P14" s="68"/>
      <c r="Q14" s="68"/>
      <c r="R14" s="68"/>
      <c r="S14" s="68"/>
      <c r="T14" s="68"/>
      <c r="U14" s="68"/>
      <c r="V14" s="68"/>
      <c r="W14" s="68"/>
      <c r="X14" s="68"/>
      <c r="Y14" s="68"/>
    </row>
    <row r="15" spans="1:25">
      <c r="A15" s="110"/>
      <c r="B15" s="28"/>
      <c r="C15" s="28"/>
      <c r="D15" s="28"/>
      <c r="E15" s="28"/>
      <c r="F15" s="28"/>
      <c r="G15" s="28"/>
      <c r="H15" s="28"/>
      <c r="I15" s="28"/>
      <c r="J15" s="28"/>
      <c r="K15" s="28"/>
      <c r="L15" s="28"/>
      <c r="M15" s="28"/>
      <c r="N15" s="28"/>
      <c r="O15" s="28"/>
    </row>
    <row r="16" spans="1:25">
      <c r="A16" s="110"/>
      <c r="B16" s="15"/>
      <c r="C16" s="15"/>
      <c r="D16" s="15"/>
      <c r="E16" s="15"/>
      <c r="F16" s="15"/>
      <c r="G16" s="15"/>
      <c r="H16" s="15"/>
      <c r="I16" s="15"/>
      <c r="J16" s="15"/>
      <c r="K16" s="15"/>
      <c r="L16" s="15"/>
      <c r="M16" s="15"/>
      <c r="N16" s="15"/>
      <c r="O16" s="15"/>
    </row>
    <row r="17" spans="1:25" ht="15.75" thickBot="1">
      <c r="A17" s="110"/>
      <c r="B17" s="12"/>
      <c r="C17" s="49" t="s">
        <v>336</v>
      </c>
      <c r="D17" s="49"/>
      <c r="E17" s="49"/>
      <c r="F17" s="49"/>
      <c r="G17" s="49"/>
      <c r="H17" s="49"/>
      <c r="I17" s="13"/>
      <c r="J17" s="49" t="s">
        <v>337</v>
      </c>
      <c r="K17" s="49"/>
      <c r="L17" s="49"/>
      <c r="M17" s="49"/>
      <c r="N17" s="49"/>
      <c r="O17" s="49"/>
    </row>
    <row r="18" spans="1:25" ht="15.75" thickTop="1">
      <c r="A18" s="110"/>
      <c r="B18" s="68" t="s">
        <v>220</v>
      </c>
      <c r="C18" s="160" t="s">
        <v>566</v>
      </c>
      <c r="D18" s="160"/>
      <c r="E18" s="100"/>
      <c r="F18" s="160" t="s">
        <v>514</v>
      </c>
      <c r="G18" s="160"/>
      <c r="H18" s="160"/>
      <c r="I18" s="69"/>
      <c r="J18" s="160" t="s">
        <v>566</v>
      </c>
      <c r="K18" s="160"/>
      <c r="L18" s="100"/>
      <c r="M18" s="160" t="s">
        <v>514</v>
      </c>
      <c r="N18" s="160"/>
      <c r="O18" s="160"/>
    </row>
    <row r="19" spans="1:25" ht="15.75" thickBot="1">
      <c r="A19" s="110"/>
      <c r="B19" s="70"/>
      <c r="C19" s="49"/>
      <c r="D19" s="49"/>
      <c r="E19" s="72"/>
      <c r="F19" s="49" t="s">
        <v>567</v>
      </c>
      <c r="G19" s="49"/>
      <c r="H19" s="49"/>
      <c r="I19" s="72"/>
      <c r="J19" s="49"/>
      <c r="K19" s="49"/>
      <c r="L19" s="72"/>
      <c r="M19" s="49" t="s">
        <v>567</v>
      </c>
      <c r="N19" s="49"/>
      <c r="O19" s="49"/>
    </row>
    <row r="20" spans="1:25" ht="15.75" thickTop="1">
      <c r="A20" s="110"/>
      <c r="B20" s="154" t="s">
        <v>568</v>
      </c>
      <c r="C20" s="99"/>
      <c r="D20" s="100"/>
      <c r="E20" s="100"/>
      <c r="F20" s="99"/>
      <c r="G20" s="99"/>
      <c r="H20" s="100"/>
      <c r="I20" s="100"/>
      <c r="J20" s="99"/>
      <c r="K20" s="100"/>
      <c r="L20" s="100"/>
      <c r="M20" s="99"/>
      <c r="N20" s="99"/>
      <c r="O20" s="100"/>
    </row>
    <row r="21" spans="1:25">
      <c r="A21" s="110"/>
      <c r="B21" s="220"/>
      <c r="C21" s="62"/>
      <c r="D21" s="69"/>
      <c r="E21" s="69"/>
      <c r="F21" s="62"/>
      <c r="G21" s="62"/>
      <c r="H21" s="69"/>
      <c r="I21" s="69"/>
      <c r="J21" s="62"/>
      <c r="K21" s="69"/>
      <c r="L21" s="69"/>
      <c r="M21" s="62"/>
      <c r="N21" s="62"/>
      <c r="O21" s="69"/>
    </row>
    <row r="22" spans="1:25">
      <c r="A22" s="110"/>
      <c r="B22" s="153" t="s">
        <v>569</v>
      </c>
      <c r="C22" s="62"/>
      <c r="D22" s="69"/>
      <c r="E22" s="69"/>
      <c r="F22" s="62"/>
      <c r="G22" s="62"/>
      <c r="H22" s="69"/>
      <c r="I22" s="69"/>
      <c r="J22" s="62"/>
      <c r="K22" s="69"/>
      <c r="L22" s="69"/>
      <c r="M22" s="62"/>
      <c r="N22" s="62"/>
      <c r="O22" s="69"/>
    </row>
    <row r="23" spans="1:25">
      <c r="A23" s="110"/>
      <c r="B23" s="153"/>
      <c r="C23" s="62"/>
      <c r="D23" s="69"/>
      <c r="E23" s="69"/>
      <c r="F23" s="62"/>
      <c r="G23" s="62"/>
      <c r="H23" s="69"/>
      <c r="I23" s="69"/>
      <c r="J23" s="62"/>
      <c r="K23" s="69"/>
      <c r="L23" s="69"/>
      <c r="M23" s="62"/>
      <c r="N23" s="62"/>
      <c r="O23" s="69"/>
    </row>
    <row r="24" spans="1:25">
      <c r="A24" s="110"/>
      <c r="B24" s="94" t="s">
        <v>570</v>
      </c>
      <c r="C24" s="84">
        <v>1876475</v>
      </c>
      <c r="D24" s="66"/>
      <c r="E24" s="66"/>
      <c r="F24" s="67"/>
      <c r="G24" s="67"/>
      <c r="H24" s="66"/>
      <c r="I24" s="66"/>
      <c r="J24" s="87">
        <v>6652070</v>
      </c>
      <c r="K24" s="66"/>
      <c r="L24" s="66"/>
      <c r="M24" s="67"/>
      <c r="N24" s="67"/>
      <c r="O24" s="66"/>
    </row>
    <row r="25" spans="1:25">
      <c r="A25" s="110"/>
      <c r="B25" s="94"/>
      <c r="C25" s="84"/>
      <c r="D25" s="66"/>
      <c r="E25" s="66"/>
      <c r="F25" s="67"/>
      <c r="G25" s="67"/>
      <c r="H25" s="66"/>
      <c r="I25" s="66"/>
      <c r="J25" s="87"/>
      <c r="K25" s="66"/>
      <c r="L25" s="66"/>
      <c r="M25" s="67"/>
      <c r="N25" s="67"/>
      <c r="O25" s="66"/>
    </row>
    <row r="26" spans="1:25">
      <c r="A26" s="110"/>
      <c r="B26" s="93" t="s">
        <v>37</v>
      </c>
      <c r="C26" s="62"/>
      <c r="D26" s="69"/>
      <c r="E26" s="69"/>
      <c r="F26" s="111" t="s">
        <v>222</v>
      </c>
      <c r="G26" s="61" t="s">
        <v>228</v>
      </c>
      <c r="H26" s="69"/>
      <c r="I26" s="69"/>
      <c r="J26" s="62"/>
      <c r="K26" s="69"/>
      <c r="L26" s="69"/>
      <c r="M26" s="68" t="s">
        <v>222</v>
      </c>
      <c r="N26" s="73">
        <v>15505</v>
      </c>
      <c r="O26" s="69"/>
    </row>
    <row r="27" spans="1:25">
      <c r="A27" s="110"/>
      <c r="B27" s="93"/>
      <c r="C27" s="62"/>
      <c r="D27" s="69"/>
      <c r="E27" s="69"/>
      <c r="F27" s="111"/>
      <c r="G27" s="61"/>
      <c r="H27" s="69"/>
      <c r="I27" s="69"/>
      <c r="J27" s="62"/>
      <c r="K27" s="69"/>
      <c r="L27" s="69"/>
      <c r="M27" s="68"/>
      <c r="N27" s="73"/>
      <c r="O27" s="69"/>
    </row>
    <row r="28" spans="1:25">
      <c r="A28" s="110"/>
      <c r="B28" s="94" t="s">
        <v>44</v>
      </c>
      <c r="C28" s="67"/>
      <c r="D28" s="66"/>
      <c r="E28" s="66"/>
      <c r="F28" s="64" t="s">
        <v>571</v>
      </c>
      <c r="G28" s="64"/>
      <c r="H28" s="65" t="s">
        <v>225</v>
      </c>
      <c r="I28" s="66"/>
      <c r="J28" s="67"/>
      <c r="K28" s="66"/>
      <c r="L28" s="66"/>
      <c r="M28" s="67" t="s">
        <v>572</v>
      </c>
      <c r="N28" s="67"/>
      <c r="O28" s="63" t="s">
        <v>225</v>
      </c>
    </row>
    <row r="29" spans="1:25">
      <c r="A29" s="110"/>
      <c r="B29" s="94"/>
      <c r="C29" s="67"/>
      <c r="D29" s="66"/>
      <c r="E29" s="66"/>
      <c r="F29" s="64"/>
      <c r="G29" s="64"/>
      <c r="H29" s="65"/>
      <c r="I29" s="66"/>
      <c r="J29" s="67"/>
      <c r="K29" s="66"/>
      <c r="L29" s="66"/>
      <c r="M29" s="67"/>
      <c r="N29" s="67"/>
      <c r="O29" s="63"/>
    </row>
    <row r="30" spans="1:25">
      <c r="A30" s="110"/>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c r="A31" s="110"/>
      <c r="B31" s="68" t="s">
        <v>573</v>
      </c>
      <c r="C31" s="68"/>
      <c r="D31" s="68"/>
      <c r="E31" s="68"/>
      <c r="F31" s="68"/>
      <c r="G31" s="68"/>
      <c r="H31" s="68"/>
      <c r="I31" s="68"/>
      <c r="J31" s="68"/>
      <c r="K31" s="68"/>
      <c r="L31" s="68"/>
      <c r="M31" s="68"/>
      <c r="N31" s="68"/>
      <c r="O31" s="68"/>
      <c r="P31" s="68"/>
      <c r="Q31" s="68"/>
      <c r="R31" s="68"/>
      <c r="S31" s="68"/>
      <c r="T31" s="68"/>
      <c r="U31" s="68"/>
      <c r="V31" s="68"/>
      <c r="W31" s="68"/>
      <c r="X31" s="68"/>
      <c r="Y31" s="68"/>
    </row>
    <row r="32" spans="1:25">
      <c r="A32" s="110"/>
      <c r="B32" s="28"/>
      <c r="C32" s="28"/>
      <c r="D32" s="28"/>
      <c r="E32" s="28"/>
      <c r="F32" s="28"/>
      <c r="G32" s="28"/>
      <c r="H32" s="28"/>
      <c r="I32" s="28"/>
      <c r="J32" s="28"/>
      <c r="K32" s="28"/>
      <c r="L32" s="28"/>
      <c r="M32" s="28"/>
      <c r="N32" s="28"/>
      <c r="O32" s="28"/>
      <c r="P32" s="28"/>
      <c r="Q32" s="28"/>
      <c r="R32" s="28"/>
      <c r="S32" s="28"/>
      <c r="T32" s="28"/>
      <c r="U32" s="28"/>
      <c r="V32" s="28"/>
      <c r="W32" s="28"/>
      <c r="X32" s="28"/>
      <c r="Y32" s="28"/>
    </row>
    <row r="33" spans="1:25">
      <c r="A33" s="110"/>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c r="A34" s="110"/>
      <c r="B34" s="69"/>
      <c r="C34" s="133" t="s">
        <v>574</v>
      </c>
      <c r="D34" s="133"/>
      <c r="E34" s="133"/>
      <c r="F34" s="133"/>
      <c r="G34" s="133"/>
      <c r="H34" s="133"/>
      <c r="I34" s="133"/>
      <c r="J34" s="133"/>
      <c r="K34" s="133"/>
      <c r="L34" s="133"/>
      <c r="M34" s="133"/>
      <c r="N34" s="69"/>
      <c r="O34" s="133" t="s">
        <v>576</v>
      </c>
      <c r="P34" s="133"/>
      <c r="Q34" s="133"/>
      <c r="R34" s="133"/>
      <c r="S34" s="133"/>
      <c r="T34" s="133"/>
      <c r="U34" s="133"/>
      <c r="V34" s="133"/>
      <c r="W34" s="133"/>
      <c r="X34" s="133"/>
      <c r="Y34" s="133"/>
    </row>
    <row r="35" spans="1:25" ht="15.75" thickBot="1">
      <c r="A35" s="110"/>
      <c r="B35" s="69"/>
      <c r="C35" s="49" t="s">
        <v>575</v>
      </c>
      <c r="D35" s="49"/>
      <c r="E35" s="49"/>
      <c r="F35" s="49"/>
      <c r="G35" s="49"/>
      <c r="H35" s="49"/>
      <c r="I35" s="49"/>
      <c r="J35" s="49"/>
      <c r="K35" s="49"/>
      <c r="L35" s="49"/>
      <c r="M35" s="49"/>
      <c r="N35" s="72"/>
      <c r="O35" s="49" t="s">
        <v>577</v>
      </c>
      <c r="P35" s="49"/>
      <c r="Q35" s="49"/>
      <c r="R35" s="49"/>
      <c r="S35" s="49"/>
      <c r="T35" s="49"/>
      <c r="U35" s="49"/>
      <c r="V35" s="49"/>
      <c r="W35" s="49"/>
      <c r="X35" s="49"/>
      <c r="Y35" s="49"/>
    </row>
    <row r="36" spans="1:25" ht="16.5" thickTop="1" thickBot="1">
      <c r="A36" s="110"/>
      <c r="B36" s="12"/>
      <c r="C36" s="50" t="s">
        <v>219</v>
      </c>
      <c r="D36" s="50"/>
      <c r="E36" s="50"/>
      <c r="F36" s="50"/>
      <c r="G36" s="50"/>
      <c r="H36" s="50"/>
      <c r="I36" s="50"/>
      <c r="J36" s="50"/>
      <c r="K36" s="50"/>
      <c r="L36" s="50"/>
      <c r="M36" s="50"/>
      <c r="N36" s="50"/>
      <c r="O36" s="50"/>
      <c r="P36" s="50"/>
      <c r="Q36" s="50"/>
      <c r="R36" s="50"/>
      <c r="S36" s="50"/>
      <c r="T36" s="50"/>
      <c r="U36" s="50"/>
      <c r="V36" s="50"/>
      <c r="W36" s="50"/>
      <c r="X36" s="50"/>
      <c r="Y36" s="50"/>
    </row>
    <row r="37" spans="1:25" ht="16.5" thickTop="1" thickBot="1">
      <c r="A37" s="110"/>
      <c r="B37" s="31" t="s">
        <v>220</v>
      </c>
      <c r="C37" s="50">
        <v>2014</v>
      </c>
      <c r="D37" s="50"/>
      <c r="E37" s="50"/>
      <c r="F37" s="46"/>
      <c r="G37" s="50">
        <v>2013</v>
      </c>
      <c r="H37" s="50"/>
      <c r="I37" s="50"/>
      <c r="J37" s="46"/>
      <c r="K37" s="50">
        <v>2012</v>
      </c>
      <c r="L37" s="50"/>
      <c r="M37" s="50"/>
      <c r="N37" s="46"/>
      <c r="O37" s="50">
        <v>2014</v>
      </c>
      <c r="P37" s="50"/>
      <c r="Q37" s="50"/>
      <c r="R37" s="46"/>
      <c r="S37" s="50">
        <v>2013</v>
      </c>
      <c r="T37" s="50"/>
      <c r="U37" s="50"/>
      <c r="V37" s="46"/>
      <c r="W37" s="50">
        <v>2012</v>
      </c>
      <c r="X37" s="50"/>
      <c r="Y37" s="50"/>
    </row>
    <row r="38" spans="1:25" ht="27" thickTop="1">
      <c r="A38" s="110"/>
      <c r="B38" s="157" t="s">
        <v>578</v>
      </c>
      <c r="C38" s="100"/>
      <c r="D38" s="100"/>
      <c r="E38" s="100"/>
      <c r="F38" s="13"/>
      <c r="G38" s="105"/>
      <c r="H38" s="105"/>
      <c r="I38" s="105"/>
      <c r="J38" s="13"/>
      <c r="K38" s="105"/>
      <c r="L38" s="105"/>
      <c r="M38" s="105"/>
      <c r="N38" s="13"/>
      <c r="O38" s="105"/>
      <c r="P38" s="105"/>
      <c r="Q38" s="105"/>
      <c r="R38" s="13"/>
      <c r="S38" s="105"/>
      <c r="T38" s="105"/>
      <c r="U38" s="105"/>
      <c r="V38" s="13"/>
      <c r="W38" s="105"/>
      <c r="X38" s="105"/>
      <c r="Y38" s="105"/>
    </row>
    <row r="39" spans="1:25">
      <c r="A39" s="110"/>
      <c r="B39" s="94" t="s">
        <v>579</v>
      </c>
      <c r="C39" s="65" t="s">
        <v>222</v>
      </c>
      <c r="D39" s="64" t="s">
        <v>228</v>
      </c>
      <c r="E39" s="66"/>
      <c r="F39" s="66"/>
      <c r="G39" s="63" t="s">
        <v>222</v>
      </c>
      <c r="H39" s="67" t="s">
        <v>228</v>
      </c>
      <c r="I39" s="66"/>
      <c r="J39" s="66"/>
      <c r="K39" s="63" t="s">
        <v>222</v>
      </c>
      <c r="L39" s="67" t="s">
        <v>580</v>
      </c>
      <c r="M39" s="63" t="s">
        <v>225</v>
      </c>
      <c r="N39" s="66"/>
      <c r="O39" s="65" t="s">
        <v>222</v>
      </c>
      <c r="P39" s="64" t="s">
        <v>228</v>
      </c>
      <c r="Q39" s="66"/>
      <c r="R39" s="66"/>
      <c r="S39" s="63" t="s">
        <v>222</v>
      </c>
      <c r="T39" s="67" t="s">
        <v>228</v>
      </c>
      <c r="U39" s="66"/>
      <c r="V39" s="66"/>
      <c r="W39" s="63" t="s">
        <v>222</v>
      </c>
      <c r="X39" s="67" t="s">
        <v>581</v>
      </c>
      <c r="Y39" s="63" t="s">
        <v>225</v>
      </c>
    </row>
    <row r="40" spans="1:25">
      <c r="A40" s="110"/>
      <c r="B40" s="94"/>
      <c r="C40" s="65"/>
      <c r="D40" s="64"/>
      <c r="E40" s="66"/>
      <c r="F40" s="66"/>
      <c r="G40" s="63"/>
      <c r="H40" s="67"/>
      <c r="I40" s="66"/>
      <c r="J40" s="66"/>
      <c r="K40" s="63"/>
      <c r="L40" s="67"/>
      <c r="M40" s="63"/>
      <c r="N40" s="66"/>
      <c r="O40" s="65"/>
      <c r="P40" s="64"/>
      <c r="Q40" s="66"/>
      <c r="R40" s="66"/>
      <c r="S40" s="63"/>
      <c r="T40" s="67"/>
      <c r="U40" s="66"/>
      <c r="V40" s="66"/>
      <c r="W40" s="63"/>
      <c r="X40" s="67"/>
      <c r="Y40" s="63"/>
    </row>
    <row r="41" spans="1:25">
      <c r="A41" s="110"/>
      <c r="B41" s="153" t="s">
        <v>582</v>
      </c>
      <c r="C41" s="62"/>
      <c r="D41" s="62"/>
      <c r="E41" s="69"/>
      <c r="F41" s="69"/>
      <c r="G41" s="62"/>
      <c r="H41" s="62"/>
      <c r="I41" s="69"/>
      <c r="J41" s="69"/>
      <c r="K41" s="62"/>
      <c r="L41" s="62"/>
      <c r="M41" s="69"/>
      <c r="N41" s="69"/>
      <c r="O41" s="62"/>
      <c r="P41" s="62"/>
      <c r="Q41" s="69"/>
      <c r="R41" s="69"/>
      <c r="S41" s="62"/>
      <c r="T41" s="62"/>
      <c r="U41" s="69"/>
      <c r="V41" s="69"/>
      <c r="W41" s="62"/>
      <c r="X41" s="62"/>
      <c r="Y41" s="69"/>
    </row>
    <row r="42" spans="1:25">
      <c r="A42" s="110"/>
      <c r="B42" s="153"/>
      <c r="C42" s="62"/>
      <c r="D42" s="62"/>
      <c r="E42" s="69"/>
      <c r="F42" s="69"/>
      <c r="G42" s="62"/>
      <c r="H42" s="62"/>
      <c r="I42" s="69"/>
      <c r="J42" s="69"/>
      <c r="K42" s="62"/>
      <c r="L42" s="62"/>
      <c r="M42" s="69"/>
      <c r="N42" s="69"/>
      <c r="O42" s="62"/>
      <c r="P42" s="62"/>
      <c r="Q42" s="69"/>
      <c r="R42" s="69"/>
      <c r="S42" s="62"/>
      <c r="T42" s="62"/>
      <c r="U42" s="69"/>
      <c r="V42" s="69"/>
      <c r="W42" s="62"/>
      <c r="X42" s="62"/>
      <c r="Y42" s="69"/>
    </row>
    <row r="43" spans="1:25">
      <c r="A43" s="110"/>
      <c r="B43" s="94" t="s">
        <v>579</v>
      </c>
      <c r="C43" s="66"/>
      <c r="D43" s="66"/>
      <c r="E43" s="66"/>
      <c r="F43" s="66"/>
      <c r="G43" s="66"/>
      <c r="H43" s="66"/>
      <c r="I43" s="66"/>
      <c r="J43" s="66"/>
      <c r="K43" s="67"/>
      <c r="L43" s="67"/>
      <c r="M43" s="66"/>
      <c r="N43" s="66"/>
      <c r="O43" s="65" t="s">
        <v>222</v>
      </c>
      <c r="P43" s="64" t="s">
        <v>228</v>
      </c>
      <c r="Q43" s="66"/>
      <c r="R43" s="66"/>
      <c r="S43" s="63" t="s">
        <v>222</v>
      </c>
      <c r="T43" s="67" t="s">
        <v>246</v>
      </c>
      <c r="U43" s="63" t="s">
        <v>225</v>
      </c>
      <c r="V43" s="66"/>
      <c r="W43" s="63" t="s">
        <v>222</v>
      </c>
      <c r="X43" s="67" t="s">
        <v>583</v>
      </c>
      <c r="Y43" s="63" t="s">
        <v>225</v>
      </c>
    </row>
    <row r="44" spans="1:25" ht="15.75" thickBot="1">
      <c r="A44" s="110"/>
      <c r="B44" s="95"/>
      <c r="C44" s="77"/>
      <c r="D44" s="77"/>
      <c r="E44" s="77"/>
      <c r="F44" s="77"/>
      <c r="G44" s="77"/>
      <c r="H44" s="77"/>
      <c r="I44" s="77"/>
      <c r="J44" s="77"/>
      <c r="K44" s="96"/>
      <c r="L44" s="96"/>
      <c r="M44" s="77"/>
      <c r="N44" s="77"/>
      <c r="O44" s="140"/>
      <c r="P44" s="142"/>
      <c r="Q44" s="77"/>
      <c r="R44" s="77"/>
      <c r="S44" s="75"/>
      <c r="T44" s="96"/>
      <c r="U44" s="75"/>
      <c r="V44" s="77"/>
      <c r="W44" s="75"/>
      <c r="X44" s="96"/>
      <c r="Y44" s="75"/>
    </row>
    <row r="45" spans="1:25" ht="15.75" thickTop="1">
      <c r="A45" s="110"/>
      <c r="B45" s="222" t="s">
        <v>584</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row>
    <row r="46" spans="1:25">
      <c r="A46" s="110"/>
      <c r="B46" s="28"/>
      <c r="C46" s="28"/>
      <c r="D46" s="28"/>
      <c r="E46" s="28"/>
      <c r="F46" s="28"/>
      <c r="G46" s="28"/>
      <c r="H46" s="28"/>
      <c r="I46" s="28"/>
      <c r="J46" s="28"/>
      <c r="K46" s="28"/>
      <c r="L46" s="28"/>
      <c r="M46" s="28"/>
    </row>
    <row r="47" spans="1:25">
      <c r="A47" s="110"/>
      <c r="B47" s="15"/>
      <c r="C47" s="15"/>
      <c r="D47" s="15"/>
      <c r="E47" s="15"/>
      <c r="F47" s="15"/>
      <c r="G47" s="15"/>
      <c r="H47" s="15"/>
      <c r="I47" s="15"/>
      <c r="J47" s="15"/>
      <c r="K47" s="15"/>
      <c r="L47" s="15"/>
      <c r="M47" s="15"/>
    </row>
    <row r="48" spans="1:25" ht="15.75" thickBot="1">
      <c r="A48" s="110"/>
      <c r="B48" s="12"/>
      <c r="C48" s="49" t="s">
        <v>585</v>
      </c>
      <c r="D48" s="49"/>
      <c r="E48" s="49"/>
      <c r="F48" s="49"/>
      <c r="G48" s="49"/>
      <c r="H48" s="49"/>
      <c r="I48" s="49"/>
      <c r="J48" s="49"/>
      <c r="K48" s="49"/>
      <c r="L48" s="49"/>
      <c r="M48" s="49"/>
    </row>
    <row r="49" spans="1:13" ht="16.5" thickTop="1" thickBot="1">
      <c r="A49" s="110"/>
      <c r="B49" s="12"/>
      <c r="C49" s="50" t="s">
        <v>219</v>
      </c>
      <c r="D49" s="50"/>
      <c r="E49" s="50"/>
      <c r="F49" s="50"/>
      <c r="G49" s="50"/>
      <c r="H49" s="50"/>
      <c r="I49" s="50"/>
      <c r="J49" s="50"/>
      <c r="K49" s="50"/>
      <c r="L49" s="50"/>
      <c r="M49" s="50"/>
    </row>
    <row r="50" spans="1:13" ht="16.5" thickTop="1" thickBot="1">
      <c r="A50" s="110"/>
      <c r="B50" s="31" t="s">
        <v>220</v>
      </c>
      <c r="C50" s="50">
        <v>2014</v>
      </c>
      <c r="D50" s="50"/>
      <c r="E50" s="50"/>
      <c r="F50" s="46"/>
      <c r="G50" s="50">
        <v>2013</v>
      </c>
      <c r="H50" s="50"/>
      <c r="I50" s="50"/>
      <c r="J50" s="46"/>
      <c r="K50" s="50">
        <v>2012</v>
      </c>
      <c r="L50" s="50"/>
      <c r="M50" s="50"/>
    </row>
    <row r="51" spans="1:13" ht="27" thickTop="1">
      <c r="A51" s="110"/>
      <c r="B51" s="157" t="s">
        <v>578</v>
      </c>
      <c r="C51" s="105"/>
      <c r="D51" s="105"/>
      <c r="E51" s="105"/>
      <c r="F51" s="13"/>
      <c r="G51" s="105"/>
      <c r="H51" s="105"/>
      <c r="I51" s="105"/>
      <c r="J51" s="13"/>
      <c r="K51" s="105"/>
      <c r="L51" s="105"/>
      <c r="M51" s="105"/>
    </row>
    <row r="52" spans="1:13">
      <c r="A52" s="110"/>
      <c r="B52" s="94" t="s">
        <v>579</v>
      </c>
      <c r="C52" s="65" t="s">
        <v>222</v>
      </c>
      <c r="D52" s="64" t="s">
        <v>228</v>
      </c>
      <c r="E52" s="66"/>
      <c r="F52" s="66"/>
      <c r="G52" s="63" t="s">
        <v>222</v>
      </c>
      <c r="H52" s="67" t="s">
        <v>228</v>
      </c>
      <c r="I52" s="66"/>
      <c r="J52" s="66"/>
      <c r="K52" s="63" t="s">
        <v>222</v>
      </c>
      <c r="L52" s="67" t="s">
        <v>586</v>
      </c>
      <c r="M52" s="63" t="s">
        <v>225</v>
      </c>
    </row>
    <row r="53" spans="1:13">
      <c r="A53" s="110"/>
      <c r="B53" s="94"/>
      <c r="C53" s="65"/>
      <c r="D53" s="64"/>
      <c r="E53" s="66"/>
      <c r="F53" s="66"/>
      <c r="G53" s="63"/>
      <c r="H53" s="67"/>
      <c r="I53" s="66"/>
      <c r="J53" s="66"/>
      <c r="K53" s="63"/>
      <c r="L53" s="67"/>
      <c r="M53" s="63"/>
    </row>
    <row r="54" spans="1:13">
      <c r="A54" s="110"/>
      <c r="B54" s="153" t="s">
        <v>582</v>
      </c>
      <c r="C54" s="62"/>
      <c r="D54" s="62"/>
      <c r="E54" s="69"/>
      <c r="F54" s="69"/>
      <c r="G54" s="62"/>
      <c r="H54" s="62"/>
      <c r="I54" s="69"/>
      <c r="J54" s="69"/>
      <c r="K54" s="62"/>
      <c r="L54" s="62"/>
      <c r="M54" s="69"/>
    </row>
    <row r="55" spans="1:13">
      <c r="A55" s="110"/>
      <c r="B55" s="153"/>
      <c r="C55" s="62"/>
      <c r="D55" s="62"/>
      <c r="E55" s="69"/>
      <c r="F55" s="69"/>
      <c r="G55" s="62"/>
      <c r="H55" s="62"/>
      <c r="I55" s="69"/>
      <c r="J55" s="69"/>
      <c r="K55" s="62"/>
      <c r="L55" s="62"/>
      <c r="M55" s="69"/>
    </row>
    <row r="56" spans="1:13">
      <c r="A56" s="110"/>
      <c r="B56" s="94" t="s">
        <v>579</v>
      </c>
      <c r="C56" s="65" t="s">
        <v>222</v>
      </c>
      <c r="D56" s="84">
        <v>4290</v>
      </c>
      <c r="E56" s="66"/>
      <c r="F56" s="66"/>
      <c r="G56" s="63" t="s">
        <v>222</v>
      </c>
      <c r="H56" s="87">
        <v>16117</v>
      </c>
      <c r="I56" s="66"/>
      <c r="J56" s="66"/>
      <c r="K56" s="63" t="s">
        <v>222</v>
      </c>
      <c r="L56" s="67" t="s">
        <v>587</v>
      </c>
      <c r="M56" s="63" t="s">
        <v>225</v>
      </c>
    </row>
    <row r="57" spans="1:13" ht="15.75" thickBot="1">
      <c r="A57" s="110"/>
      <c r="B57" s="95"/>
      <c r="C57" s="140"/>
      <c r="D57" s="76"/>
      <c r="E57" s="77"/>
      <c r="F57" s="77"/>
      <c r="G57" s="75"/>
      <c r="H57" s="78"/>
      <c r="I57" s="77"/>
      <c r="J57" s="77"/>
      <c r="K57" s="75"/>
      <c r="L57" s="96"/>
      <c r="M57" s="75"/>
    </row>
    <row r="58" spans="1:13" ht="15.75" thickTop="1">
      <c r="A58" s="110"/>
      <c r="B58" s="222" t="s">
        <v>588</v>
      </c>
      <c r="C58" s="99"/>
      <c r="D58" s="99"/>
      <c r="E58" s="100"/>
      <c r="F58" s="100"/>
      <c r="G58" s="99"/>
      <c r="H58" s="99"/>
      <c r="I58" s="100"/>
      <c r="J58" s="100"/>
      <c r="K58" s="99"/>
      <c r="L58" s="99"/>
      <c r="M58" s="100"/>
    </row>
    <row r="59" spans="1:13">
      <c r="A59" s="110"/>
      <c r="B59" s="221"/>
      <c r="C59" s="62"/>
      <c r="D59" s="62"/>
      <c r="E59" s="69"/>
      <c r="F59" s="69"/>
      <c r="G59" s="62"/>
      <c r="H59" s="62"/>
      <c r="I59" s="69"/>
      <c r="J59" s="69"/>
      <c r="K59" s="62"/>
      <c r="L59" s="62"/>
      <c r="M59" s="69"/>
    </row>
  </sheetData>
  <mergeCells count="228">
    <mergeCell ref="B11:Y11"/>
    <mergeCell ref="B12:Y12"/>
    <mergeCell ref="B13:Y13"/>
    <mergeCell ref="B14:Y14"/>
    <mergeCell ref="B30:Y30"/>
    <mergeCell ref="B31:Y31"/>
    <mergeCell ref="B5:Y5"/>
    <mergeCell ref="B6:Y6"/>
    <mergeCell ref="B7:Y7"/>
    <mergeCell ref="B8:Y8"/>
    <mergeCell ref="B9:Y9"/>
    <mergeCell ref="B10:Y10"/>
    <mergeCell ref="I58:I59"/>
    <mergeCell ref="J58:J59"/>
    <mergeCell ref="K58:L59"/>
    <mergeCell ref="M58:M59"/>
    <mergeCell ref="A1:A2"/>
    <mergeCell ref="B1:Y1"/>
    <mergeCell ref="B2:Y2"/>
    <mergeCell ref="B3:Y3"/>
    <mergeCell ref="A4:A59"/>
    <mergeCell ref="B4:Y4"/>
    <mergeCell ref="I56:I57"/>
    <mergeCell ref="J56:J57"/>
    <mergeCell ref="K56:K57"/>
    <mergeCell ref="L56:L57"/>
    <mergeCell ref="M56:M57"/>
    <mergeCell ref="B58:B59"/>
    <mergeCell ref="C58:D59"/>
    <mergeCell ref="E58:E59"/>
    <mergeCell ref="F58:F59"/>
    <mergeCell ref="G58:H59"/>
    <mergeCell ref="J54:J55"/>
    <mergeCell ref="K54:L55"/>
    <mergeCell ref="M54:M55"/>
    <mergeCell ref="B56:B57"/>
    <mergeCell ref="C56:C57"/>
    <mergeCell ref="D56:D57"/>
    <mergeCell ref="E56:E57"/>
    <mergeCell ref="F56:F57"/>
    <mergeCell ref="G56:G57"/>
    <mergeCell ref="H56:H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50:E50"/>
    <mergeCell ref="G50:I50"/>
    <mergeCell ref="K50:M50"/>
    <mergeCell ref="C51:E51"/>
    <mergeCell ref="G51:I51"/>
    <mergeCell ref="K51:M51"/>
    <mergeCell ref="W43:W44"/>
    <mergeCell ref="X43:X44"/>
    <mergeCell ref="Y43:Y44"/>
    <mergeCell ref="B46:M46"/>
    <mergeCell ref="C48:M48"/>
    <mergeCell ref="C49:M49"/>
    <mergeCell ref="B45:Y45"/>
    <mergeCell ref="Q43:Q44"/>
    <mergeCell ref="R43:R44"/>
    <mergeCell ref="S43:S44"/>
    <mergeCell ref="T43:T44"/>
    <mergeCell ref="U43:U44"/>
    <mergeCell ref="V43:V44"/>
    <mergeCell ref="J43:J44"/>
    <mergeCell ref="K43:L44"/>
    <mergeCell ref="M43:M44"/>
    <mergeCell ref="N43:N44"/>
    <mergeCell ref="O43:O44"/>
    <mergeCell ref="P43:P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E38"/>
    <mergeCell ref="G38:I38"/>
    <mergeCell ref="K38:M38"/>
    <mergeCell ref="O38:Q38"/>
    <mergeCell ref="S38:U38"/>
    <mergeCell ref="W38:Y38"/>
    <mergeCell ref="C36:Y36"/>
    <mergeCell ref="C37:E37"/>
    <mergeCell ref="G37:I37"/>
    <mergeCell ref="K37:M37"/>
    <mergeCell ref="O37:Q37"/>
    <mergeCell ref="S37:U37"/>
    <mergeCell ref="W37:Y37"/>
    <mergeCell ref="L28:L29"/>
    <mergeCell ref="M28:N29"/>
    <mergeCell ref="O28:O29"/>
    <mergeCell ref="B32:Y32"/>
    <mergeCell ref="B34:B35"/>
    <mergeCell ref="C34:M34"/>
    <mergeCell ref="C35:M35"/>
    <mergeCell ref="N34:N35"/>
    <mergeCell ref="O34:Y34"/>
    <mergeCell ref="O35:Y35"/>
    <mergeCell ref="O26:O27"/>
    <mergeCell ref="B28:B29"/>
    <mergeCell ref="C28:C29"/>
    <mergeCell ref="D28:D29"/>
    <mergeCell ref="E28:E29"/>
    <mergeCell ref="F28:G29"/>
    <mergeCell ref="H28:H29"/>
    <mergeCell ref="I28:I29"/>
    <mergeCell ref="J28:J29"/>
    <mergeCell ref="K28:K29"/>
    <mergeCell ref="I26:I27"/>
    <mergeCell ref="J26:J27"/>
    <mergeCell ref="K26:K27"/>
    <mergeCell ref="L26:L27"/>
    <mergeCell ref="M26:M27"/>
    <mergeCell ref="N26:N27"/>
    <mergeCell ref="L24:L25"/>
    <mergeCell ref="M24:N25"/>
    <mergeCell ref="O24:O25"/>
    <mergeCell ref="B26:B27"/>
    <mergeCell ref="C26:C27"/>
    <mergeCell ref="D26:D27"/>
    <mergeCell ref="E26:E27"/>
    <mergeCell ref="F26:F27"/>
    <mergeCell ref="G26:G27"/>
    <mergeCell ref="H26:H27"/>
    <mergeCell ref="O22:O23"/>
    <mergeCell ref="B24:B25"/>
    <mergeCell ref="C24:C25"/>
    <mergeCell ref="D24:D25"/>
    <mergeCell ref="E24:E25"/>
    <mergeCell ref="F24:G25"/>
    <mergeCell ref="H24:H25"/>
    <mergeCell ref="I24:I25"/>
    <mergeCell ref="J24:J25"/>
    <mergeCell ref="K24:K25"/>
    <mergeCell ref="H22:H23"/>
    <mergeCell ref="I22:I23"/>
    <mergeCell ref="J22:J23"/>
    <mergeCell ref="K22:K23"/>
    <mergeCell ref="L22:L23"/>
    <mergeCell ref="M22:N23"/>
    <mergeCell ref="J20:J21"/>
    <mergeCell ref="K20:K21"/>
    <mergeCell ref="L20:L21"/>
    <mergeCell ref="M20:N21"/>
    <mergeCell ref="O20:O21"/>
    <mergeCell ref="B22:B23"/>
    <mergeCell ref="C22:C23"/>
    <mergeCell ref="D22:D23"/>
    <mergeCell ref="E22:E23"/>
    <mergeCell ref="F22:G23"/>
    <mergeCell ref="L18:L19"/>
    <mergeCell ref="M18:O18"/>
    <mergeCell ref="M19:O19"/>
    <mergeCell ref="B20:B21"/>
    <mergeCell ref="C20:C21"/>
    <mergeCell ref="D20:D21"/>
    <mergeCell ref="E20:E21"/>
    <mergeCell ref="F20:G21"/>
    <mergeCell ref="H20:H21"/>
    <mergeCell ref="I20:I21"/>
    <mergeCell ref="B15:O15"/>
    <mergeCell ref="C17:H17"/>
    <mergeCell ref="J17:O17"/>
    <mergeCell ref="B18:B19"/>
    <mergeCell ref="C18:D19"/>
    <mergeCell ref="E18:E19"/>
    <mergeCell ref="F18:H18"/>
    <mergeCell ref="F19:H19"/>
    <mergeCell ref="I18:I19"/>
    <mergeCell ref="J18:K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3" width="36.5703125" bestFit="1" customWidth="1"/>
    <col min="4" max="4" width="13.85546875" customWidth="1"/>
    <col min="5" max="6" width="19.28515625" customWidth="1"/>
    <col min="7" max="7" width="4.140625" customWidth="1"/>
    <col min="8" max="8" width="11.7109375" customWidth="1"/>
    <col min="9" max="10" width="19.28515625" customWidth="1"/>
    <col min="11" max="11" width="4.140625" customWidth="1"/>
    <col min="12" max="12" width="13.85546875" customWidth="1"/>
    <col min="13" max="14" width="19.28515625" customWidth="1"/>
    <col min="15" max="15" width="4.140625" customWidth="1"/>
    <col min="16" max="16" width="6" customWidth="1"/>
    <col min="17" max="17" width="19.28515625" customWidth="1"/>
  </cols>
  <sheetData>
    <row r="1" spans="1:17" ht="15" customHeight="1">
      <c r="A1" s="8" t="s">
        <v>589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590</v>
      </c>
      <c r="B3" s="109"/>
      <c r="C3" s="109"/>
      <c r="D3" s="109"/>
      <c r="E3" s="109"/>
      <c r="F3" s="109"/>
      <c r="G3" s="109"/>
      <c r="H3" s="109"/>
      <c r="I3" s="109"/>
      <c r="J3" s="109"/>
      <c r="K3" s="109"/>
      <c r="L3" s="109"/>
      <c r="M3" s="109"/>
      <c r="N3" s="109"/>
      <c r="O3" s="109"/>
      <c r="P3" s="109"/>
      <c r="Q3" s="109"/>
    </row>
    <row r="4" spans="1:17">
      <c r="A4" s="110" t="s">
        <v>589</v>
      </c>
      <c r="B4" s="111" t="s">
        <v>589</v>
      </c>
      <c r="C4" s="111"/>
      <c r="D4" s="111"/>
      <c r="E4" s="111"/>
      <c r="F4" s="111"/>
      <c r="G4" s="111"/>
      <c r="H4" s="111"/>
      <c r="I4" s="111"/>
      <c r="J4" s="111"/>
      <c r="K4" s="111"/>
      <c r="L4" s="111"/>
      <c r="M4" s="111"/>
      <c r="N4" s="111"/>
      <c r="O4" s="111"/>
      <c r="P4" s="111"/>
      <c r="Q4" s="111"/>
    </row>
    <row r="5" spans="1:17">
      <c r="A5" s="110"/>
      <c r="B5" s="109"/>
      <c r="C5" s="109"/>
      <c r="D5" s="109"/>
      <c r="E5" s="109"/>
      <c r="F5" s="109"/>
      <c r="G5" s="109"/>
      <c r="H5" s="109"/>
      <c r="I5" s="109"/>
      <c r="J5" s="109"/>
      <c r="K5" s="109"/>
      <c r="L5" s="109"/>
      <c r="M5" s="109"/>
      <c r="N5" s="109"/>
      <c r="O5" s="109"/>
      <c r="P5" s="109"/>
      <c r="Q5" s="109"/>
    </row>
    <row r="6" spans="1:17" ht="25.5" customHeight="1">
      <c r="A6" s="110"/>
      <c r="B6" s="68" t="s">
        <v>591</v>
      </c>
      <c r="C6" s="68"/>
      <c r="D6" s="68"/>
      <c r="E6" s="68"/>
      <c r="F6" s="68"/>
      <c r="G6" s="68"/>
      <c r="H6" s="68"/>
      <c r="I6" s="68"/>
      <c r="J6" s="68"/>
      <c r="K6" s="68"/>
      <c r="L6" s="68"/>
      <c r="M6" s="68"/>
      <c r="N6" s="68"/>
      <c r="O6" s="68"/>
      <c r="P6" s="68"/>
      <c r="Q6" s="68"/>
    </row>
    <row r="7" spans="1:17">
      <c r="A7" s="110"/>
      <c r="B7" s="113"/>
      <c r="C7" s="113"/>
      <c r="D7" s="113"/>
      <c r="E7" s="113"/>
      <c r="F7" s="113"/>
      <c r="G7" s="113"/>
      <c r="H7" s="113"/>
      <c r="I7" s="113"/>
      <c r="J7" s="113"/>
      <c r="K7" s="113"/>
      <c r="L7" s="113"/>
      <c r="M7" s="113"/>
      <c r="N7" s="113"/>
      <c r="O7" s="113"/>
      <c r="P7" s="113"/>
      <c r="Q7" s="113"/>
    </row>
    <row r="8" spans="1:17" ht="25.5" customHeight="1">
      <c r="A8" s="110"/>
      <c r="B8" s="68" t="s">
        <v>592</v>
      </c>
      <c r="C8" s="68"/>
      <c r="D8" s="68"/>
      <c r="E8" s="68"/>
      <c r="F8" s="68"/>
      <c r="G8" s="68"/>
      <c r="H8" s="68"/>
      <c r="I8" s="68"/>
      <c r="J8" s="68"/>
      <c r="K8" s="68"/>
      <c r="L8" s="68"/>
      <c r="M8" s="68"/>
      <c r="N8" s="68"/>
      <c r="O8" s="68"/>
      <c r="P8" s="68"/>
      <c r="Q8" s="68"/>
    </row>
    <row r="9" spans="1:17">
      <c r="A9" s="110"/>
      <c r="B9" s="15"/>
      <c r="C9" s="15"/>
    </row>
    <row r="10" spans="1:17" ht="38.25">
      <c r="A10" s="110"/>
      <c r="B10" s="223" t="s">
        <v>593</v>
      </c>
      <c r="C10" s="224" t="s">
        <v>594</v>
      </c>
    </row>
    <row r="11" spans="1:17">
      <c r="A11" s="110"/>
      <c r="B11" s="15"/>
      <c r="C11" s="15"/>
    </row>
    <row r="12" spans="1:17" ht="76.5">
      <c r="A12" s="110"/>
      <c r="B12" s="223" t="s">
        <v>593</v>
      </c>
      <c r="C12" s="22" t="s">
        <v>595</v>
      </c>
    </row>
    <row r="13" spans="1:17">
      <c r="A13" s="110"/>
      <c r="B13" s="15"/>
      <c r="C13" s="15"/>
    </row>
    <row r="14" spans="1:17" ht="51">
      <c r="A14" s="110"/>
      <c r="B14" s="223" t="s">
        <v>593</v>
      </c>
      <c r="C14" s="22" t="s">
        <v>596</v>
      </c>
    </row>
    <row r="15" spans="1:17">
      <c r="A15" s="110"/>
      <c r="B15" s="109"/>
      <c r="C15" s="109"/>
      <c r="D15" s="109"/>
      <c r="E15" s="109"/>
      <c r="F15" s="109"/>
      <c r="G15" s="109"/>
      <c r="H15" s="109"/>
      <c r="I15" s="109"/>
      <c r="J15" s="109"/>
      <c r="K15" s="109"/>
      <c r="L15" s="109"/>
      <c r="M15" s="109"/>
      <c r="N15" s="109"/>
      <c r="O15" s="109"/>
      <c r="P15" s="109"/>
      <c r="Q15" s="109"/>
    </row>
    <row r="16" spans="1:17">
      <c r="A16" s="110"/>
      <c r="B16" s="68" t="s">
        <v>597</v>
      </c>
      <c r="C16" s="68"/>
      <c r="D16" s="68"/>
      <c r="E16" s="68"/>
      <c r="F16" s="68"/>
      <c r="G16" s="68"/>
      <c r="H16" s="68"/>
      <c r="I16" s="68"/>
      <c r="J16" s="68"/>
      <c r="K16" s="68"/>
      <c r="L16" s="68"/>
      <c r="M16" s="68"/>
      <c r="N16" s="68"/>
      <c r="O16" s="68"/>
      <c r="P16" s="68"/>
      <c r="Q16" s="68"/>
    </row>
    <row r="17" spans="1:17">
      <c r="A17" s="110"/>
      <c r="B17" s="28"/>
      <c r="C17" s="28"/>
      <c r="D17" s="28"/>
      <c r="E17" s="28"/>
      <c r="F17" s="28"/>
      <c r="G17" s="28"/>
      <c r="H17" s="28"/>
      <c r="I17" s="28"/>
      <c r="J17" s="28"/>
      <c r="K17" s="28"/>
      <c r="L17" s="28"/>
      <c r="M17" s="28"/>
      <c r="N17" s="28"/>
      <c r="O17" s="28"/>
      <c r="P17" s="28"/>
      <c r="Q17" s="28"/>
    </row>
    <row r="18" spans="1:17">
      <c r="A18" s="110"/>
      <c r="B18" s="15"/>
      <c r="C18" s="15"/>
      <c r="D18" s="15"/>
      <c r="E18" s="15"/>
      <c r="F18" s="15"/>
      <c r="G18" s="15"/>
      <c r="H18" s="15"/>
      <c r="I18" s="15"/>
      <c r="J18" s="15"/>
      <c r="K18" s="15"/>
      <c r="L18" s="15"/>
      <c r="M18" s="15"/>
      <c r="N18" s="15"/>
      <c r="O18" s="15"/>
      <c r="P18" s="15"/>
      <c r="Q18" s="15"/>
    </row>
    <row r="19" spans="1:17" ht="15.75" thickBot="1">
      <c r="A19" s="110"/>
      <c r="B19" s="31" t="s">
        <v>220</v>
      </c>
      <c r="C19" s="49" t="s">
        <v>106</v>
      </c>
      <c r="D19" s="49"/>
      <c r="E19" s="49"/>
      <c r="F19" s="46"/>
      <c r="G19" s="49" t="s">
        <v>491</v>
      </c>
      <c r="H19" s="49"/>
      <c r="I19" s="49"/>
      <c r="J19" s="46"/>
      <c r="K19" s="49" t="s">
        <v>492</v>
      </c>
      <c r="L19" s="49"/>
      <c r="M19" s="49"/>
      <c r="N19" s="46"/>
      <c r="O19" s="49" t="s">
        <v>493</v>
      </c>
      <c r="P19" s="49"/>
      <c r="Q19" s="49"/>
    </row>
    <row r="20" spans="1:17" ht="15.75" thickTop="1">
      <c r="A20" s="110"/>
      <c r="B20" s="158" t="s">
        <v>336</v>
      </c>
      <c r="C20" s="105"/>
      <c r="D20" s="105"/>
      <c r="E20" s="105"/>
      <c r="F20" s="91"/>
      <c r="G20" s="105"/>
      <c r="H20" s="105"/>
      <c r="I20" s="105"/>
      <c r="J20" s="91"/>
      <c r="K20" s="105"/>
      <c r="L20" s="105"/>
      <c r="M20" s="105"/>
      <c r="N20" s="13"/>
      <c r="O20" s="105"/>
      <c r="P20" s="105"/>
      <c r="Q20" s="105"/>
    </row>
    <row r="21" spans="1:17">
      <c r="A21" s="110"/>
      <c r="B21" s="10" t="s">
        <v>598</v>
      </c>
      <c r="C21" s="68"/>
      <c r="D21" s="68"/>
      <c r="E21" s="68"/>
      <c r="F21" s="13"/>
      <c r="G21" s="68"/>
      <c r="H21" s="68"/>
      <c r="I21" s="68"/>
      <c r="J21" s="13"/>
      <c r="K21" s="68"/>
      <c r="L21" s="68"/>
      <c r="M21" s="68"/>
      <c r="N21" s="13"/>
      <c r="O21" s="68"/>
      <c r="P21" s="68"/>
      <c r="Q21" s="68"/>
    </row>
    <row r="22" spans="1:17">
      <c r="A22" s="110"/>
      <c r="B22" s="63" t="s">
        <v>599</v>
      </c>
      <c r="C22" s="65" t="s">
        <v>222</v>
      </c>
      <c r="D22" s="84">
        <v>3670</v>
      </c>
      <c r="E22" s="66"/>
      <c r="F22" s="66"/>
      <c r="G22" s="63" t="s">
        <v>222</v>
      </c>
      <c r="H22" s="87">
        <v>3670</v>
      </c>
      <c r="I22" s="66"/>
      <c r="J22" s="66"/>
      <c r="K22" s="63" t="s">
        <v>222</v>
      </c>
      <c r="L22" s="67" t="s">
        <v>228</v>
      </c>
      <c r="M22" s="66"/>
      <c r="N22" s="66"/>
      <c r="O22" s="63" t="s">
        <v>222</v>
      </c>
      <c r="P22" s="67" t="s">
        <v>228</v>
      </c>
      <c r="Q22" s="66"/>
    </row>
    <row r="23" spans="1:17">
      <c r="A23" s="110"/>
      <c r="B23" s="63"/>
      <c r="C23" s="65"/>
      <c r="D23" s="84"/>
      <c r="E23" s="66"/>
      <c r="F23" s="66"/>
      <c r="G23" s="63"/>
      <c r="H23" s="87"/>
      <c r="I23" s="66"/>
      <c r="J23" s="66"/>
      <c r="K23" s="63"/>
      <c r="L23" s="67"/>
      <c r="M23" s="66"/>
      <c r="N23" s="66"/>
      <c r="O23" s="63"/>
      <c r="P23" s="67"/>
      <c r="Q23" s="66"/>
    </row>
    <row r="24" spans="1:17">
      <c r="A24" s="110"/>
      <c r="B24" s="111" t="s">
        <v>600</v>
      </c>
      <c r="C24" s="62"/>
      <c r="D24" s="62"/>
      <c r="E24" s="69"/>
      <c r="F24" s="69"/>
      <c r="G24" s="62"/>
      <c r="H24" s="62"/>
      <c r="I24" s="69"/>
      <c r="J24" s="69"/>
      <c r="K24" s="62"/>
      <c r="L24" s="62"/>
      <c r="M24" s="69"/>
      <c r="N24" s="69"/>
      <c r="O24" s="62"/>
      <c r="P24" s="62"/>
      <c r="Q24" s="69"/>
    </row>
    <row r="25" spans="1:17">
      <c r="A25" s="110"/>
      <c r="B25" s="111"/>
      <c r="C25" s="62"/>
      <c r="D25" s="62"/>
      <c r="E25" s="69"/>
      <c r="F25" s="69"/>
      <c r="G25" s="62"/>
      <c r="H25" s="62"/>
      <c r="I25" s="69"/>
      <c r="J25" s="69"/>
      <c r="K25" s="62"/>
      <c r="L25" s="62"/>
      <c r="M25" s="69"/>
      <c r="N25" s="69"/>
      <c r="O25" s="62"/>
      <c r="P25" s="62"/>
      <c r="Q25" s="69"/>
    </row>
    <row r="26" spans="1:17">
      <c r="A26" s="110"/>
      <c r="B26" s="63" t="s">
        <v>601</v>
      </c>
      <c r="C26" s="65" t="s">
        <v>222</v>
      </c>
      <c r="D26" s="84">
        <v>6268</v>
      </c>
      <c r="E26" s="66"/>
      <c r="F26" s="66"/>
      <c r="G26" s="63" t="s">
        <v>222</v>
      </c>
      <c r="H26" s="67" t="s">
        <v>228</v>
      </c>
      <c r="I26" s="66"/>
      <c r="J26" s="66"/>
      <c r="K26" s="63" t="s">
        <v>222</v>
      </c>
      <c r="L26" s="87">
        <v>6268</v>
      </c>
      <c r="M26" s="66"/>
      <c r="N26" s="66"/>
      <c r="O26" s="63" t="s">
        <v>222</v>
      </c>
      <c r="P26" s="67" t="s">
        <v>228</v>
      </c>
      <c r="Q26" s="66"/>
    </row>
    <row r="27" spans="1:17" ht="15.75" thickBot="1">
      <c r="A27" s="110"/>
      <c r="B27" s="75"/>
      <c r="C27" s="140"/>
      <c r="D27" s="76"/>
      <c r="E27" s="77"/>
      <c r="F27" s="77"/>
      <c r="G27" s="75"/>
      <c r="H27" s="96"/>
      <c r="I27" s="77"/>
      <c r="J27" s="77"/>
      <c r="K27" s="75"/>
      <c r="L27" s="78"/>
      <c r="M27" s="77"/>
      <c r="N27" s="77"/>
      <c r="O27" s="75"/>
      <c r="P27" s="96"/>
      <c r="Q27" s="77"/>
    </row>
    <row r="28" spans="1:17" ht="15.75" thickTop="1">
      <c r="A28" s="110"/>
      <c r="B28" s="135" t="s">
        <v>337</v>
      </c>
      <c r="C28" s="99"/>
      <c r="D28" s="99"/>
      <c r="E28" s="100"/>
      <c r="F28" s="100"/>
      <c r="G28" s="99"/>
      <c r="H28" s="99"/>
      <c r="I28" s="100"/>
      <c r="J28" s="100"/>
      <c r="K28" s="99"/>
      <c r="L28" s="99"/>
      <c r="M28" s="100"/>
      <c r="N28" s="100"/>
      <c r="O28" s="99"/>
      <c r="P28" s="99"/>
      <c r="Q28" s="100"/>
    </row>
    <row r="29" spans="1:17">
      <c r="A29" s="110"/>
      <c r="B29" s="111"/>
      <c r="C29" s="62"/>
      <c r="D29" s="62"/>
      <c r="E29" s="69"/>
      <c r="F29" s="69"/>
      <c r="G29" s="62"/>
      <c r="H29" s="62"/>
      <c r="I29" s="69"/>
      <c r="J29" s="69"/>
      <c r="K29" s="62"/>
      <c r="L29" s="62"/>
      <c r="M29" s="69"/>
      <c r="N29" s="69"/>
      <c r="O29" s="62"/>
      <c r="P29" s="62"/>
      <c r="Q29" s="69"/>
    </row>
    <row r="30" spans="1:17">
      <c r="A30" s="110"/>
      <c r="B30" s="111" t="s">
        <v>598</v>
      </c>
      <c r="C30" s="62"/>
      <c r="D30" s="62"/>
      <c r="E30" s="69"/>
      <c r="F30" s="69"/>
      <c r="G30" s="62"/>
      <c r="H30" s="62"/>
      <c r="I30" s="69"/>
      <c r="J30" s="69"/>
      <c r="K30" s="62"/>
      <c r="L30" s="62"/>
      <c r="M30" s="69"/>
      <c r="N30" s="69"/>
      <c r="O30" s="62"/>
      <c r="P30" s="62"/>
      <c r="Q30" s="69"/>
    </row>
    <row r="31" spans="1:17">
      <c r="A31" s="110"/>
      <c r="B31" s="111"/>
      <c r="C31" s="62"/>
      <c r="D31" s="62"/>
      <c r="E31" s="69"/>
      <c r="F31" s="69"/>
      <c r="G31" s="62"/>
      <c r="H31" s="62"/>
      <c r="I31" s="69"/>
      <c r="J31" s="69"/>
      <c r="K31" s="62"/>
      <c r="L31" s="62"/>
      <c r="M31" s="69"/>
      <c r="N31" s="69"/>
      <c r="O31" s="62"/>
      <c r="P31" s="62"/>
      <c r="Q31" s="69"/>
    </row>
    <row r="32" spans="1:17">
      <c r="A32" s="110"/>
      <c r="B32" s="68" t="s">
        <v>601</v>
      </c>
      <c r="C32" s="68" t="s">
        <v>222</v>
      </c>
      <c r="D32" s="73">
        <v>15505</v>
      </c>
      <c r="E32" s="69"/>
      <c r="F32" s="69"/>
      <c r="G32" s="68" t="s">
        <v>222</v>
      </c>
      <c r="H32" s="62" t="s">
        <v>228</v>
      </c>
      <c r="I32" s="69"/>
      <c r="J32" s="69"/>
      <c r="K32" s="68" t="s">
        <v>222</v>
      </c>
      <c r="L32" s="73">
        <v>15505</v>
      </c>
      <c r="M32" s="69"/>
      <c r="N32" s="69"/>
      <c r="O32" s="68" t="s">
        <v>222</v>
      </c>
      <c r="P32" s="62" t="s">
        <v>228</v>
      </c>
      <c r="Q32" s="69"/>
    </row>
    <row r="33" spans="1:17">
      <c r="A33" s="110"/>
      <c r="B33" s="68"/>
      <c r="C33" s="68"/>
      <c r="D33" s="73"/>
      <c r="E33" s="69"/>
      <c r="F33" s="69"/>
      <c r="G33" s="68"/>
      <c r="H33" s="62"/>
      <c r="I33" s="69"/>
      <c r="J33" s="69"/>
      <c r="K33" s="68"/>
      <c r="L33" s="73"/>
      <c r="M33" s="69"/>
      <c r="N33" s="69"/>
      <c r="O33" s="68"/>
      <c r="P33" s="62"/>
      <c r="Q33" s="69"/>
    </row>
    <row r="34" spans="1:17">
      <c r="A34" s="110"/>
      <c r="B34" s="63" t="s">
        <v>599</v>
      </c>
      <c r="C34" s="87">
        <v>3495</v>
      </c>
      <c r="D34" s="87"/>
      <c r="E34" s="66"/>
      <c r="F34" s="66"/>
      <c r="G34" s="87">
        <v>3495</v>
      </c>
      <c r="H34" s="87"/>
      <c r="I34" s="66"/>
      <c r="J34" s="66"/>
      <c r="K34" s="67" t="s">
        <v>228</v>
      </c>
      <c r="L34" s="67"/>
      <c r="M34" s="66"/>
      <c r="N34" s="66"/>
      <c r="O34" s="67" t="s">
        <v>228</v>
      </c>
      <c r="P34" s="67"/>
      <c r="Q34" s="66"/>
    </row>
    <row r="35" spans="1:17">
      <c r="A35" s="110"/>
      <c r="B35" s="63"/>
      <c r="C35" s="87"/>
      <c r="D35" s="87"/>
      <c r="E35" s="66"/>
      <c r="F35" s="66"/>
      <c r="G35" s="87"/>
      <c r="H35" s="87"/>
      <c r="I35" s="66"/>
      <c r="J35" s="66"/>
      <c r="K35" s="67"/>
      <c r="L35" s="67"/>
      <c r="M35" s="66"/>
      <c r="N35" s="66"/>
      <c r="O35" s="67"/>
      <c r="P35" s="67"/>
      <c r="Q35" s="66"/>
    </row>
    <row r="36" spans="1:17">
      <c r="A36" s="110"/>
      <c r="B36" s="111" t="s">
        <v>600</v>
      </c>
      <c r="C36" s="62"/>
      <c r="D36" s="62"/>
      <c r="E36" s="69"/>
      <c r="F36" s="69"/>
      <c r="G36" s="69"/>
      <c r="H36" s="69"/>
      <c r="I36" s="69"/>
      <c r="J36" s="69"/>
      <c r="K36" s="62"/>
      <c r="L36" s="62"/>
      <c r="M36" s="69"/>
      <c r="N36" s="69"/>
      <c r="O36" s="62"/>
      <c r="P36" s="62"/>
      <c r="Q36" s="69"/>
    </row>
    <row r="37" spans="1:17">
      <c r="A37" s="110"/>
      <c r="B37" s="111"/>
      <c r="C37" s="62"/>
      <c r="D37" s="62"/>
      <c r="E37" s="69"/>
      <c r="F37" s="69"/>
      <c r="G37" s="69"/>
      <c r="H37" s="69"/>
      <c r="I37" s="69"/>
      <c r="J37" s="69"/>
      <c r="K37" s="62"/>
      <c r="L37" s="62"/>
      <c r="M37" s="69"/>
      <c r="N37" s="69"/>
      <c r="O37" s="62"/>
      <c r="P37" s="62"/>
      <c r="Q37" s="69"/>
    </row>
    <row r="38" spans="1:17">
      <c r="A38" s="110"/>
      <c r="B38" s="63" t="s">
        <v>601</v>
      </c>
      <c r="C38" s="63" t="s">
        <v>222</v>
      </c>
      <c r="D38" s="87">
        <v>4959</v>
      </c>
      <c r="E38" s="66"/>
      <c r="F38" s="66"/>
      <c r="G38" s="63" t="s">
        <v>222</v>
      </c>
      <c r="H38" s="67" t="s">
        <v>228</v>
      </c>
      <c r="I38" s="66"/>
      <c r="J38" s="66"/>
      <c r="K38" s="63" t="s">
        <v>222</v>
      </c>
      <c r="L38" s="87">
        <v>4959</v>
      </c>
      <c r="M38" s="66"/>
      <c r="N38" s="66"/>
      <c r="O38" s="63" t="s">
        <v>222</v>
      </c>
      <c r="P38" s="67" t="s">
        <v>228</v>
      </c>
      <c r="Q38" s="66"/>
    </row>
    <row r="39" spans="1:17" ht="15.75" thickBot="1">
      <c r="A39" s="110"/>
      <c r="B39" s="75"/>
      <c r="C39" s="75"/>
      <c r="D39" s="78"/>
      <c r="E39" s="77"/>
      <c r="F39" s="77"/>
      <c r="G39" s="75"/>
      <c r="H39" s="96"/>
      <c r="I39" s="77"/>
      <c r="J39" s="77"/>
      <c r="K39" s="75"/>
      <c r="L39" s="78"/>
      <c r="M39" s="77"/>
      <c r="N39" s="77"/>
      <c r="O39" s="75"/>
      <c r="P39" s="96"/>
      <c r="Q39" s="77"/>
    </row>
    <row r="40" spans="1:17" ht="15.75" thickTop="1">
      <c r="A40" s="110"/>
      <c r="B40" s="105" t="s">
        <v>602</v>
      </c>
      <c r="C40" s="99"/>
      <c r="D40" s="99"/>
      <c r="E40" s="100"/>
      <c r="F40" s="100"/>
      <c r="G40" s="99"/>
      <c r="H40" s="99"/>
      <c r="I40" s="100"/>
      <c r="J40" s="100"/>
      <c r="K40" s="99"/>
      <c r="L40" s="99"/>
      <c r="M40" s="100"/>
      <c r="N40" s="100"/>
      <c r="O40" s="99"/>
      <c r="P40" s="99"/>
      <c r="Q40" s="100"/>
    </row>
    <row r="41" spans="1:17">
      <c r="A41" s="110"/>
      <c r="B41" s="68"/>
      <c r="C41" s="62"/>
      <c r="D41" s="62"/>
      <c r="E41" s="69"/>
      <c r="F41" s="69"/>
      <c r="G41" s="62"/>
      <c r="H41" s="62"/>
      <c r="I41" s="69"/>
      <c r="J41" s="69"/>
      <c r="K41" s="62"/>
      <c r="L41" s="62"/>
      <c r="M41" s="69"/>
      <c r="N41" s="69"/>
      <c r="O41" s="62"/>
      <c r="P41" s="62"/>
      <c r="Q41" s="69"/>
    </row>
  </sheetData>
  <mergeCells count="161">
    <mergeCell ref="B15:Q15"/>
    <mergeCell ref="B16:Q16"/>
    <mergeCell ref="A1:A2"/>
    <mergeCell ref="B1:Q1"/>
    <mergeCell ref="B2:Q2"/>
    <mergeCell ref="B3:Q3"/>
    <mergeCell ref="A4:A41"/>
    <mergeCell ref="B4:Q4"/>
    <mergeCell ref="B5:Q5"/>
    <mergeCell ref="B6:Q6"/>
    <mergeCell ref="B7:Q7"/>
    <mergeCell ref="B8:Q8"/>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C19:E19"/>
    <mergeCell ref="G19:I19"/>
    <mergeCell ref="K19:M19"/>
    <mergeCell ref="O19:Q19"/>
    <mergeCell ref="C20:E20"/>
    <mergeCell ref="G20:I20"/>
    <mergeCell ref="K20:M20"/>
    <mergeCell ref="O20:Q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603</v>
      </c>
      <c r="B1" s="1" t="s">
        <v>1</v>
      </c>
    </row>
    <row r="2" spans="1:2">
      <c r="A2" s="8"/>
      <c r="B2" s="1" t="s">
        <v>2</v>
      </c>
    </row>
    <row r="3" spans="1:2">
      <c r="A3" s="3" t="s">
        <v>604</v>
      </c>
      <c r="B3" s="4"/>
    </row>
    <row r="4" spans="1:2">
      <c r="A4" s="110" t="s">
        <v>603</v>
      </c>
      <c r="B4" s="10" t="s">
        <v>603</v>
      </c>
    </row>
    <row r="5" spans="1:2">
      <c r="A5" s="110"/>
      <c r="B5" s="4"/>
    </row>
    <row r="6" spans="1:2" ht="409.6">
      <c r="A6" s="110"/>
      <c r="B6" s="11" t="s">
        <v>605</v>
      </c>
    </row>
    <row r="7" spans="1:2">
      <c r="A7" s="110"/>
      <c r="B7" s="4"/>
    </row>
    <row r="8" spans="1:2" ht="166.5">
      <c r="A8" s="110"/>
      <c r="B8" s="11" t="s">
        <v>606</v>
      </c>
    </row>
    <row r="9" spans="1:2">
      <c r="A9" s="110"/>
      <c r="B9" s="4"/>
    </row>
    <row r="10" spans="1:2" ht="409.6">
      <c r="A10" s="110"/>
      <c r="B10" s="11" t="s">
        <v>607</v>
      </c>
    </row>
    <row r="11" spans="1:2">
      <c r="A11" s="110"/>
      <c r="B11" s="4"/>
    </row>
    <row r="12" spans="1:2" ht="128.25">
      <c r="A12" s="110"/>
      <c r="B12" s="11" t="s">
        <v>608</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2" width="36.5703125" bestFit="1" customWidth="1"/>
    <col min="3" max="3" width="6" customWidth="1"/>
    <col min="4" max="4" width="23.5703125" customWidth="1"/>
    <col min="5" max="5" width="4.7109375" customWidth="1"/>
    <col min="6" max="6" width="28.42578125" customWidth="1"/>
    <col min="7" max="7" width="6" customWidth="1"/>
    <col min="8" max="8" width="23.5703125" customWidth="1"/>
    <col min="9" max="9" width="4.7109375" customWidth="1"/>
    <col min="10" max="10" width="28.42578125" customWidth="1"/>
    <col min="11" max="11" width="6" customWidth="1"/>
    <col min="12" max="12" width="23.5703125" customWidth="1"/>
    <col min="13" max="13" width="28.42578125" customWidth="1"/>
  </cols>
  <sheetData>
    <row r="1" spans="1:13" ht="15" customHeight="1">
      <c r="A1" s="8" t="s">
        <v>609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610</v>
      </c>
      <c r="B3" s="109"/>
      <c r="C3" s="109"/>
      <c r="D3" s="109"/>
      <c r="E3" s="109"/>
      <c r="F3" s="109"/>
      <c r="G3" s="109"/>
      <c r="H3" s="109"/>
      <c r="I3" s="109"/>
      <c r="J3" s="109"/>
      <c r="K3" s="109"/>
      <c r="L3" s="109"/>
      <c r="M3" s="109"/>
    </row>
    <row r="4" spans="1:13">
      <c r="A4" s="110" t="s">
        <v>609</v>
      </c>
      <c r="B4" s="111" t="s">
        <v>609</v>
      </c>
      <c r="C4" s="111"/>
      <c r="D4" s="111"/>
      <c r="E4" s="111"/>
      <c r="F4" s="111"/>
      <c r="G4" s="111"/>
      <c r="H4" s="111"/>
      <c r="I4" s="111"/>
      <c r="J4" s="111"/>
      <c r="K4" s="111"/>
      <c r="L4" s="111"/>
      <c r="M4" s="111"/>
    </row>
    <row r="5" spans="1:13" ht="25.5" customHeight="1">
      <c r="A5" s="110"/>
      <c r="B5" s="68" t="s">
        <v>611</v>
      </c>
      <c r="C5" s="68"/>
      <c r="D5" s="68"/>
      <c r="E5" s="68"/>
      <c r="F5" s="68"/>
      <c r="G5" s="68"/>
      <c r="H5" s="68"/>
      <c r="I5" s="68"/>
      <c r="J5" s="68"/>
      <c r="K5" s="68"/>
      <c r="L5" s="68"/>
      <c r="M5" s="68"/>
    </row>
    <row r="6" spans="1:13">
      <c r="A6" s="110"/>
      <c r="B6" s="68" t="s">
        <v>612</v>
      </c>
      <c r="C6" s="68"/>
      <c r="D6" s="68"/>
      <c r="E6" s="68"/>
      <c r="F6" s="68"/>
      <c r="G6" s="68"/>
      <c r="H6" s="68"/>
      <c r="I6" s="68"/>
      <c r="J6" s="68"/>
      <c r="K6" s="68"/>
      <c r="L6" s="68"/>
      <c r="M6" s="68"/>
    </row>
    <row r="7" spans="1:13">
      <c r="A7" s="110"/>
      <c r="B7" s="28"/>
      <c r="C7" s="28"/>
      <c r="D7" s="28"/>
      <c r="E7" s="28"/>
      <c r="F7" s="28"/>
      <c r="G7" s="28"/>
      <c r="H7" s="28"/>
      <c r="I7" s="28"/>
    </row>
    <row r="8" spans="1:13">
      <c r="A8" s="110"/>
      <c r="B8" s="15"/>
      <c r="C8" s="15"/>
      <c r="D8" s="15"/>
      <c r="E8" s="15"/>
      <c r="F8" s="15"/>
      <c r="G8" s="15"/>
      <c r="H8" s="15"/>
      <c r="I8" s="15"/>
    </row>
    <row r="9" spans="1:13">
      <c r="A9" s="110"/>
      <c r="B9" s="68" t="s">
        <v>220</v>
      </c>
      <c r="C9" s="133" t="s">
        <v>613</v>
      </c>
      <c r="D9" s="133"/>
      <c r="E9" s="133"/>
      <c r="F9" s="69"/>
      <c r="G9" s="133" t="s">
        <v>614</v>
      </c>
      <c r="H9" s="133"/>
      <c r="I9" s="133"/>
    </row>
    <row r="10" spans="1:13" ht="15.75" thickBot="1">
      <c r="A10" s="110"/>
      <c r="B10" s="70"/>
      <c r="C10" s="49"/>
      <c r="D10" s="49"/>
      <c r="E10" s="49"/>
      <c r="F10" s="72"/>
      <c r="G10" s="49" t="s">
        <v>615</v>
      </c>
      <c r="H10" s="49"/>
      <c r="I10" s="49"/>
    </row>
    <row r="11" spans="1:13" ht="15.75" thickTop="1">
      <c r="A11" s="110"/>
      <c r="B11" s="51" t="s">
        <v>616</v>
      </c>
      <c r="C11" s="53" t="s">
        <v>222</v>
      </c>
      <c r="D11" s="55">
        <v>88728</v>
      </c>
      <c r="E11" s="57"/>
      <c r="F11" s="57"/>
      <c r="G11" s="51" t="s">
        <v>222</v>
      </c>
      <c r="H11" s="59">
        <v>88728</v>
      </c>
      <c r="I11" s="57"/>
    </row>
    <row r="12" spans="1:13">
      <c r="A12" s="110"/>
      <c r="B12" s="52"/>
      <c r="C12" s="54"/>
      <c r="D12" s="56"/>
      <c r="E12" s="58"/>
      <c r="F12" s="58"/>
      <c r="G12" s="52"/>
      <c r="H12" s="60"/>
      <c r="I12" s="58"/>
    </row>
    <row r="13" spans="1:13">
      <c r="A13" s="110"/>
      <c r="B13" s="68" t="s">
        <v>617</v>
      </c>
      <c r="C13" s="116">
        <v>26812</v>
      </c>
      <c r="D13" s="116"/>
      <c r="E13" s="69"/>
      <c r="F13" s="69"/>
      <c r="G13" s="73">
        <v>26812</v>
      </c>
      <c r="H13" s="73"/>
      <c r="I13" s="69"/>
    </row>
    <row r="14" spans="1:13">
      <c r="A14" s="110"/>
      <c r="B14" s="68"/>
      <c r="C14" s="116"/>
      <c r="D14" s="116"/>
      <c r="E14" s="69"/>
      <c r="F14" s="69"/>
      <c r="G14" s="73"/>
      <c r="H14" s="73"/>
      <c r="I14" s="69"/>
    </row>
    <row r="15" spans="1:13">
      <c r="A15" s="110"/>
      <c r="B15" s="63" t="s">
        <v>618</v>
      </c>
      <c r="C15" s="84">
        <v>13876</v>
      </c>
      <c r="D15" s="84"/>
      <c r="E15" s="66"/>
      <c r="F15" s="66"/>
      <c r="G15" s="87">
        <v>13876</v>
      </c>
      <c r="H15" s="87"/>
      <c r="I15" s="66"/>
    </row>
    <row r="16" spans="1:13">
      <c r="A16" s="110"/>
      <c r="B16" s="63"/>
      <c r="C16" s="84"/>
      <c r="D16" s="84"/>
      <c r="E16" s="66"/>
      <c r="F16" s="66"/>
      <c r="G16" s="87"/>
      <c r="H16" s="87"/>
      <c r="I16" s="66"/>
    </row>
    <row r="17" spans="1:13">
      <c r="A17" s="110"/>
      <c r="B17" s="68" t="s">
        <v>619</v>
      </c>
      <c r="C17" s="116">
        <v>1531</v>
      </c>
      <c r="D17" s="116"/>
      <c r="E17" s="69"/>
      <c r="F17" s="69"/>
      <c r="G17" s="73">
        <v>1531</v>
      </c>
      <c r="H17" s="73"/>
      <c r="I17" s="69"/>
    </row>
    <row r="18" spans="1:13">
      <c r="A18" s="110"/>
      <c r="B18" s="68"/>
      <c r="C18" s="116"/>
      <c r="D18" s="116"/>
      <c r="E18" s="69"/>
      <c r="F18" s="69"/>
      <c r="G18" s="73"/>
      <c r="H18" s="73"/>
      <c r="I18" s="69"/>
    </row>
    <row r="19" spans="1:13">
      <c r="A19" s="110"/>
      <c r="B19" s="63" t="s">
        <v>620</v>
      </c>
      <c r="C19" s="84">
        <v>3539</v>
      </c>
      <c r="D19" s="84"/>
      <c r="E19" s="66"/>
      <c r="F19" s="66"/>
      <c r="G19" s="87">
        <v>3539</v>
      </c>
      <c r="H19" s="87"/>
      <c r="I19" s="66"/>
    </row>
    <row r="20" spans="1:13" ht="15.75" thickBot="1">
      <c r="A20" s="110"/>
      <c r="B20" s="75"/>
      <c r="C20" s="76"/>
      <c r="D20" s="76"/>
      <c r="E20" s="77"/>
      <c r="F20" s="77"/>
      <c r="G20" s="78"/>
      <c r="H20" s="78"/>
      <c r="I20" s="77"/>
    </row>
    <row r="21" spans="1:13" ht="15.75" thickTop="1">
      <c r="A21" s="110"/>
      <c r="B21" s="135" t="s">
        <v>621</v>
      </c>
      <c r="C21" s="135" t="s">
        <v>222</v>
      </c>
      <c r="D21" s="136">
        <v>134486</v>
      </c>
      <c r="E21" s="100"/>
      <c r="F21" s="100"/>
      <c r="G21" s="105" t="s">
        <v>222</v>
      </c>
      <c r="H21" s="101">
        <v>134486</v>
      </c>
      <c r="I21" s="100"/>
    </row>
    <row r="22" spans="1:13" ht="15.75" thickBot="1">
      <c r="A22" s="110"/>
      <c r="B22" s="124"/>
      <c r="C22" s="124"/>
      <c r="D22" s="126"/>
      <c r="E22" s="128"/>
      <c r="F22" s="128"/>
      <c r="G22" s="122"/>
      <c r="H22" s="130"/>
      <c r="I22" s="128"/>
    </row>
    <row r="23" spans="1:13" ht="25.5" customHeight="1" thickTop="1">
      <c r="A23" s="110"/>
      <c r="B23" s="68" t="s">
        <v>622</v>
      </c>
      <c r="C23" s="68"/>
      <c r="D23" s="68"/>
      <c r="E23" s="68"/>
      <c r="F23" s="68"/>
      <c r="G23" s="68"/>
      <c r="H23" s="68"/>
      <c r="I23" s="68"/>
      <c r="J23" s="68"/>
      <c r="K23" s="68"/>
      <c r="L23" s="68"/>
      <c r="M23" s="68"/>
    </row>
    <row r="24" spans="1:13">
      <c r="A24" s="110"/>
      <c r="B24" s="68" t="s">
        <v>623</v>
      </c>
      <c r="C24" s="68"/>
      <c r="D24" s="68"/>
      <c r="E24" s="68"/>
      <c r="F24" s="68"/>
      <c r="G24" s="68"/>
      <c r="H24" s="68"/>
      <c r="I24" s="68"/>
      <c r="J24" s="68"/>
      <c r="K24" s="68"/>
      <c r="L24" s="68"/>
      <c r="M24" s="68"/>
    </row>
    <row r="25" spans="1:13" ht="25.5" customHeight="1">
      <c r="A25" s="110"/>
      <c r="B25" s="68" t="s">
        <v>624</v>
      </c>
      <c r="C25" s="68"/>
      <c r="D25" s="68"/>
      <c r="E25" s="68"/>
      <c r="F25" s="68"/>
      <c r="G25" s="68"/>
      <c r="H25" s="68"/>
      <c r="I25" s="68"/>
      <c r="J25" s="68"/>
      <c r="K25" s="68"/>
      <c r="L25" s="68"/>
      <c r="M25" s="68"/>
    </row>
    <row r="26" spans="1:13">
      <c r="A26" s="110"/>
      <c r="B26" s="68" t="s">
        <v>625</v>
      </c>
      <c r="C26" s="68"/>
      <c r="D26" s="68"/>
      <c r="E26" s="68"/>
      <c r="F26" s="68"/>
      <c r="G26" s="68"/>
      <c r="H26" s="68"/>
      <c r="I26" s="68"/>
      <c r="J26" s="68"/>
      <c r="K26" s="68"/>
      <c r="L26" s="68"/>
      <c r="M26" s="68"/>
    </row>
    <row r="27" spans="1:13">
      <c r="A27" s="110"/>
      <c r="B27" s="28"/>
      <c r="C27" s="28"/>
      <c r="D27" s="28"/>
      <c r="E27" s="28"/>
      <c r="F27" s="28"/>
      <c r="G27" s="28"/>
      <c r="H27" s="28"/>
      <c r="I27" s="28"/>
      <c r="J27" s="28"/>
      <c r="K27" s="28"/>
      <c r="L27" s="28"/>
      <c r="M27" s="28"/>
    </row>
    <row r="28" spans="1:13">
      <c r="A28" s="110"/>
      <c r="B28" s="15"/>
      <c r="C28" s="15"/>
      <c r="D28" s="15"/>
      <c r="E28" s="15"/>
      <c r="F28" s="15"/>
      <c r="G28" s="15"/>
      <c r="H28" s="15"/>
      <c r="I28" s="15"/>
      <c r="J28" s="15"/>
      <c r="K28" s="15"/>
      <c r="L28" s="15"/>
      <c r="M28" s="15"/>
    </row>
    <row r="29" spans="1:13" ht="15.75" thickBot="1">
      <c r="A29" s="110"/>
      <c r="B29" s="12"/>
      <c r="C29" s="49" t="s">
        <v>219</v>
      </c>
      <c r="D29" s="49"/>
      <c r="E29" s="49"/>
      <c r="F29" s="49"/>
      <c r="G29" s="49"/>
      <c r="H29" s="49"/>
      <c r="I29" s="49"/>
      <c r="J29" s="13"/>
      <c r="K29" s="68"/>
      <c r="L29" s="68"/>
      <c r="M29" s="68"/>
    </row>
    <row r="30" spans="1:13" ht="15.75" thickTop="1">
      <c r="A30" s="110"/>
      <c r="B30" s="68" t="s">
        <v>220</v>
      </c>
      <c r="C30" s="160">
        <v>2013</v>
      </c>
      <c r="D30" s="160"/>
      <c r="E30" s="160"/>
      <c r="F30" s="100"/>
      <c r="G30" s="160">
        <v>2012</v>
      </c>
      <c r="H30" s="160"/>
      <c r="I30" s="160"/>
      <c r="J30" s="69"/>
      <c r="K30" s="133" t="s">
        <v>614</v>
      </c>
      <c r="L30" s="133"/>
      <c r="M30" s="133"/>
    </row>
    <row r="31" spans="1:13" ht="15.75" thickBot="1">
      <c r="A31" s="110"/>
      <c r="B31" s="70"/>
      <c r="C31" s="49"/>
      <c r="D31" s="49"/>
      <c r="E31" s="49"/>
      <c r="F31" s="72"/>
      <c r="G31" s="49"/>
      <c r="H31" s="49"/>
      <c r="I31" s="49"/>
      <c r="J31" s="72"/>
      <c r="K31" s="49" t="s">
        <v>615</v>
      </c>
      <c r="L31" s="49"/>
      <c r="M31" s="49"/>
    </row>
    <row r="32" spans="1:13" ht="15.75" thickTop="1">
      <c r="A32" s="110"/>
      <c r="B32" s="51" t="s">
        <v>616</v>
      </c>
      <c r="C32" s="51" t="s">
        <v>222</v>
      </c>
      <c r="D32" s="104" t="s">
        <v>228</v>
      </c>
      <c r="E32" s="57"/>
      <c r="F32" s="57"/>
      <c r="G32" s="51" t="s">
        <v>222</v>
      </c>
      <c r="H32" s="59">
        <v>66521</v>
      </c>
      <c r="I32" s="57"/>
      <c r="J32" s="57"/>
      <c r="K32" s="51" t="s">
        <v>222</v>
      </c>
      <c r="L32" s="59">
        <v>66521</v>
      </c>
      <c r="M32" s="57"/>
    </row>
    <row r="33" spans="1:13">
      <c r="A33" s="110"/>
      <c r="B33" s="52"/>
      <c r="C33" s="52"/>
      <c r="D33" s="134"/>
      <c r="E33" s="58"/>
      <c r="F33" s="58"/>
      <c r="G33" s="52"/>
      <c r="H33" s="60"/>
      <c r="I33" s="58"/>
      <c r="J33" s="58"/>
      <c r="K33" s="52"/>
      <c r="L33" s="60"/>
      <c r="M33" s="58"/>
    </row>
    <row r="34" spans="1:13">
      <c r="A34" s="110"/>
      <c r="B34" s="68" t="s">
        <v>617</v>
      </c>
      <c r="C34" s="62">
        <v>688</v>
      </c>
      <c r="D34" s="62"/>
      <c r="E34" s="69"/>
      <c r="F34" s="69"/>
      <c r="G34" s="73">
        <v>19373</v>
      </c>
      <c r="H34" s="73"/>
      <c r="I34" s="69"/>
      <c r="J34" s="69"/>
      <c r="K34" s="73">
        <v>20061</v>
      </c>
      <c r="L34" s="73"/>
      <c r="M34" s="69"/>
    </row>
    <row r="35" spans="1:13">
      <c r="A35" s="110"/>
      <c r="B35" s="68"/>
      <c r="C35" s="62"/>
      <c r="D35" s="62"/>
      <c r="E35" s="69"/>
      <c r="F35" s="69"/>
      <c r="G35" s="73"/>
      <c r="H35" s="73"/>
      <c r="I35" s="69"/>
      <c r="J35" s="69"/>
      <c r="K35" s="73"/>
      <c r="L35" s="73"/>
      <c r="M35" s="69"/>
    </row>
    <row r="36" spans="1:13">
      <c r="A36" s="110"/>
      <c r="B36" s="63" t="s">
        <v>626</v>
      </c>
      <c r="C36" s="67" t="s">
        <v>228</v>
      </c>
      <c r="D36" s="67"/>
      <c r="E36" s="66"/>
      <c r="F36" s="66"/>
      <c r="G36" s="87">
        <v>6934</v>
      </c>
      <c r="H36" s="87"/>
      <c r="I36" s="66"/>
      <c r="J36" s="66"/>
      <c r="K36" s="87">
        <v>6934</v>
      </c>
      <c r="L36" s="87"/>
      <c r="M36" s="66"/>
    </row>
    <row r="37" spans="1:13">
      <c r="A37" s="110"/>
      <c r="B37" s="63"/>
      <c r="C37" s="67"/>
      <c r="D37" s="67"/>
      <c r="E37" s="66"/>
      <c r="F37" s="66"/>
      <c r="G37" s="87"/>
      <c r="H37" s="87"/>
      <c r="I37" s="66"/>
      <c r="J37" s="66"/>
      <c r="K37" s="87"/>
      <c r="L37" s="87"/>
      <c r="M37" s="66"/>
    </row>
    <row r="38" spans="1:13">
      <c r="A38" s="110"/>
      <c r="B38" s="68" t="s">
        <v>147</v>
      </c>
      <c r="C38" s="62" t="s">
        <v>228</v>
      </c>
      <c r="D38" s="62"/>
      <c r="E38" s="69"/>
      <c r="F38" s="69"/>
      <c r="G38" s="73">
        <v>3693</v>
      </c>
      <c r="H38" s="73"/>
      <c r="I38" s="69"/>
      <c r="J38" s="69"/>
      <c r="K38" s="73">
        <v>3693</v>
      </c>
      <c r="L38" s="73"/>
      <c r="M38" s="69"/>
    </row>
    <row r="39" spans="1:13">
      <c r="A39" s="110"/>
      <c r="B39" s="68"/>
      <c r="C39" s="62"/>
      <c r="D39" s="62"/>
      <c r="E39" s="69"/>
      <c r="F39" s="69"/>
      <c r="G39" s="73"/>
      <c r="H39" s="73"/>
      <c r="I39" s="69"/>
      <c r="J39" s="69"/>
      <c r="K39" s="73"/>
      <c r="L39" s="73"/>
      <c r="M39" s="69"/>
    </row>
    <row r="40" spans="1:13">
      <c r="A40" s="110"/>
      <c r="B40" s="63" t="s">
        <v>627</v>
      </c>
      <c r="C40" s="67" t="s">
        <v>628</v>
      </c>
      <c r="D40" s="67"/>
      <c r="E40" s="63" t="s">
        <v>225</v>
      </c>
      <c r="F40" s="66"/>
      <c r="G40" s="87">
        <v>2420</v>
      </c>
      <c r="H40" s="87"/>
      <c r="I40" s="66"/>
      <c r="J40" s="66"/>
      <c r="K40" s="87">
        <v>1826</v>
      </c>
      <c r="L40" s="87"/>
      <c r="M40" s="66"/>
    </row>
    <row r="41" spans="1:13">
      <c r="A41" s="110"/>
      <c r="B41" s="63"/>
      <c r="C41" s="67"/>
      <c r="D41" s="67"/>
      <c r="E41" s="63"/>
      <c r="F41" s="66"/>
      <c r="G41" s="87"/>
      <c r="H41" s="87"/>
      <c r="I41" s="66"/>
      <c r="J41" s="66"/>
      <c r="K41" s="87"/>
      <c r="L41" s="87"/>
      <c r="M41" s="66"/>
    </row>
    <row r="42" spans="1:13">
      <c r="A42" s="110"/>
      <c r="B42" s="68" t="s">
        <v>620</v>
      </c>
      <c r="C42" s="73">
        <v>1284</v>
      </c>
      <c r="D42" s="73"/>
      <c r="E42" s="69"/>
      <c r="F42" s="69"/>
      <c r="G42" s="73">
        <v>3463</v>
      </c>
      <c r="H42" s="73"/>
      <c r="I42" s="69"/>
      <c r="J42" s="69"/>
      <c r="K42" s="73">
        <v>4747</v>
      </c>
      <c r="L42" s="73"/>
      <c r="M42" s="69"/>
    </row>
    <row r="43" spans="1:13" ht="15.75" thickBot="1">
      <c r="A43" s="110"/>
      <c r="B43" s="70"/>
      <c r="C43" s="74"/>
      <c r="D43" s="74"/>
      <c r="E43" s="72"/>
      <c r="F43" s="72"/>
      <c r="G43" s="74"/>
      <c r="H43" s="74"/>
      <c r="I43" s="72"/>
      <c r="J43" s="72"/>
      <c r="K43" s="74"/>
      <c r="L43" s="74"/>
      <c r="M43" s="72"/>
    </row>
    <row r="44" spans="1:13" ht="15.75" thickTop="1">
      <c r="A44" s="110"/>
      <c r="B44" s="53" t="s">
        <v>621</v>
      </c>
      <c r="C44" s="51" t="s">
        <v>222</v>
      </c>
      <c r="D44" s="59">
        <v>1378</v>
      </c>
      <c r="E44" s="57"/>
      <c r="F44" s="57"/>
      <c r="G44" s="51" t="s">
        <v>222</v>
      </c>
      <c r="H44" s="59">
        <v>102404</v>
      </c>
      <c r="I44" s="57"/>
      <c r="J44" s="57"/>
      <c r="K44" s="51" t="s">
        <v>222</v>
      </c>
      <c r="L44" s="59">
        <v>103782</v>
      </c>
      <c r="M44" s="57"/>
    </row>
    <row r="45" spans="1:13" ht="15.75" thickBot="1">
      <c r="A45" s="110"/>
      <c r="B45" s="83"/>
      <c r="C45" s="82"/>
      <c r="D45" s="88"/>
      <c r="E45" s="86"/>
      <c r="F45" s="86"/>
      <c r="G45" s="82"/>
      <c r="H45" s="88"/>
      <c r="I45" s="86"/>
      <c r="J45" s="86"/>
      <c r="K45" s="82"/>
      <c r="L45" s="88"/>
      <c r="M45" s="86"/>
    </row>
    <row r="46" spans="1:13" ht="15.75" thickTop="1">
      <c r="A46" s="110"/>
      <c r="B46" s="226"/>
      <c r="C46" s="226"/>
      <c r="D46" s="226"/>
      <c r="E46" s="226"/>
      <c r="F46" s="226"/>
      <c r="G46" s="226"/>
      <c r="H46" s="226"/>
      <c r="I46" s="226"/>
      <c r="J46" s="226"/>
      <c r="K46" s="226"/>
      <c r="L46" s="226"/>
      <c r="M46" s="226"/>
    </row>
    <row r="47" spans="1:13">
      <c r="A47" s="110"/>
      <c r="B47" s="68"/>
      <c r="C47" s="68"/>
      <c r="D47" s="68"/>
      <c r="E47" s="68"/>
      <c r="F47" s="68"/>
      <c r="G47" s="68"/>
      <c r="H47" s="68"/>
      <c r="I47" s="68"/>
      <c r="J47" s="68"/>
      <c r="K47" s="68"/>
      <c r="L47" s="68"/>
      <c r="M47" s="68"/>
    </row>
    <row r="48" spans="1:13">
      <c r="A48" s="110"/>
      <c r="B48" s="68" t="s">
        <v>629</v>
      </c>
      <c r="C48" s="68"/>
      <c r="D48" s="68"/>
      <c r="E48" s="68"/>
      <c r="F48" s="68"/>
      <c r="G48" s="68"/>
      <c r="H48" s="68"/>
      <c r="I48" s="68"/>
      <c r="J48" s="68"/>
      <c r="K48" s="68"/>
      <c r="L48" s="68"/>
      <c r="M48" s="68"/>
    </row>
    <row r="49" spans="1:9">
      <c r="A49" s="110"/>
      <c r="B49" s="28"/>
      <c r="C49" s="28"/>
      <c r="D49" s="28"/>
      <c r="E49" s="28"/>
      <c r="F49" s="28"/>
      <c r="G49" s="28"/>
      <c r="H49" s="28"/>
      <c r="I49" s="28"/>
    </row>
    <row r="50" spans="1:9">
      <c r="A50" s="110"/>
      <c r="B50" s="15"/>
      <c r="C50" s="15"/>
      <c r="D50" s="15"/>
      <c r="E50" s="15"/>
      <c r="F50" s="15"/>
      <c r="G50" s="15"/>
      <c r="H50" s="15"/>
      <c r="I50" s="15"/>
    </row>
    <row r="51" spans="1:9" ht="15.75" thickBot="1">
      <c r="A51" s="110"/>
      <c r="B51" s="12"/>
      <c r="C51" s="49" t="s">
        <v>219</v>
      </c>
      <c r="D51" s="49"/>
      <c r="E51" s="49"/>
      <c r="F51" s="49"/>
      <c r="G51" s="49"/>
      <c r="H51" s="49"/>
      <c r="I51" s="49"/>
    </row>
    <row r="52" spans="1:9" ht="16.5" thickTop="1" thickBot="1">
      <c r="A52" s="110"/>
      <c r="B52" s="31" t="s">
        <v>220</v>
      </c>
      <c r="C52" s="50">
        <v>2014</v>
      </c>
      <c r="D52" s="50"/>
      <c r="E52" s="50"/>
      <c r="F52" s="13"/>
      <c r="G52" s="50">
        <v>2013</v>
      </c>
      <c r="H52" s="50"/>
      <c r="I52" s="50"/>
    </row>
    <row r="53" spans="1:9" ht="15.75" thickTop="1">
      <c r="A53" s="110"/>
      <c r="B53" s="51" t="s">
        <v>630</v>
      </c>
      <c r="C53" s="53" t="s">
        <v>222</v>
      </c>
      <c r="D53" s="107" t="s">
        <v>228</v>
      </c>
      <c r="E53" s="57"/>
      <c r="F53" s="57"/>
      <c r="G53" s="51" t="s">
        <v>222</v>
      </c>
      <c r="H53" s="59">
        <v>5098</v>
      </c>
      <c r="I53" s="57"/>
    </row>
    <row r="54" spans="1:9">
      <c r="A54" s="110"/>
      <c r="B54" s="52"/>
      <c r="C54" s="54"/>
      <c r="D54" s="225"/>
      <c r="E54" s="58"/>
      <c r="F54" s="58"/>
      <c r="G54" s="52"/>
      <c r="H54" s="60"/>
      <c r="I54" s="58"/>
    </row>
    <row r="55" spans="1:9">
      <c r="A55" s="110"/>
      <c r="B55" s="68" t="s">
        <v>617</v>
      </c>
      <c r="C55" s="116">
        <v>25768</v>
      </c>
      <c r="D55" s="116"/>
      <c r="E55" s="69"/>
      <c r="F55" s="69"/>
      <c r="G55" s="62">
        <v>196</v>
      </c>
      <c r="H55" s="62"/>
      <c r="I55" s="69"/>
    </row>
    <row r="56" spans="1:9">
      <c r="A56" s="110"/>
      <c r="B56" s="68"/>
      <c r="C56" s="116"/>
      <c r="D56" s="116"/>
      <c r="E56" s="69"/>
      <c r="F56" s="69"/>
      <c r="G56" s="62"/>
      <c r="H56" s="62"/>
      <c r="I56" s="69"/>
    </row>
    <row r="57" spans="1:9">
      <c r="A57" s="110"/>
      <c r="B57" s="33" t="s">
        <v>631</v>
      </c>
      <c r="C57" s="64" t="s">
        <v>632</v>
      </c>
      <c r="D57" s="64"/>
      <c r="E57" s="35" t="s">
        <v>225</v>
      </c>
      <c r="F57" s="37"/>
      <c r="G57" s="67" t="s">
        <v>633</v>
      </c>
      <c r="H57" s="67"/>
      <c r="I57" s="33" t="s">
        <v>225</v>
      </c>
    </row>
    <row r="58" spans="1:9">
      <c r="A58" s="110"/>
      <c r="B58" s="68" t="s">
        <v>634</v>
      </c>
      <c r="C58" s="116">
        <v>1531</v>
      </c>
      <c r="D58" s="116"/>
      <c r="E58" s="69"/>
      <c r="F58" s="69"/>
      <c r="G58" s="62" t="s">
        <v>228</v>
      </c>
      <c r="H58" s="62"/>
      <c r="I58" s="69"/>
    </row>
    <row r="59" spans="1:9">
      <c r="A59" s="110"/>
      <c r="B59" s="68"/>
      <c r="C59" s="116"/>
      <c r="D59" s="116"/>
      <c r="E59" s="69"/>
      <c r="F59" s="69"/>
      <c r="G59" s="62"/>
      <c r="H59" s="62"/>
      <c r="I59" s="69"/>
    </row>
    <row r="60" spans="1:9">
      <c r="A60" s="110"/>
      <c r="B60" s="63" t="s">
        <v>635</v>
      </c>
      <c r="C60" s="64" t="s">
        <v>228</v>
      </c>
      <c r="D60" s="64"/>
      <c r="E60" s="66"/>
      <c r="F60" s="66"/>
      <c r="G60" s="67" t="s">
        <v>636</v>
      </c>
      <c r="H60" s="67"/>
      <c r="I60" s="63" t="s">
        <v>225</v>
      </c>
    </row>
    <row r="61" spans="1:9">
      <c r="A61" s="110"/>
      <c r="B61" s="63"/>
      <c r="C61" s="64"/>
      <c r="D61" s="64"/>
      <c r="E61" s="66"/>
      <c r="F61" s="66"/>
      <c r="G61" s="67"/>
      <c r="H61" s="67"/>
      <c r="I61" s="63"/>
    </row>
    <row r="62" spans="1:9">
      <c r="A62" s="110"/>
      <c r="B62" s="68" t="s">
        <v>637</v>
      </c>
      <c r="C62" s="61" t="s">
        <v>228</v>
      </c>
      <c r="D62" s="61"/>
      <c r="E62" s="69"/>
      <c r="F62" s="69"/>
      <c r="G62" s="62" t="s">
        <v>638</v>
      </c>
      <c r="H62" s="62"/>
      <c r="I62" s="68" t="s">
        <v>225</v>
      </c>
    </row>
    <row r="63" spans="1:9">
      <c r="A63" s="110"/>
      <c r="B63" s="68"/>
      <c r="C63" s="61"/>
      <c r="D63" s="61"/>
      <c r="E63" s="69"/>
      <c r="F63" s="69"/>
      <c r="G63" s="62"/>
      <c r="H63" s="62"/>
      <c r="I63" s="68"/>
    </row>
    <row r="64" spans="1:9">
      <c r="A64" s="110"/>
      <c r="B64" s="63" t="s">
        <v>639</v>
      </c>
      <c r="C64" s="64" t="s">
        <v>228</v>
      </c>
      <c r="D64" s="64"/>
      <c r="E64" s="66"/>
      <c r="F64" s="66"/>
      <c r="G64" s="67" t="s">
        <v>628</v>
      </c>
      <c r="H64" s="67"/>
      <c r="I64" s="63" t="s">
        <v>225</v>
      </c>
    </row>
    <row r="65" spans="1:13" ht="15.75" thickBot="1">
      <c r="A65" s="110"/>
      <c r="B65" s="75"/>
      <c r="C65" s="142"/>
      <c r="D65" s="142"/>
      <c r="E65" s="77"/>
      <c r="F65" s="77"/>
      <c r="G65" s="96"/>
      <c r="H65" s="96"/>
      <c r="I65" s="75"/>
    </row>
    <row r="66" spans="1:13" ht="15.75" thickTop="1">
      <c r="A66" s="110"/>
      <c r="B66" s="135" t="s">
        <v>640</v>
      </c>
      <c r="C66" s="135" t="s">
        <v>222</v>
      </c>
      <c r="D66" s="136">
        <v>24181</v>
      </c>
      <c r="E66" s="100"/>
      <c r="F66" s="100"/>
      <c r="G66" s="105" t="s">
        <v>222</v>
      </c>
      <c r="H66" s="99" t="s">
        <v>228</v>
      </c>
      <c r="I66" s="100"/>
    </row>
    <row r="67" spans="1:13" ht="15.75" thickBot="1">
      <c r="A67" s="110"/>
      <c r="B67" s="124"/>
      <c r="C67" s="124"/>
      <c r="D67" s="126"/>
      <c r="E67" s="128"/>
      <c r="F67" s="128"/>
      <c r="G67" s="122"/>
      <c r="H67" s="137"/>
      <c r="I67" s="128"/>
    </row>
    <row r="68" spans="1:13" ht="15.75" thickTop="1">
      <c r="A68" s="110"/>
      <c r="B68" s="68"/>
      <c r="C68" s="68"/>
      <c r="D68" s="68"/>
      <c r="E68" s="68"/>
      <c r="F68" s="68"/>
      <c r="G68" s="68"/>
      <c r="H68" s="68"/>
      <c r="I68" s="68"/>
      <c r="J68" s="68"/>
      <c r="K68" s="68"/>
      <c r="L68" s="68"/>
      <c r="M68" s="68"/>
    </row>
    <row r="69" spans="1:13" ht="25.5" customHeight="1">
      <c r="A69" s="110"/>
      <c r="B69" s="68" t="s">
        <v>641</v>
      </c>
      <c r="C69" s="68"/>
      <c r="D69" s="68"/>
      <c r="E69" s="68"/>
      <c r="F69" s="68"/>
      <c r="G69" s="68"/>
      <c r="H69" s="68"/>
      <c r="I69" s="68"/>
      <c r="J69" s="68"/>
      <c r="K69" s="68"/>
      <c r="L69" s="68"/>
      <c r="M69" s="68"/>
    </row>
  </sheetData>
  <mergeCells count="194">
    <mergeCell ref="B68:M68"/>
    <mergeCell ref="B69:M69"/>
    <mergeCell ref="B23:M23"/>
    <mergeCell ref="B24:M24"/>
    <mergeCell ref="B25:M25"/>
    <mergeCell ref="B26:M26"/>
    <mergeCell ref="B46:M46"/>
    <mergeCell ref="B47:M47"/>
    <mergeCell ref="H66:H67"/>
    <mergeCell ref="I66:I67"/>
    <mergeCell ref="A1:A2"/>
    <mergeCell ref="B1:M1"/>
    <mergeCell ref="B2:M2"/>
    <mergeCell ref="B3:M3"/>
    <mergeCell ref="A4:A69"/>
    <mergeCell ref="B4:M4"/>
    <mergeCell ref="B5:M5"/>
    <mergeCell ref="B6:M6"/>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C57:D57"/>
    <mergeCell ref="G57:H57"/>
    <mergeCell ref="B58:B59"/>
    <mergeCell ref="C58:D59"/>
    <mergeCell ref="E58:E59"/>
    <mergeCell ref="F58:F59"/>
    <mergeCell ref="G58:H59"/>
    <mergeCell ref="I53:I54"/>
    <mergeCell ref="B55:B56"/>
    <mergeCell ref="C55:D56"/>
    <mergeCell ref="E55:E56"/>
    <mergeCell ref="F55:F56"/>
    <mergeCell ref="G55:H56"/>
    <mergeCell ref="I55:I56"/>
    <mergeCell ref="C51:I51"/>
    <mergeCell ref="C52:E52"/>
    <mergeCell ref="G52:I52"/>
    <mergeCell ref="B53:B54"/>
    <mergeCell ref="C53:C54"/>
    <mergeCell ref="D53:D54"/>
    <mergeCell ref="E53:E54"/>
    <mergeCell ref="F53:F54"/>
    <mergeCell ref="G53:G54"/>
    <mergeCell ref="H53:H54"/>
    <mergeCell ref="I44:I45"/>
    <mergeCell ref="J44:J45"/>
    <mergeCell ref="K44:K45"/>
    <mergeCell ref="L44:L45"/>
    <mergeCell ref="M44:M45"/>
    <mergeCell ref="B49:I49"/>
    <mergeCell ref="B48:M48"/>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J32:J33"/>
    <mergeCell ref="K32:K33"/>
    <mergeCell ref="L32:L33"/>
    <mergeCell ref="M32:M33"/>
    <mergeCell ref="B34:B35"/>
    <mergeCell ref="C34:D35"/>
    <mergeCell ref="E34:E35"/>
    <mergeCell ref="F34:F35"/>
    <mergeCell ref="G34:H35"/>
    <mergeCell ref="I34:I35"/>
    <mergeCell ref="K30:M30"/>
    <mergeCell ref="K31:M31"/>
    <mergeCell ref="B32:B33"/>
    <mergeCell ref="C32:C33"/>
    <mergeCell ref="D32:D33"/>
    <mergeCell ref="E32:E33"/>
    <mergeCell ref="F32:F33"/>
    <mergeCell ref="G32:G33"/>
    <mergeCell ref="H32:H33"/>
    <mergeCell ref="I32:I33"/>
    <mergeCell ref="H21:H22"/>
    <mergeCell ref="I21:I22"/>
    <mergeCell ref="B27:M27"/>
    <mergeCell ref="C29:I29"/>
    <mergeCell ref="K29:M29"/>
    <mergeCell ref="B30:B31"/>
    <mergeCell ref="C30:E31"/>
    <mergeCell ref="F30:F31"/>
    <mergeCell ref="G30:I31"/>
    <mergeCell ref="J30:J31"/>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10"/>
    <mergeCell ref="F9:F10"/>
    <mergeCell ref="G9:I9"/>
    <mergeCell ref="G10:I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30.42578125" bestFit="1" customWidth="1"/>
    <col min="2" max="2" width="36.5703125" bestFit="1" customWidth="1"/>
    <col min="3" max="3" width="7.85546875" customWidth="1"/>
    <col min="4" max="4" width="34" customWidth="1"/>
    <col min="5" max="5" width="6.42578125" customWidth="1"/>
    <col min="6" max="6" width="36.5703125" customWidth="1"/>
    <col min="7" max="7" width="7.85546875" customWidth="1"/>
    <col min="8" max="8" width="34" customWidth="1"/>
    <col min="9" max="9" width="6.42578125" customWidth="1"/>
    <col min="10" max="10" width="36.5703125" customWidth="1"/>
    <col min="11" max="11" width="7.85546875" customWidth="1"/>
    <col min="12" max="12" width="29.7109375" customWidth="1"/>
    <col min="13" max="13" width="6.42578125" customWidth="1"/>
  </cols>
  <sheetData>
    <row r="1" spans="1:13" ht="15" customHeight="1">
      <c r="A1" s="8" t="s">
        <v>642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643</v>
      </c>
      <c r="B3" s="109"/>
      <c r="C3" s="109"/>
      <c r="D3" s="109"/>
      <c r="E3" s="109"/>
      <c r="F3" s="109"/>
      <c r="G3" s="109"/>
      <c r="H3" s="109"/>
      <c r="I3" s="109"/>
      <c r="J3" s="109"/>
      <c r="K3" s="109"/>
      <c r="L3" s="109"/>
      <c r="M3" s="109"/>
    </row>
    <row r="4" spans="1:13">
      <c r="A4" s="110" t="s">
        <v>642</v>
      </c>
      <c r="B4" s="111" t="s">
        <v>642</v>
      </c>
      <c r="C4" s="111"/>
      <c r="D4" s="111"/>
      <c r="E4" s="111"/>
      <c r="F4" s="111"/>
      <c r="G4" s="111"/>
      <c r="H4" s="111"/>
      <c r="I4" s="111"/>
      <c r="J4" s="111"/>
      <c r="K4" s="111"/>
      <c r="L4" s="111"/>
      <c r="M4" s="111"/>
    </row>
    <row r="5" spans="1:13">
      <c r="A5" s="110"/>
      <c r="B5" s="109"/>
      <c r="C5" s="109"/>
      <c r="D5" s="109"/>
      <c r="E5" s="109"/>
      <c r="F5" s="109"/>
      <c r="G5" s="109"/>
      <c r="H5" s="109"/>
      <c r="I5" s="109"/>
      <c r="J5" s="109"/>
      <c r="K5" s="109"/>
      <c r="L5" s="109"/>
      <c r="M5" s="109"/>
    </row>
    <row r="6" spans="1:13">
      <c r="A6" s="110"/>
      <c r="B6" s="68" t="s">
        <v>644</v>
      </c>
      <c r="C6" s="68"/>
      <c r="D6" s="68"/>
      <c r="E6" s="68"/>
      <c r="F6" s="68"/>
      <c r="G6" s="68"/>
      <c r="H6" s="68"/>
      <c r="I6" s="68"/>
      <c r="J6" s="68"/>
      <c r="K6" s="68"/>
      <c r="L6" s="68"/>
      <c r="M6" s="68"/>
    </row>
    <row r="7" spans="1:13">
      <c r="A7" s="110"/>
      <c r="B7" s="28"/>
      <c r="C7" s="28"/>
      <c r="D7" s="28"/>
      <c r="E7" s="28"/>
      <c r="F7" s="28"/>
      <c r="G7" s="28"/>
      <c r="H7" s="28"/>
      <c r="I7" s="28"/>
      <c r="J7" s="28"/>
      <c r="K7" s="28"/>
      <c r="L7" s="28"/>
      <c r="M7" s="28"/>
    </row>
    <row r="8" spans="1:13">
      <c r="A8" s="110"/>
      <c r="B8" s="15"/>
      <c r="C8" s="15"/>
      <c r="D8" s="15"/>
      <c r="E8" s="15"/>
      <c r="F8" s="15"/>
      <c r="G8" s="15"/>
      <c r="H8" s="15"/>
      <c r="I8" s="15"/>
      <c r="J8" s="15"/>
      <c r="K8" s="15"/>
      <c r="L8" s="15"/>
      <c r="M8" s="15"/>
    </row>
    <row r="9" spans="1:13" ht="15.75" thickBot="1">
      <c r="A9" s="110"/>
      <c r="B9" s="12"/>
      <c r="C9" s="49" t="s">
        <v>219</v>
      </c>
      <c r="D9" s="49"/>
      <c r="E9" s="49"/>
      <c r="F9" s="49"/>
      <c r="G9" s="49"/>
      <c r="H9" s="49"/>
      <c r="I9" s="49"/>
      <c r="J9" s="49"/>
      <c r="K9" s="49"/>
      <c r="L9" s="49"/>
      <c r="M9" s="49"/>
    </row>
    <row r="10" spans="1:13" ht="16.5" thickTop="1" thickBot="1">
      <c r="A10" s="110"/>
      <c r="B10" s="31" t="s">
        <v>220</v>
      </c>
      <c r="C10" s="50">
        <v>2014</v>
      </c>
      <c r="D10" s="50"/>
      <c r="E10" s="50"/>
      <c r="F10" s="32"/>
      <c r="G10" s="50">
        <v>2013</v>
      </c>
      <c r="H10" s="50"/>
      <c r="I10" s="50"/>
      <c r="J10" s="32"/>
      <c r="K10" s="50">
        <v>2012</v>
      </c>
      <c r="L10" s="50"/>
      <c r="M10" s="50"/>
    </row>
    <row r="11" spans="1:13" ht="15.75" thickTop="1">
      <c r="A11" s="110"/>
      <c r="B11" s="10" t="s">
        <v>645</v>
      </c>
      <c r="C11" s="105"/>
      <c r="D11" s="105"/>
      <c r="E11" s="105"/>
      <c r="F11" s="13"/>
      <c r="G11" s="105"/>
      <c r="H11" s="105"/>
      <c r="I11" s="105"/>
      <c r="J11" s="13"/>
      <c r="K11" s="105"/>
      <c r="L11" s="105"/>
      <c r="M11" s="105"/>
    </row>
    <row r="12" spans="1:13">
      <c r="A12" s="110"/>
      <c r="B12" s="63" t="s">
        <v>646</v>
      </c>
      <c r="C12" s="65" t="s">
        <v>222</v>
      </c>
      <c r="D12" s="64" t="s">
        <v>228</v>
      </c>
      <c r="E12" s="66"/>
      <c r="F12" s="66"/>
      <c r="G12" s="63" t="s">
        <v>222</v>
      </c>
      <c r="H12" s="67" t="s">
        <v>228</v>
      </c>
      <c r="I12" s="66"/>
      <c r="J12" s="66"/>
      <c r="K12" s="63" t="s">
        <v>222</v>
      </c>
      <c r="L12" s="67" t="s">
        <v>228</v>
      </c>
      <c r="M12" s="66"/>
    </row>
    <row r="13" spans="1:13">
      <c r="A13" s="110"/>
      <c r="B13" s="63"/>
      <c r="C13" s="65"/>
      <c r="D13" s="64"/>
      <c r="E13" s="66"/>
      <c r="F13" s="66"/>
      <c r="G13" s="63"/>
      <c r="H13" s="67"/>
      <c r="I13" s="66"/>
      <c r="J13" s="66"/>
      <c r="K13" s="63"/>
      <c r="L13" s="67"/>
      <c r="M13" s="66"/>
    </row>
    <row r="14" spans="1:13">
      <c r="A14" s="110"/>
      <c r="B14" s="68" t="s">
        <v>647</v>
      </c>
      <c r="C14" s="61" t="s">
        <v>628</v>
      </c>
      <c r="D14" s="61"/>
      <c r="E14" s="111" t="s">
        <v>225</v>
      </c>
      <c r="F14" s="69"/>
      <c r="G14" s="62">
        <v>38</v>
      </c>
      <c r="H14" s="62"/>
      <c r="I14" s="69"/>
      <c r="J14" s="69"/>
      <c r="K14" s="62" t="s">
        <v>648</v>
      </c>
      <c r="L14" s="62"/>
      <c r="M14" s="68" t="s">
        <v>225</v>
      </c>
    </row>
    <row r="15" spans="1:13" ht="15.75" thickBot="1">
      <c r="A15" s="110"/>
      <c r="B15" s="70"/>
      <c r="C15" s="71"/>
      <c r="D15" s="71"/>
      <c r="E15" s="165"/>
      <c r="F15" s="72"/>
      <c r="G15" s="80"/>
      <c r="H15" s="80"/>
      <c r="I15" s="72"/>
      <c r="J15" s="72"/>
      <c r="K15" s="80"/>
      <c r="L15" s="80"/>
      <c r="M15" s="70"/>
    </row>
    <row r="16" spans="1:13" ht="15.75" thickTop="1">
      <c r="A16" s="110"/>
      <c r="B16" s="51" t="s">
        <v>649</v>
      </c>
      <c r="C16" s="107" t="s">
        <v>628</v>
      </c>
      <c r="D16" s="107"/>
      <c r="E16" s="53" t="s">
        <v>225</v>
      </c>
      <c r="F16" s="57"/>
      <c r="G16" s="104">
        <v>38</v>
      </c>
      <c r="H16" s="104"/>
      <c r="I16" s="57"/>
      <c r="J16" s="57"/>
      <c r="K16" s="104" t="s">
        <v>648</v>
      </c>
      <c r="L16" s="104"/>
      <c r="M16" s="51" t="s">
        <v>225</v>
      </c>
    </row>
    <row r="17" spans="1:13" ht="15.75" thickBot="1">
      <c r="A17" s="110"/>
      <c r="B17" s="75"/>
      <c r="C17" s="142"/>
      <c r="D17" s="142"/>
      <c r="E17" s="140"/>
      <c r="F17" s="77"/>
      <c r="G17" s="96"/>
      <c r="H17" s="96"/>
      <c r="I17" s="77"/>
      <c r="J17" s="77"/>
      <c r="K17" s="96"/>
      <c r="L17" s="96"/>
      <c r="M17" s="75"/>
    </row>
    <row r="18" spans="1:13" ht="15.75" thickTop="1">
      <c r="A18" s="110"/>
      <c r="B18" s="135" t="s">
        <v>650</v>
      </c>
      <c r="C18" s="99"/>
      <c r="D18" s="99"/>
      <c r="E18" s="100"/>
      <c r="F18" s="100"/>
      <c r="G18" s="99"/>
      <c r="H18" s="99"/>
      <c r="I18" s="100"/>
      <c r="J18" s="100"/>
      <c r="K18" s="99"/>
      <c r="L18" s="99"/>
      <c r="M18" s="100"/>
    </row>
    <row r="19" spans="1:13">
      <c r="A19" s="110"/>
      <c r="B19" s="111"/>
      <c r="C19" s="62"/>
      <c r="D19" s="62"/>
      <c r="E19" s="69"/>
      <c r="F19" s="69"/>
      <c r="G19" s="62"/>
      <c r="H19" s="62"/>
      <c r="I19" s="69"/>
      <c r="J19" s="69"/>
      <c r="K19" s="62"/>
      <c r="L19" s="62"/>
      <c r="M19" s="69"/>
    </row>
    <row r="20" spans="1:13">
      <c r="A20" s="110"/>
      <c r="B20" s="33" t="s">
        <v>646</v>
      </c>
      <c r="C20" s="64" t="s">
        <v>651</v>
      </c>
      <c r="D20" s="64"/>
      <c r="E20" s="35" t="s">
        <v>225</v>
      </c>
      <c r="F20" s="37"/>
      <c r="G20" s="67" t="s">
        <v>652</v>
      </c>
      <c r="H20" s="67"/>
      <c r="I20" s="33" t="s">
        <v>225</v>
      </c>
      <c r="J20" s="37"/>
      <c r="K20" s="67" t="s">
        <v>653</v>
      </c>
      <c r="L20" s="67"/>
      <c r="M20" s="33" t="s">
        <v>225</v>
      </c>
    </row>
    <row r="21" spans="1:13" ht="15.75" thickBot="1">
      <c r="A21" s="110"/>
      <c r="B21" s="31" t="s">
        <v>647</v>
      </c>
      <c r="C21" s="71" t="s">
        <v>654</v>
      </c>
      <c r="D21" s="71"/>
      <c r="E21" s="10" t="s">
        <v>225</v>
      </c>
      <c r="F21" s="13"/>
      <c r="G21" s="80" t="s">
        <v>655</v>
      </c>
      <c r="H21" s="80"/>
      <c r="I21" s="12" t="s">
        <v>225</v>
      </c>
      <c r="J21" s="13"/>
      <c r="K21" s="80" t="s">
        <v>656</v>
      </c>
      <c r="L21" s="80"/>
      <c r="M21" s="12" t="s">
        <v>225</v>
      </c>
    </row>
    <row r="22" spans="1:13" ht="16.5" thickTop="1" thickBot="1">
      <c r="A22" s="110"/>
      <c r="B22" s="196" t="s">
        <v>657</v>
      </c>
      <c r="C22" s="233" t="s">
        <v>658</v>
      </c>
      <c r="D22" s="233"/>
      <c r="E22" s="36" t="s">
        <v>225</v>
      </c>
      <c r="F22" s="38"/>
      <c r="G22" s="234" t="s">
        <v>659</v>
      </c>
      <c r="H22" s="234"/>
      <c r="I22" s="34" t="s">
        <v>225</v>
      </c>
      <c r="J22" s="38"/>
      <c r="K22" s="234" t="s">
        <v>660</v>
      </c>
      <c r="L22" s="234"/>
      <c r="M22" s="34" t="s">
        <v>225</v>
      </c>
    </row>
    <row r="23" spans="1:13" ht="15.75" thickTop="1">
      <c r="A23" s="110"/>
      <c r="B23" s="105" t="s">
        <v>661</v>
      </c>
      <c r="C23" s="136">
        <v>123875</v>
      </c>
      <c r="D23" s="136"/>
      <c r="E23" s="100"/>
      <c r="F23" s="100"/>
      <c r="G23" s="101">
        <v>132050</v>
      </c>
      <c r="H23" s="101"/>
      <c r="I23" s="100"/>
      <c r="J23" s="100"/>
      <c r="K23" s="101">
        <v>63721</v>
      </c>
      <c r="L23" s="101"/>
      <c r="M23" s="100"/>
    </row>
    <row r="24" spans="1:13" ht="15.75" thickBot="1">
      <c r="A24" s="110"/>
      <c r="B24" s="70"/>
      <c r="C24" s="150"/>
      <c r="D24" s="150"/>
      <c r="E24" s="72"/>
      <c r="F24" s="72"/>
      <c r="G24" s="74"/>
      <c r="H24" s="74"/>
      <c r="I24" s="72"/>
      <c r="J24" s="72"/>
      <c r="K24" s="74"/>
      <c r="L24" s="74"/>
      <c r="M24" s="72"/>
    </row>
    <row r="25" spans="1:13" ht="16.5" thickTop="1" thickBot="1">
      <c r="A25" s="110"/>
      <c r="B25" s="227" t="s">
        <v>662</v>
      </c>
      <c r="C25" s="228" t="s">
        <v>222</v>
      </c>
      <c r="D25" s="229" t="s">
        <v>663</v>
      </c>
      <c r="E25" s="228" t="s">
        <v>225</v>
      </c>
      <c r="F25" s="48"/>
      <c r="G25" s="230" t="s">
        <v>222</v>
      </c>
      <c r="H25" s="231" t="s">
        <v>664</v>
      </c>
      <c r="I25" s="230" t="s">
        <v>225</v>
      </c>
      <c r="J25" s="48"/>
      <c r="K25" s="227" t="s">
        <v>222</v>
      </c>
      <c r="L25" s="232" t="s">
        <v>665</v>
      </c>
      <c r="M25" s="227" t="s">
        <v>225</v>
      </c>
    </row>
    <row r="26" spans="1:13" ht="15.75" thickTop="1">
      <c r="A26" s="110"/>
      <c r="B26" s="226"/>
      <c r="C26" s="226"/>
      <c r="D26" s="226"/>
      <c r="E26" s="226"/>
      <c r="F26" s="226"/>
      <c r="G26" s="226"/>
      <c r="H26" s="226"/>
      <c r="I26" s="226"/>
      <c r="J26" s="226"/>
      <c r="K26" s="226"/>
      <c r="L26" s="226"/>
      <c r="M26" s="226"/>
    </row>
    <row r="27" spans="1:13">
      <c r="A27" s="110"/>
      <c r="B27" s="68" t="s">
        <v>666</v>
      </c>
      <c r="C27" s="68"/>
      <c r="D27" s="68"/>
      <c r="E27" s="68"/>
      <c r="F27" s="68"/>
      <c r="G27" s="68"/>
      <c r="H27" s="68"/>
      <c r="I27" s="68"/>
      <c r="J27" s="68"/>
      <c r="K27" s="68"/>
      <c r="L27" s="68"/>
      <c r="M27" s="68"/>
    </row>
    <row r="28" spans="1:13">
      <c r="A28" s="110"/>
      <c r="B28" s="28"/>
      <c r="C28" s="28"/>
      <c r="D28" s="28"/>
      <c r="E28" s="28"/>
      <c r="F28" s="28"/>
      <c r="G28" s="28"/>
      <c r="H28" s="28"/>
      <c r="I28" s="28"/>
      <c r="J28" s="28"/>
      <c r="K28" s="28"/>
      <c r="L28" s="28"/>
      <c r="M28" s="28"/>
    </row>
    <row r="29" spans="1:13">
      <c r="A29" s="110"/>
      <c r="B29" s="15"/>
      <c r="C29" s="15"/>
      <c r="D29" s="15"/>
      <c r="E29" s="15"/>
      <c r="F29" s="15"/>
      <c r="G29" s="15"/>
      <c r="H29" s="15"/>
      <c r="I29" s="15"/>
      <c r="J29" s="15"/>
      <c r="K29" s="15"/>
      <c r="L29" s="15"/>
      <c r="M29" s="15"/>
    </row>
    <row r="30" spans="1:13" ht="15.75" thickBot="1">
      <c r="A30" s="110"/>
      <c r="B30" s="12"/>
      <c r="C30" s="49" t="s">
        <v>219</v>
      </c>
      <c r="D30" s="49"/>
      <c r="E30" s="49"/>
      <c r="F30" s="49"/>
      <c r="G30" s="49"/>
      <c r="H30" s="49"/>
      <c r="I30" s="49"/>
      <c r="J30" s="49"/>
      <c r="K30" s="49"/>
      <c r="L30" s="49"/>
      <c r="M30" s="49"/>
    </row>
    <row r="31" spans="1:13" ht="16.5" thickTop="1" thickBot="1">
      <c r="A31" s="110"/>
      <c r="B31" s="31" t="s">
        <v>220</v>
      </c>
      <c r="C31" s="50">
        <v>2014</v>
      </c>
      <c r="D31" s="50"/>
      <c r="E31" s="50"/>
      <c r="F31" s="32"/>
      <c r="G31" s="50">
        <v>2013</v>
      </c>
      <c r="H31" s="50"/>
      <c r="I31" s="50"/>
      <c r="J31" s="32"/>
      <c r="K31" s="50">
        <v>2012</v>
      </c>
      <c r="L31" s="50"/>
      <c r="M31" s="50"/>
    </row>
    <row r="32" spans="1:13" ht="15.75" thickTop="1">
      <c r="A32" s="110"/>
      <c r="B32" s="33" t="s">
        <v>667</v>
      </c>
      <c r="C32" s="35" t="s">
        <v>222</v>
      </c>
      <c r="D32" s="41" t="s">
        <v>668</v>
      </c>
      <c r="E32" s="35" t="s">
        <v>225</v>
      </c>
      <c r="F32" s="37"/>
      <c r="G32" s="33" t="s">
        <v>222</v>
      </c>
      <c r="H32" s="42" t="s">
        <v>669</v>
      </c>
      <c r="I32" s="33" t="s">
        <v>225</v>
      </c>
      <c r="J32" s="37"/>
      <c r="K32" s="33" t="s">
        <v>222</v>
      </c>
      <c r="L32" s="42" t="s">
        <v>670</v>
      </c>
      <c r="M32" s="33" t="s">
        <v>225</v>
      </c>
    </row>
    <row r="33" spans="1:13">
      <c r="A33" s="110"/>
      <c r="B33" s="68" t="s">
        <v>671</v>
      </c>
      <c r="C33" s="62"/>
      <c r="D33" s="62"/>
      <c r="E33" s="69"/>
      <c r="F33" s="69"/>
      <c r="G33" s="62"/>
      <c r="H33" s="62"/>
      <c r="I33" s="69"/>
      <c r="J33" s="69"/>
      <c r="K33" s="62"/>
      <c r="L33" s="62"/>
      <c r="M33" s="69"/>
    </row>
    <row r="34" spans="1:13">
      <c r="A34" s="110"/>
      <c r="B34" s="68"/>
      <c r="C34" s="62"/>
      <c r="D34" s="62"/>
      <c r="E34" s="69"/>
      <c r="F34" s="69"/>
      <c r="G34" s="62"/>
      <c r="H34" s="62"/>
      <c r="I34" s="69"/>
      <c r="J34" s="69"/>
      <c r="K34" s="62"/>
      <c r="L34" s="62"/>
      <c r="M34" s="69"/>
    </row>
    <row r="35" spans="1:13">
      <c r="A35" s="110"/>
      <c r="B35" s="94" t="s">
        <v>672</v>
      </c>
      <c r="C35" s="84">
        <v>9274</v>
      </c>
      <c r="D35" s="84"/>
      <c r="E35" s="66"/>
      <c r="F35" s="66"/>
      <c r="G35" s="87">
        <v>1756</v>
      </c>
      <c r="H35" s="87"/>
      <c r="I35" s="66"/>
      <c r="J35" s="66"/>
      <c r="K35" s="67" t="s">
        <v>228</v>
      </c>
      <c r="L35" s="67"/>
      <c r="M35" s="66"/>
    </row>
    <row r="36" spans="1:13">
      <c r="A36" s="110"/>
      <c r="B36" s="94"/>
      <c r="C36" s="84"/>
      <c r="D36" s="84"/>
      <c r="E36" s="66"/>
      <c r="F36" s="66"/>
      <c r="G36" s="87"/>
      <c r="H36" s="87"/>
      <c r="I36" s="66"/>
      <c r="J36" s="66"/>
      <c r="K36" s="67"/>
      <c r="L36" s="67"/>
      <c r="M36" s="66"/>
    </row>
    <row r="37" spans="1:13">
      <c r="A37" s="110"/>
      <c r="B37" s="93" t="s">
        <v>673</v>
      </c>
      <c r="C37" s="61">
        <v>173</v>
      </c>
      <c r="D37" s="61"/>
      <c r="E37" s="69"/>
      <c r="F37" s="69"/>
      <c r="G37" s="62">
        <v>173</v>
      </c>
      <c r="H37" s="62"/>
      <c r="I37" s="69"/>
      <c r="J37" s="69"/>
      <c r="K37" s="62">
        <v>197</v>
      </c>
      <c r="L37" s="62"/>
      <c r="M37" s="69"/>
    </row>
    <row r="38" spans="1:13">
      <c r="A38" s="110"/>
      <c r="B38" s="93"/>
      <c r="C38" s="61"/>
      <c r="D38" s="61"/>
      <c r="E38" s="69"/>
      <c r="F38" s="69"/>
      <c r="G38" s="62"/>
      <c r="H38" s="62"/>
      <c r="I38" s="69"/>
      <c r="J38" s="69"/>
      <c r="K38" s="62"/>
      <c r="L38" s="62"/>
      <c r="M38" s="69"/>
    </row>
    <row r="39" spans="1:13">
      <c r="A39" s="110"/>
      <c r="B39" s="94" t="s">
        <v>674</v>
      </c>
      <c r="C39" s="64">
        <v>162</v>
      </c>
      <c r="D39" s="64"/>
      <c r="E39" s="66"/>
      <c r="F39" s="66"/>
      <c r="G39" s="67">
        <v>80</v>
      </c>
      <c r="H39" s="67"/>
      <c r="I39" s="66"/>
      <c r="J39" s="66"/>
      <c r="K39" s="67">
        <v>46</v>
      </c>
      <c r="L39" s="67"/>
      <c r="M39" s="66"/>
    </row>
    <row r="40" spans="1:13">
      <c r="A40" s="110"/>
      <c r="B40" s="94"/>
      <c r="C40" s="64"/>
      <c r="D40" s="64"/>
      <c r="E40" s="66"/>
      <c r="F40" s="66"/>
      <c r="G40" s="67"/>
      <c r="H40" s="67"/>
      <c r="I40" s="66"/>
      <c r="J40" s="66"/>
      <c r="K40" s="67"/>
      <c r="L40" s="67"/>
      <c r="M40" s="66"/>
    </row>
    <row r="41" spans="1:13">
      <c r="A41" s="110"/>
      <c r="B41" s="93" t="s">
        <v>675</v>
      </c>
      <c r="C41" s="61" t="s">
        <v>228</v>
      </c>
      <c r="D41" s="61"/>
      <c r="E41" s="69"/>
      <c r="F41" s="69"/>
      <c r="G41" s="62" t="s">
        <v>228</v>
      </c>
      <c r="H41" s="62"/>
      <c r="I41" s="69"/>
      <c r="J41" s="69"/>
      <c r="K41" s="62">
        <v>680</v>
      </c>
      <c r="L41" s="62"/>
      <c r="M41" s="69"/>
    </row>
    <row r="42" spans="1:13">
      <c r="A42" s="110"/>
      <c r="B42" s="93"/>
      <c r="C42" s="61"/>
      <c r="D42" s="61"/>
      <c r="E42" s="69"/>
      <c r="F42" s="69"/>
      <c r="G42" s="62"/>
      <c r="H42" s="62"/>
      <c r="I42" s="69"/>
      <c r="J42" s="69"/>
      <c r="K42" s="62"/>
      <c r="L42" s="62"/>
      <c r="M42" s="69"/>
    </row>
    <row r="43" spans="1:13">
      <c r="A43" s="110"/>
      <c r="B43" s="94" t="s">
        <v>676</v>
      </c>
      <c r="C43" s="64">
        <v>3</v>
      </c>
      <c r="D43" s="64"/>
      <c r="E43" s="66"/>
      <c r="F43" s="66"/>
      <c r="G43" s="67">
        <v>4</v>
      </c>
      <c r="H43" s="67"/>
      <c r="I43" s="66"/>
      <c r="J43" s="66"/>
      <c r="K43" s="67">
        <v>36</v>
      </c>
      <c r="L43" s="67"/>
      <c r="M43" s="66"/>
    </row>
    <row r="44" spans="1:13" ht="15.75" thickBot="1">
      <c r="A44" s="110"/>
      <c r="B44" s="95"/>
      <c r="C44" s="142"/>
      <c r="D44" s="142"/>
      <c r="E44" s="77"/>
      <c r="F44" s="77"/>
      <c r="G44" s="96"/>
      <c r="H44" s="96"/>
      <c r="I44" s="77"/>
      <c r="J44" s="77"/>
      <c r="K44" s="96"/>
      <c r="L44" s="96"/>
      <c r="M44" s="77"/>
    </row>
    <row r="45" spans="1:13" ht="15.75" thickTop="1">
      <c r="A45" s="110"/>
      <c r="B45" s="105" t="s">
        <v>677</v>
      </c>
      <c r="C45" s="136">
        <v>9612</v>
      </c>
      <c r="D45" s="136"/>
      <c r="E45" s="100"/>
      <c r="F45" s="100"/>
      <c r="G45" s="101">
        <v>2013</v>
      </c>
      <c r="H45" s="101"/>
      <c r="I45" s="100"/>
      <c r="J45" s="100"/>
      <c r="K45" s="99">
        <v>959</v>
      </c>
      <c r="L45" s="99"/>
      <c r="M45" s="100"/>
    </row>
    <row r="46" spans="1:13" ht="15.75" thickBot="1">
      <c r="A46" s="110"/>
      <c r="B46" s="70"/>
      <c r="C46" s="150"/>
      <c r="D46" s="150"/>
      <c r="E46" s="72"/>
      <c r="F46" s="72"/>
      <c r="G46" s="74"/>
      <c r="H46" s="74"/>
      <c r="I46" s="72"/>
      <c r="J46" s="72"/>
      <c r="K46" s="80"/>
      <c r="L46" s="80"/>
      <c r="M46" s="72"/>
    </row>
    <row r="47" spans="1:13" ht="15.75" thickTop="1">
      <c r="A47" s="110"/>
      <c r="B47" s="51" t="s">
        <v>678</v>
      </c>
      <c r="C47" s="55">
        <v>123875</v>
      </c>
      <c r="D47" s="55"/>
      <c r="E47" s="57"/>
      <c r="F47" s="57"/>
      <c r="G47" s="59">
        <v>132050</v>
      </c>
      <c r="H47" s="59"/>
      <c r="I47" s="57"/>
      <c r="J47" s="57"/>
      <c r="K47" s="59">
        <v>63721</v>
      </c>
      <c r="L47" s="59"/>
      <c r="M47" s="57"/>
    </row>
    <row r="48" spans="1:13">
      <c r="A48" s="110"/>
      <c r="B48" s="63"/>
      <c r="C48" s="84"/>
      <c r="D48" s="84"/>
      <c r="E48" s="66"/>
      <c r="F48" s="66"/>
      <c r="G48" s="87"/>
      <c r="H48" s="87"/>
      <c r="I48" s="66"/>
      <c r="J48" s="66"/>
      <c r="K48" s="87"/>
      <c r="L48" s="87"/>
      <c r="M48" s="66"/>
    </row>
    <row r="49" spans="1:13">
      <c r="A49" s="110"/>
      <c r="B49" s="68" t="s">
        <v>679</v>
      </c>
      <c r="C49" s="61" t="s">
        <v>228</v>
      </c>
      <c r="D49" s="61"/>
      <c r="E49" s="69"/>
      <c r="F49" s="69"/>
      <c r="G49" s="62" t="s">
        <v>680</v>
      </c>
      <c r="H49" s="62"/>
      <c r="I49" s="68" t="s">
        <v>225</v>
      </c>
      <c r="J49" s="69"/>
      <c r="K49" s="62" t="s">
        <v>228</v>
      </c>
      <c r="L49" s="62"/>
      <c r="M49" s="69"/>
    </row>
    <row r="50" spans="1:13">
      <c r="A50" s="110"/>
      <c r="B50" s="68"/>
      <c r="C50" s="61"/>
      <c r="D50" s="61"/>
      <c r="E50" s="69"/>
      <c r="F50" s="69"/>
      <c r="G50" s="62"/>
      <c r="H50" s="62"/>
      <c r="I50" s="68"/>
      <c r="J50" s="69"/>
      <c r="K50" s="62"/>
      <c r="L50" s="62"/>
      <c r="M50" s="69"/>
    </row>
    <row r="51" spans="1:13">
      <c r="A51" s="110"/>
      <c r="B51" s="33" t="s">
        <v>681</v>
      </c>
      <c r="C51" s="64" t="s">
        <v>682</v>
      </c>
      <c r="D51" s="64"/>
      <c r="E51" s="35" t="s">
        <v>225</v>
      </c>
      <c r="F51" s="37"/>
      <c r="G51" s="67" t="s">
        <v>683</v>
      </c>
      <c r="H51" s="67"/>
      <c r="I51" s="33" t="s">
        <v>225</v>
      </c>
      <c r="J51" s="37"/>
      <c r="K51" s="67" t="s">
        <v>684</v>
      </c>
      <c r="L51" s="67"/>
      <c r="M51" s="33" t="s">
        <v>225</v>
      </c>
    </row>
    <row r="52" spans="1:13">
      <c r="A52" s="110"/>
      <c r="B52" s="68" t="s">
        <v>101</v>
      </c>
      <c r="C52" s="61" t="s">
        <v>685</v>
      </c>
      <c r="D52" s="61"/>
      <c r="E52" s="111" t="s">
        <v>225</v>
      </c>
      <c r="F52" s="69"/>
      <c r="G52" s="62">
        <v>155</v>
      </c>
      <c r="H52" s="62"/>
      <c r="I52" s="69"/>
      <c r="J52" s="69"/>
      <c r="K52" s="62">
        <v>32</v>
      </c>
      <c r="L52" s="62"/>
      <c r="M52" s="69"/>
    </row>
    <row r="53" spans="1:13" ht="15.75" thickBot="1">
      <c r="A53" s="110"/>
      <c r="B53" s="70"/>
      <c r="C53" s="71"/>
      <c r="D53" s="71"/>
      <c r="E53" s="165"/>
      <c r="F53" s="72"/>
      <c r="G53" s="80"/>
      <c r="H53" s="80"/>
      <c r="I53" s="72"/>
      <c r="J53" s="72"/>
      <c r="K53" s="80"/>
      <c r="L53" s="80"/>
      <c r="M53" s="72"/>
    </row>
    <row r="54" spans="1:13" ht="16.5" thickTop="1" thickBot="1">
      <c r="A54" s="110"/>
      <c r="B54" s="227" t="s">
        <v>662</v>
      </c>
      <c r="C54" s="235" t="s">
        <v>222</v>
      </c>
      <c r="D54" s="236" t="s">
        <v>663</v>
      </c>
      <c r="E54" s="235" t="s">
        <v>225</v>
      </c>
      <c r="F54" s="237"/>
      <c r="G54" s="230" t="s">
        <v>222</v>
      </c>
      <c r="H54" s="231" t="s">
        <v>664</v>
      </c>
      <c r="I54" s="230" t="s">
        <v>225</v>
      </c>
      <c r="J54" s="237"/>
      <c r="K54" s="230" t="s">
        <v>222</v>
      </c>
      <c r="L54" s="231" t="s">
        <v>665</v>
      </c>
      <c r="M54" s="230" t="s">
        <v>225</v>
      </c>
    </row>
    <row r="55" spans="1:13" ht="15.75" thickTop="1">
      <c r="A55" s="110"/>
      <c r="B55" s="151"/>
      <c r="C55" s="151"/>
      <c r="D55" s="151"/>
      <c r="E55" s="151"/>
      <c r="F55" s="151"/>
      <c r="G55" s="151"/>
      <c r="H55" s="151"/>
      <c r="I55" s="151"/>
      <c r="J55" s="151"/>
      <c r="K55" s="151"/>
      <c r="L55" s="151"/>
      <c r="M55" s="151"/>
    </row>
    <row r="56" spans="1:13">
      <c r="A56" s="110"/>
      <c r="B56" s="68" t="s">
        <v>686</v>
      </c>
      <c r="C56" s="68"/>
      <c r="D56" s="68"/>
      <c r="E56" s="68"/>
      <c r="F56" s="68"/>
      <c r="G56" s="68"/>
      <c r="H56" s="68"/>
      <c r="I56" s="68"/>
      <c r="J56" s="68"/>
      <c r="K56" s="68"/>
      <c r="L56" s="68"/>
      <c r="M56" s="68"/>
    </row>
    <row r="57" spans="1:13">
      <c r="A57" s="110"/>
      <c r="B57" s="28"/>
      <c r="C57" s="28"/>
      <c r="D57" s="28"/>
      <c r="E57" s="28"/>
      <c r="F57" s="28"/>
      <c r="G57" s="28"/>
      <c r="H57" s="28"/>
      <c r="I57" s="28"/>
    </row>
    <row r="58" spans="1:13">
      <c r="A58" s="110"/>
      <c r="B58" s="15"/>
      <c r="C58" s="15"/>
      <c r="D58" s="15"/>
      <c r="E58" s="15"/>
      <c r="F58" s="15"/>
      <c r="G58" s="15"/>
      <c r="H58" s="15"/>
      <c r="I58" s="15"/>
    </row>
    <row r="59" spans="1:13" ht="15.75" thickBot="1">
      <c r="A59" s="110"/>
      <c r="B59" s="12"/>
      <c r="C59" s="49" t="s">
        <v>219</v>
      </c>
      <c r="D59" s="49"/>
      <c r="E59" s="49"/>
      <c r="F59" s="49"/>
      <c r="G59" s="49"/>
      <c r="H59" s="49"/>
      <c r="I59" s="49"/>
    </row>
    <row r="60" spans="1:13" ht="16.5" thickTop="1" thickBot="1">
      <c r="A60" s="110"/>
      <c r="B60" s="31" t="s">
        <v>220</v>
      </c>
      <c r="C60" s="50">
        <v>2014</v>
      </c>
      <c r="D60" s="50"/>
      <c r="E60" s="50"/>
      <c r="F60" s="32"/>
      <c r="G60" s="50">
        <v>2013</v>
      </c>
      <c r="H60" s="50"/>
      <c r="I60" s="50"/>
    </row>
    <row r="61" spans="1:13" ht="15.75" thickTop="1">
      <c r="A61" s="110"/>
      <c r="B61" s="10" t="s">
        <v>687</v>
      </c>
      <c r="C61" s="105"/>
      <c r="D61" s="105"/>
      <c r="E61" s="105"/>
      <c r="F61" s="13"/>
      <c r="G61" s="105"/>
      <c r="H61" s="105"/>
      <c r="I61" s="105"/>
    </row>
    <row r="62" spans="1:13">
      <c r="A62" s="110"/>
      <c r="B62" s="63" t="s">
        <v>688</v>
      </c>
      <c r="C62" s="65" t="s">
        <v>222</v>
      </c>
      <c r="D62" s="84">
        <v>479569</v>
      </c>
      <c r="E62" s="66"/>
      <c r="F62" s="66"/>
      <c r="G62" s="63" t="s">
        <v>222</v>
      </c>
      <c r="H62" s="87">
        <v>417536</v>
      </c>
      <c r="I62" s="66"/>
    </row>
    <row r="63" spans="1:13">
      <c r="A63" s="110"/>
      <c r="B63" s="63"/>
      <c r="C63" s="65"/>
      <c r="D63" s="84"/>
      <c r="E63" s="66"/>
      <c r="F63" s="66"/>
      <c r="G63" s="63"/>
      <c r="H63" s="87"/>
      <c r="I63" s="66"/>
    </row>
    <row r="64" spans="1:13">
      <c r="A64" s="110"/>
      <c r="B64" s="68" t="s">
        <v>689</v>
      </c>
      <c r="C64" s="116">
        <v>14547</v>
      </c>
      <c r="D64" s="116"/>
      <c r="E64" s="69"/>
      <c r="F64" s="69"/>
      <c r="G64" s="73">
        <v>9606</v>
      </c>
      <c r="H64" s="73"/>
      <c r="I64" s="69"/>
    </row>
    <row r="65" spans="1:9">
      <c r="A65" s="110"/>
      <c r="B65" s="68"/>
      <c r="C65" s="116"/>
      <c r="D65" s="116"/>
      <c r="E65" s="69"/>
      <c r="F65" s="69"/>
      <c r="G65" s="73"/>
      <c r="H65" s="73"/>
      <c r="I65" s="69"/>
    </row>
    <row r="66" spans="1:9">
      <c r="A66" s="110"/>
      <c r="B66" s="63" t="s">
        <v>690</v>
      </c>
      <c r="C66" s="84">
        <v>10142</v>
      </c>
      <c r="D66" s="84"/>
      <c r="E66" s="66"/>
      <c r="F66" s="66"/>
      <c r="G66" s="87">
        <v>10211</v>
      </c>
      <c r="H66" s="87"/>
      <c r="I66" s="66"/>
    </row>
    <row r="67" spans="1:9">
      <c r="A67" s="110"/>
      <c r="B67" s="63"/>
      <c r="C67" s="84"/>
      <c r="D67" s="84"/>
      <c r="E67" s="66"/>
      <c r="F67" s="66"/>
      <c r="G67" s="87"/>
      <c r="H67" s="87"/>
      <c r="I67" s="66"/>
    </row>
    <row r="68" spans="1:9">
      <c r="A68" s="110"/>
      <c r="B68" s="68" t="s">
        <v>691</v>
      </c>
      <c r="C68" s="116">
        <v>10025</v>
      </c>
      <c r="D68" s="116"/>
      <c r="E68" s="69"/>
      <c r="F68" s="69"/>
      <c r="G68" s="73">
        <v>8348</v>
      </c>
      <c r="H68" s="73"/>
      <c r="I68" s="69"/>
    </row>
    <row r="69" spans="1:9">
      <c r="A69" s="110"/>
      <c r="B69" s="68"/>
      <c r="C69" s="116"/>
      <c r="D69" s="116"/>
      <c r="E69" s="69"/>
      <c r="F69" s="69"/>
      <c r="G69" s="73"/>
      <c r="H69" s="73"/>
      <c r="I69" s="69"/>
    </row>
    <row r="70" spans="1:9">
      <c r="A70" s="110"/>
      <c r="B70" s="63" t="s">
        <v>692</v>
      </c>
      <c r="C70" s="84">
        <v>9875</v>
      </c>
      <c r="D70" s="84"/>
      <c r="E70" s="66"/>
      <c r="F70" s="66"/>
      <c r="G70" s="87">
        <v>7546</v>
      </c>
      <c r="H70" s="87"/>
      <c r="I70" s="66"/>
    </row>
    <row r="71" spans="1:9">
      <c r="A71" s="110"/>
      <c r="B71" s="63"/>
      <c r="C71" s="84"/>
      <c r="D71" s="84"/>
      <c r="E71" s="66"/>
      <c r="F71" s="66"/>
      <c r="G71" s="87"/>
      <c r="H71" s="87"/>
      <c r="I71" s="66"/>
    </row>
    <row r="72" spans="1:9">
      <c r="A72" s="110"/>
      <c r="B72" s="68" t="s">
        <v>693</v>
      </c>
      <c r="C72" s="116">
        <v>3343</v>
      </c>
      <c r="D72" s="116"/>
      <c r="E72" s="69"/>
      <c r="F72" s="69"/>
      <c r="G72" s="73">
        <v>2885</v>
      </c>
      <c r="H72" s="73"/>
      <c r="I72" s="69"/>
    </row>
    <row r="73" spans="1:9">
      <c r="A73" s="110"/>
      <c r="B73" s="68"/>
      <c r="C73" s="116"/>
      <c r="D73" s="116"/>
      <c r="E73" s="69"/>
      <c r="F73" s="69"/>
      <c r="G73" s="73"/>
      <c r="H73" s="73"/>
      <c r="I73" s="69"/>
    </row>
    <row r="74" spans="1:9">
      <c r="A74" s="110"/>
      <c r="B74" s="63" t="s">
        <v>694</v>
      </c>
      <c r="C74" s="84">
        <v>5143</v>
      </c>
      <c r="D74" s="84"/>
      <c r="E74" s="66"/>
      <c r="F74" s="66"/>
      <c r="G74" s="67" t="s">
        <v>228</v>
      </c>
      <c r="H74" s="67"/>
      <c r="I74" s="66"/>
    </row>
    <row r="75" spans="1:9">
      <c r="A75" s="110"/>
      <c r="B75" s="63"/>
      <c r="C75" s="84"/>
      <c r="D75" s="84"/>
      <c r="E75" s="66"/>
      <c r="F75" s="66"/>
      <c r="G75" s="67"/>
      <c r="H75" s="67"/>
      <c r="I75" s="66"/>
    </row>
    <row r="76" spans="1:9">
      <c r="A76" s="110"/>
      <c r="B76" s="68" t="s">
        <v>695</v>
      </c>
      <c r="C76" s="61">
        <v>761</v>
      </c>
      <c r="D76" s="61"/>
      <c r="E76" s="69"/>
      <c r="F76" s="69"/>
      <c r="G76" s="62">
        <v>841</v>
      </c>
      <c r="H76" s="62"/>
      <c r="I76" s="69"/>
    </row>
    <row r="77" spans="1:9">
      <c r="A77" s="110"/>
      <c r="B77" s="68"/>
      <c r="C77" s="61"/>
      <c r="D77" s="61"/>
      <c r="E77" s="69"/>
      <c r="F77" s="69"/>
      <c r="G77" s="62"/>
      <c r="H77" s="62"/>
      <c r="I77" s="69"/>
    </row>
    <row r="78" spans="1:9">
      <c r="A78" s="110"/>
      <c r="B78" s="63" t="s">
        <v>101</v>
      </c>
      <c r="C78" s="84">
        <v>2230</v>
      </c>
      <c r="D78" s="84"/>
      <c r="E78" s="66"/>
      <c r="F78" s="66"/>
      <c r="G78" s="87">
        <v>2046</v>
      </c>
      <c r="H78" s="87"/>
      <c r="I78" s="66"/>
    </row>
    <row r="79" spans="1:9" ht="15.75" thickBot="1">
      <c r="A79" s="110"/>
      <c r="B79" s="75"/>
      <c r="C79" s="76"/>
      <c r="D79" s="76"/>
      <c r="E79" s="77"/>
      <c r="F79" s="77"/>
      <c r="G79" s="78"/>
      <c r="H79" s="78"/>
      <c r="I79" s="77"/>
    </row>
    <row r="80" spans="1:9" ht="15.75" thickTop="1">
      <c r="A80" s="110"/>
      <c r="B80" s="105" t="s">
        <v>696</v>
      </c>
      <c r="C80" s="136">
        <v>535635</v>
      </c>
      <c r="D80" s="136"/>
      <c r="E80" s="100"/>
      <c r="F80" s="100"/>
      <c r="G80" s="101">
        <v>459019</v>
      </c>
      <c r="H80" s="101"/>
      <c r="I80" s="100"/>
    </row>
    <row r="81" spans="1:13">
      <c r="A81" s="110"/>
      <c r="B81" s="68"/>
      <c r="C81" s="116"/>
      <c r="D81" s="116"/>
      <c r="E81" s="69"/>
      <c r="F81" s="69"/>
      <c r="G81" s="73"/>
      <c r="H81" s="73"/>
      <c r="I81" s="69"/>
    </row>
    <row r="82" spans="1:13" ht="15.75" thickBot="1">
      <c r="A82" s="110"/>
      <c r="B82" s="196" t="s">
        <v>661</v>
      </c>
      <c r="C82" s="142" t="s">
        <v>697</v>
      </c>
      <c r="D82" s="142"/>
      <c r="E82" s="35" t="s">
        <v>225</v>
      </c>
      <c r="F82" s="37"/>
      <c r="G82" s="96" t="s">
        <v>698</v>
      </c>
      <c r="H82" s="96"/>
      <c r="I82" s="33" t="s">
        <v>225</v>
      </c>
    </row>
    <row r="83" spans="1:13" ht="15.75" thickTop="1">
      <c r="A83" s="110"/>
      <c r="B83" s="105" t="s">
        <v>699</v>
      </c>
      <c r="C83" s="135" t="s">
        <v>222</v>
      </c>
      <c r="D83" s="136">
        <v>81906</v>
      </c>
      <c r="E83" s="100"/>
      <c r="F83" s="100"/>
      <c r="G83" s="105" t="s">
        <v>222</v>
      </c>
      <c r="H83" s="101">
        <v>135684</v>
      </c>
      <c r="I83" s="100"/>
    </row>
    <row r="84" spans="1:13" ht="15.75" thickBot="1">
      <c r="A84" s="110"/>
      <c r="B84" s="70"/>
      <c r="C84" s="165"/>
      <c r="D84" s="150"/>
      <c r="E84" s="72"/>
      <c r="F84" s="72"/>
      <c r="G84" s="70"/>
      <c r="H84" s="74"/>
      <c r="I84" s="72"/>
    </row>
    <row r="85" spans="1:13" ht="15.75" thickTop="1">
      <c r="A85" s="110"/>
      <c r="B85" s="53" t="s">
        <v>700</v>
      </c>
      <c r="C85" s="104"/>
      <c r="D85" s="104"/>
      <c r="E85" s="57"/>
      <c r="F85" s="57"/>
      <c r="G85" s="104"/>
      <c r="H85" s="104"/>
      <c r="I85" s="57"/>
    </row>
    <row r="86" spans="1:13">
      <c r="A86" s="110"/>
      <c r="B86" s="65"/>
      <c r="C86" s="67"/>
      <c r="D86" s="67"/>
      <c r="E86" s="66"/>
      <c r="F86" s="66"/>
      <c r="G86" s="67"/>
      <c r="H86" s="67"/>
      <c r="I86" s="66"/>
    </row>
    <row r="87" spans="1:13">
      <c r="A87" s="110"/>
      <c r="B87" s="12" t="s">
        <v>552</v>
      </c>
      <c r="C87" s="10" t="s">
        <v>222</v>
      </c>
      <c r="D87" s="39" t="s">
        <v>701</v>
      </c>
      <c r="E87" s="10" t="s">
        <v>225</v>
      </c>
      <c r="F87" s="13"/>
      <c r="G87" s="12" t="s">
        <v>222</v>
      </c>
      <c r="H87" s="40" t="s">
        <v>702</v>
      </c>
      <c r="I87" s="12" t="s">
        <v>225</v>
      </c>
    </row>
    <row r="88" spans="1:13">
      <c r="A88" s="110"/>
      <c r="B88" s="33" t="s">
        <v>703</v>
      </c>
      <c r="C88" s="64" t="s">
        <v>704</v>
      </c>
      <c r="D88" s="64"/>
      <c r="E88" s="35" t="s">
        <v>225</v>
      </c>
      <c r="F88" s="37"/>
      <c r="G88" s="67" t="s">
        <v>705</v>
      </c>
      <c r="H88" s="67"/>
      <c r="I88" s="33" t="s">
        <v>225</v>
      </c>
    </row>
    <row r="89" spans="1:13">
      <c r="A89" s="110"/>
      <c r="B89" s="12" t="s">
        <v>706</v>
      </c>
      <c r="C89" s="61" t="s">
        <v>707</v>
      </c>
      <c r="D89" s="61"/>
      <c r="E89" s="10" t="s">
        <v>225</v>
      </c>
      <c r="F89" s="13"/>
      <c r="G89" s="62" t="s">
        <v>708</v>
      </c>
      <c r="H89" s="62"/>
      <c r="I89" s="12" t="s">
        <v>225</v>
      </c>
    </row>
    <row r="90" spans="1:13">
      <c r="A90" s="110"/>
      <c r="B90" s="33" t="s">
        <v>709</v>
      </c>
      <c r="C90" s="64" t="s">
        <v>710</v>
      </c>
      <c r="D90" s="64"/>
      <c r="E90" s="35" t="s">
        <v>225</v>
      </c>
      <c r="F90" s="37"/>
      <c r="G90" s="67" t="s">
        <v>711</v>
      </c>
      <c r="H90" s="67"/>
      <c r="I90" s="33" t="s">
        <v>225</v>
      </c>
    </row>
    <row r="91" spans="1:13">
      <c r="A91" s="110"/>
      <c r="B91" s="12" t="s">
        <v>712</v>
      </c>
      <c r="C91" s="61" t="s">
        <v>713</v>
      </c>
      <c r="D91" s="61"/>
      <c r="E91" s="10" t="s">
        <v>225</v>
      </c>
      <c r="F91" s="13"/>
      <c r="G91" s="62" t="s">
        <v>714</v>
      </c>
      <c r="H91" s="62"/>
      <c r="I91" s="12" t="s">
        <v>225</v>
      </c>
    </row>
    <row r="92" spans="1:13" ht="15.75" thickBot="1">
      <c r="A92" s="110"/>
      <c r="B92" s="196" t="s">
        <v>715</v>
      </c>
      <c r="C92" s="142" t="s">
        <v>716</v>
      </c>
      <c r="D92" s="142"/>
      <c r="E92" s="35" t="s">
        <v>225</v>
      </c>
      <c r="F92" s="37"/>
      <c r="G92" s="96" t="s">
        <v>717</v>
      </c>
      <c r="H92" s="96"/>
      <c r="I92" s="33" t="s">
        <v>225</v>
      </c>
    </row>
    <row r="93" spans="1:13" ht="16.5" thickTop="1" thickBot="1">
      <c r="A93" s="110"/>
      <c r="B93" s="31" t="s">
        <v>718</v>
      </c>
      <c r="C93" s="79" t="s">
        <v>719</v>
      </c>
      <c r="D93" s="79"/>
      <c r="E93" s="148" t="s">
        <v>225</v>
      </c>
      <c r="F93" s="32"/>
      <c r="G93" s="79" t="s">
        <v>720</v>
      </c>
      <c r="H93" s="79"/>
      <c r="I93" s="148" t="s">
        <v>225</v>
      </c>
    </row>
    <row r="94" spans="1:13" ht="16.5" thickTop="1" thickBot="1">
      <c r="A94" s="110"/>
      <c r="B94" s="227" t="s">
        <v>721</v>
      </c>
      <c r="C94" s="228" t="s">
        <v>222</v>
      </c>
      <c r="D94" s="229" t="s">
        <v>722</v>
      </c>
      <c r="E94" s="228" t="s">
        <v>225</v>
      </c>
      <c r="F94" s="48"/>
      <c r="G94" s="228" t="s">
        <v>222</v>
      </c>
      <c r="H94" s="229" t="s">
        <v>723</v>
      </c>
      <c r="I94" s="228" t="s">
        <v>225</v>
      </c>
    </row>
    <row r="95" spans="1:13" ht="15.75" thickTop="1">
      <c r="A95" s="110"/>
      <c r="B95" s="68"/>
      <c r="C95" s="68"/>
      <c r="D95" s="68"/>
      <c r="E95" s="68"/>
      <c r="F95" s="68"/>
      <c r="G95" s="68"/>
      <c r="H95" s="68"/>
      <c r="I95" s="68"/>
      <c r="J95" s="68"/>
      <c r="K95" s="68"/>
      <c r="L95" s="68"/>
      <c r="M95" s="68"/>
    </row>
    <row r="96" spans="1:13" ht="38.25" customHeight="1">
      <c r="A96" s="110"/>
      <c r="B96" s="68" t="s">
        <v>724</v>
      </c>
      <c r="C96" s="68"/>
      <c r="D96" s="68"/>
      <c r="E96" s="68"/>
      <c r="F96" s="68"/>
      <c r="G96" s="68"/>
      <c r="H96" s="68"/>
      <c r="I96" s="68"/>
      <c r="J96" s="68"/>
      <c r="K96" s="68"/>
      <c r="L96" s="68"/>
      <c r="M96" s="68"/>
    </row>
    <row r="97" spans="1:13">
      <c r="A97" s="110"/>
      <c r="B97" s="68"/>
      <c r="C97" s="68"/>
      <c r="D97" s="68"/>
      <c r="E97" s="68"/>
      <c r="F97" s="68"/>
      <c r="G97" s="68"/>
      <c r="H97" s="68"/>
      <c r="I97" s="68"/>
      <c r="J97" s="68"/>
      <c r="K97" s="68"/>
      <c r="L97" s="68"/>
      <c r="M97" s="68"/>
    </row>
    <row r="98" spans="1:13">
      <c r="A98" s="110"/>
      <c r="B98" s="68" t="s">
        <v>725</v>
      </c>
      <c r="C98" s="68"/>
      <c r="D98" s="68"/>
      <c r="E98" s="68"/>
      <c r="F98" s="68"/>
      <c r="G98" s="68"/>
      <c r="H98" s="68"/>
      <c r="I98" s="68"/>
      <c r="J98" s="68"/>
      <c r="K98" s="68"/>
      <c r="L98" s="68"/>
      <c r="M98" s="68"/>
    </row>
    <row r="99" spans="1:13">
      <c r="A99" s="110"/>
      <c r="B99" s="109"/>
      <c r="C99" s="109"/>
      <c r="D99" s="109"/>
      <c r="E99" s="109"/>
      <c r="F99" s="109"/>
      <c r="G99" s="109"/>
      <c r="H99" s="109"/>
      <c r="I99" s="109"/>
      <c r="J99" s="109"/>
      <c r="K99" s="109"/>
      <c r="L99" s="109"/>
      <c r="M99" s="109"/>
    </row>
    <row r="100" spans="1:13">
      <c r="A100" s="110"/>
      <c r="B100" s="68" t="s">
        <v>726</v>
      </c>
      <c r="C100" s="68"/>
      <c r="D100" s="68"/>
      <c r="E100" s="68"/>
      <c r="F100" s="68"/>
      <c r="G100" s="68"/>
      <c r="H100" s="68"/>
      <c r="I100" s="68"/>
      <c r="J100" s="68"/>
      <c r="K100" s="68"/>
      <c r="L100" s="68"/>
      <c r="M100" s="68"/>
    </row>
    <row r="101" spans="1:13">
      <c r="A101" s="110"/>
      <c r="B101" s="109"/>
      <c r="C101" s="109"/>
      <c r="D101" s="109"/>
      <c r="E101" s="109"/>
      <c r="F101" s="109"/>
      <c r="G101" s="109"/>
      <c r="H101" s="109"/>
      <c r="I101" s="109"/>
      <c r="J101" s="109"/>
      <c r="K101" s="109"/>
      <c r="L101" s="109"/>
      <c r="M101" s="109"/>
    </row>
    <row r="102" spans="1:13" ht="25.5" customHeight="1">
      <c r="A102" s="110"/>
      <c r="B102" s="68" t="s">
        <v>727</v>
      </c>
      <c r="C102" s="68"/>
      <c r="D102" s="68"/>
      <c r="E102" s="68"/>
      <c r="F102" s="68"/>
      <c r="G102" s="68"/>
      <c r="H102" s="68"/>
      <c r="I102" s="68"/>
      <c r="J102" s="68"/>
      <c r="K102" s="68"/>
      <c r="L102" s="68"/>
      <c r="M102" s="68"/>
    </row>
    <row r="103" spans="1:13">
      <c r="A103" s="110"/>
      <c r="B103" s="113"/>
      <c r="C103" s="113"/>
      <c r="D103" s="113"/>
      <c r="E103" s="113"/>
      <c r="F103" s="113"/>
      <c r="G103" s="113"/>
      <c r="H103" s="113"/>
      <c r="I103" s="113"/>
      <c r="J103" s="113"/>
      <c r="K103" s="113"/>
      <c r="L103" s="113"/>
      <c r="M103" s="113"/>
    </row>
    <row r="104" spans="1:13">
      <c r="A104" s="110"/>
      <c r="B104" s="68" t="s">
        <v>728</v>
      </c>
      <c r="C104" s="68"/>
      <c r="D104" s="68"/>
      <c r="E104" s="68"/>
      <c r="F104" s="68"/>
      <c r="G104" s="68"/>
      <c r="H104" s="68"/>
      <c r="I104" s="68"/>
      <c r="J104" s="68"/>
      <c r="K104" s="68"/>
      <c r="L104" s="68"/>
      <c r="M104" s="68"/>
    </row>
    <row r="105" spans="1:13">
      <c r="A105" s="110"/>
      <c r="B105" s="113"/>
      <c r="C105" s="113"/>
      <c r="D105" s="113"/>
      <c r="E105" s="113"/>
      <c r="F105" s="113"/>
      <c r="G105" s="113"/>
      <c r="H105" s="113"/>
      <c r="I105" s="113"/>
      <c r="J105" s="113"/>
      <c r="K105" s="113"/>
      <c r="L105" s="113"/>
      <c r="M105" s="113"/>
    </row>
    <row r="106" spans="1:13">
      <c r="A106" s="110"/>
      <c r="B106" s="68" t="s">
        <v>729</v>
      </c>
      <c r="C106" s="68"/>
      <c r="D106" s="68"/>
      <c r="E106" s="68"/>
      <c r="F106" s="68"/>
      <c r="G106" s="68"/>
      <c r="H106" s="68"/>
      <c r="I106" s="68"/>
      <c r="J106" s="68"/>
      <c r="K106" s="68"/>
      <c r="L106" s="68"/>
      <c r="M106" s="68"/>
    </row>
    <row r="107" spans="1:13">
      <c r="A107" s="110"/>
      <c r="B107" s="109"/>
      <c r="C107" s="109"/>
      <c r="D107" s="109"/>
      <c r="E107" s="109"/>
      <c r="F107" s="109"/>
      <c r="G107" s="109"/>
      <c r="H107" s="109"/>
      <c r="I107" s="109"/>
      <c r="J107" s="109"/>
      <c r="K107" s="109"/>
      <c r="L107" s="109"/>
      <c r="M107" s="109"/>
    </row>
    <row r="108" spans="1:13">
      <c r="A108" s="110"/>
      <c r="B108" s="68" t="s">
        <v>730</v>
      </c>
      <c r="C108" s="68"/>
      <c r="D108" s="68"/>
      <c r="E108" s="68"/>
      <c r="F108" s="68"/>
      <c r="G108" s="68"/>
      <c r="H108" s="68"/>
      <c r="I108" s="68"/>
      <c r="J108" s="68"/>
      <c r="K108" s="68"/>
      <c r="L108" s="68"/>
      <c r="M108" s="68"/>
    </row>
  </sheetData>
  <mergeCells count="285">
    <mergeCell ref="B107:M107"/>
    <mergeCell ref="B108:M108"/>
    <mergeCell ref="B101:M101"/>
    <mergeCell ref="B102:M102"/>
    <mergeCell ref="B103:M103"/>
    <mergeCell ref="B104:M104"/>
    <mergeCell ref="B105:M105"/>
    <mergeCell ref="B106:M106"/>
    <mergeCell ref="B95:M95"/>
    <mergeCell ref="B96:M96"/>
    <mergeCell ref="B97:M97"/>
    <mergeCell ref="B98:M98"/>
    <mergeCell ref="B99:M99"/>
    <mergeCell ref="B100:M100"/>
    <mergeCell ref="A1:A2"/>
    <mergeCell ref="B1:M1"/>
    <mergeCell ref="B2:M2"/>
    <mergeCell ref="B3:M3"/>
    <mergeCell ref="A4:A108"/>
    <mergeCell ref="B4:M4"/>
    <mergeCell ref="B5:M5"/>
    <mergeCell ref="B6:M6"/>
    <mergeCell ref="B26:M26"/>
    <mergeCell ref="B27:M27"/>
    <mergeCell ref="C91:D91"/>
    <mergeCell ref="G91:H91"/>
    <mergeCell ref="C92:D92"/>
    <mergeCell ref="G92:H92"/>
    <mergeCell ref="C93:D93"/>
    <mergeCell ref="G93:H93"/>
    <mergeCell ref="C88:D88"/>
    <mergeCell ref="G88:H88"/>
    <mergeCell ref="C89:D89"/>
    <mergeCell ref="G89:H89"/>
    <mergeCell ref="C90:D90"/>
    <mergeCell ref="G90:H90"/>
    <mergeCell ref="I83:I84"/>
    <mergeCell ref="B85:B86"/>
    <mergeCell ref="C85:D86"/>
    <mergeCell ref="E85:E86"/>
    <mergeCell ref="F85:F86"/>
    <mergeCell ref="G85:H86"/>
    <mergeCell ref="I85:I86"/>
    <mergeCell ref="C82:D82"/>
    <mergeCell ref="G82:H82"/>
    <mergeCell ref="B83:B84"/>
    <mergeCell ref="C83:C84"/>
    <mergeCell ref="D83:D84"/>
    <mergeCell ref="E83:E84"/>
    <mergeCell ref="F83:F84"/>
    <mergeCell ref="G83:G84"/>
    <mergeCell ref="H83:H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J52:J53"/>
    <mergeCell ref="K52:L53"/>
    <mergeCell ref="M52:M53"/>
    <mergeCell ref="B57:I57"/>
    <mergeCell ref="C59:I59"/>
    <mergeCell ref="C60:E60"/>
    <mergeCell ref="G60:I60"/>
    <mergeCell ref="B55:M55"/>
    <mergeCell ref="B56:M56"/>
    <mergeCell ref="B52:B53"/>
    <mergeCell ref="C52:D53"/>
    <mergeCell ref="E52:E53"/>
    <mergeCell ref="F52:F53"/>
    <mergeCell ref="G52:H53"/>
    <mergeCell ref="I52:I53"/>
    <mergeCell ref="J49:J50"/>
    <mergeCell ref="K49:L50"/>
    <mergeCell ref="M49:M50"/>
    <mergeCell ref="C51:D51"/>
    <mergeCell ref="G51:H51"/>
    <mergeCell ref="K51:L51"/>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K23:L24"/>
    <mergeCell ref="M23:M24"/>
    <mergeCell ref="B28:M28"/>
    <mergeCell ref="C30:M30"/>
    <mergeCell ref="C31:E31"/>
    <mergeCell ref="G31:I31"/>
    <mergeCell ref="K31:M31"/>
    <mergeCell ref="C22:D22"/>
    <mergeCell ref="G22:H22"/>
    <mergeCell ref="K22:L22"/>
    <mergeCell ref="B23:B24"/>
    <mergeCell ref="C23:D24"/>
    <mergeCell ref="E23:E24"/>
    <mergeCell ref="F23:F24"/>
    <mergeCell ref="G23:H24"/>
    <mergeCell ref="I23:I24"/>
    <mergeCell ref="J23:J24"/>
    <mergeCell ref="M18:M19"/>
    <mergeCell ref="C20:D20"/>
    <mergeCell ref="G20:H20"/>
    <mergeCell ref="K20:L20"/>
    <mergeCell ref="C21:D21"/>
    <mergeCell ref="G21:H21"/>
    <mergeCell ref="K21:L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5.5703125" customWidth="1"/>
    <col min="4" max="4" width="21.5703125" customWidth="1"/>
    <col min="5" max="5" width="26" customWidth="1"/>
  </cols>
  <sheetData>
    <row r="1" spans="1:5" ht="15" customHeight="1">
      <c r="A1" s="8" t="s">
        <v>731</v>
      </c>
      <c r="B1" s="8" t="s">
        <v>1</v>
      </c>
      <c r="C1" s="8"/>
      <c r="D1" s="8"/>
      <c r="E1" s="8"/>
    </row>
    <row r="2" spans="1:5" ht="15" customHeight="1">
      <c r="A2" s="8"/>
      <c r="B2" s="8" t="s">
        <v>2</v>
      </c>
      <c r="C2" s="8"/>
      <c r="D2" s="8"/>
      <c r="E2" s="8"/>
    </row>
    <row r="3" spans="1:5" ht="30">
      <c r="A3" s="3" t="s">
        <v>732</v>
      </c>
      <c r="B3" s="109"/>
      <c r="C3" s="109"/>
      <c r="D3" s="109"/>
      <c r="E3" s="109"/>
    </row>
    <row r="4" spans="1:5">
      <c r="A4" s="110" t="s">
        <v>731</v>
      </c>
      <c r="B4" s="111" t="s">
        <v>731</v>
      </c>
      <c r="C4" s="111"/>
      <c r="D4" s="111"/>
      <c r="E4" s="111"/>
    </row>
    <row r="5" spans="1:5">
      <c r="A5" s="110"/>
      <c r="B5" s="109"/>
      <c r="C5" s="109"/>
      <c r="D5" s="109"/>
      <c r="E5" s="109"/>
    </row>
    <row r="6" spans="1:5" ht="51" customHeight="1">
      <c r="A6" s="110"/>
      <c r="B6" s="112" t="s">
        <v>733</v>
      </c>
      <c r="C6" s="112"/>
      <c r="D6" s="112"/>
      <c r="E6" s="112"/>
    </row>
    <row r="7" spans="1:5">
      <c r="A7" s="110"/>
      <c r="B7" s="109"/>
      <c r="C7" s="109"/>
      <c r="D7" s="109"/>
      <c r="E7" s="109"/>
    </row>
    <row r="8" spans="1:5" ht="25.5" customHeight="1">
      <c r="A8" s="110"/>
      <c r="B8" s="68" t="s">
        <v>734</v>
      </c>
      <c r="C8" s="68"/>
      <c r="D8" s="68"/>
      <c r="E8" s="68"/>
    </row>
    <row r="9" spans="1:5">
      <c r="A9" s="110"/>
      <c r="B9" s="28"/>
      <c r="C9" s="28"/>
      <c r="D9" s="28"/>
      <c r="E9" s="28"/>
    </row>
    <row r="10" spans="1:5">
      <c r="A10" s="110"/>
      <c r="B10" s="15"/>
      <c r="C10" s="15"/>
      <c r="D10" s="15"/>
      <c r="E10" s="15"/>
    </row>
    <row r="11" spans="1:5" ht="15.75" thickBot="1">
      <c r="A11" s="110"/>
      <c r="B11" s="31" t="s">
        <v>220</v>
      </c>
      <c r="C11" s="70"/>
      <c r="D11" s="70"/>
      <c r="E11" s="70"/>
    </row>
    <row r="12" spans="1:5" ht="15.75" thickTop="1">
      <c r="A12" s="110"/>
      <c r="B12" s="51">
        <v>2015</v>
      </c>
      <c r="C12" s="51" t="s">
        <v>222</v>
      </c>
      <c r="D12" s="59">
        <v>2776</v>
      </c>
      <c r="E12" s="57"/>
    </row>
    <row r="13" spans="1:5">
      <c r="A13" s="110"/>
      <c r="B13" s="52"/>
      <c r="C13" s="52"/>
      <c r="D13" s="60"/>
      <c r="E13" s="58"/>
    </row>
    <row r="14" spans="1:5">
      <c r="A14" s="110"/>
      <c r="B14" s="68">
        <v>2016</v>
      </c>
      <c r="C14" s="73">
        <v>1166</v>
      </c>
      <c r="D14" s="73"/>
      <c r="E14" s="69"/>
    </row>
    <row r="15" spans="1:5">
      <c r="A15" s="110"/>
      <c r="B15" s="68"/>
      <c r="C15" s="73"/>
      <c r="D15" s="73"/>
      <c r="E15" s="69"/>
    </row>
    <row r="16" spans="1:5">
      <c r="A16" s="110"/>
      <c r="B16" s="63">
        <v>2017</v>
      </c>
      <c r="C16" s="67">
        <v>649</v>
      </c>
      <c r="D16" s="67"/>
      <c r="E16" s="66"/>
    </row>
    <row r="17" spans="1:5">
      <c r="A17" s="110"/>
      <c r="B17" s="63"/>
      <c r="C17" s="67"/>
      <c r="D17" s="67"/>
      <c r="E17" s="66"/>
    </row>
    <row r="18" spans="1:5">
      <c r="A18" s="110"/>
      <c r="B18" s="68">
        <v>2018</v>
      </c>
      <c r="C18" s="62">
        <v>360</v>
      </c>
      <c r="D18" s="62"/>
      <c r="E18" s="69"/>
    </row>
    <row r="19" spans="1:5">
      <c r="A19" s="110"/>
      <c r="B19" s="68"/>
      <c r="C19" s="62"/>
      <c r="D19" s="62"/>
      <c r="E19" s="69"/>
    </row>
    <row r="20" spans="1:5">
      <c r="A20" s="110"/>
      <c r="B20" s="63">
        <v>2019</v>
      </c>
      <c r="C20" s="67">
        <v>217</v>
      </c>
      <c r="D20" s="67"/>
      <c r="E20" s="66"/>
    </row>
    <row r="21" spans="1:5">
      <c r="A21" s="110"/>
      <c r="B21" s="63"/>
      <c r="C21" s="67"/>
      <c r="D21" s="67"/>
      <c r="E21" s="66"/>
    </row>
    <row r="22" spans="1:5">
      <c r="A22" s="110"/>
      <c r="B22" s="68" t="s">
        <v>735</v>
      </c>
      <c r="C22" s="62">
        <v>33</v>
      </c>
      <c r="D22" s="62"/>
      <c r="E22" s="69"/>
    </row>
    <row r="23" spans="1:5" ht="15.75" thickBot="1">
      <c r="A23" s="110"/>
      <c r="B23" s="70"/>
      <c r="C23" s="80"/>
      <c r="D23" s="80"/>
      <c r="E23" s="72"/>
    </row>
    <row r="24" spans="1:5" ht="15.75" thickTop="1">
      <c r="A24" s="110"/>
      <c r="B24" s="51" t="s">
        <v>106</v>
      </c>
      <c r="C24" s="51" t="s">
        <v>222</v>
      </c>
      <c r="D24" s="59">
        <v>5201</v>
      </c>
      <c r="E24" s="57"/>
    </row>
    <row r="25" spans="1:5" ht="15.75" thickBot="1">
      <c r="A25" s="110"/>
      <c r="B25" s="82"/>
      <c r="C25" s="82"/>
      <c r="D25" s="88"/>
      <c r="E25" s="86"/>
    </row>
    <row r="26" spans="1:5" ht="15.75" thickTop="1">
      <c r="A26" s="110"/>
      <c r="B26" s="151"/>
      <c r="C26" s="151"/>
      <c r="D26" s="151"/>
      <c r="E26" s="151"/>
    </row>
    <row r="27" spans="1:5" ht="38.25" customHeight="1">
      <c r="A27" s="110"/>
      <c r="B27" s="112" t="s">
        <v>736</v>
      </c>
      <c r="C27" s="112"/>
      <c r="D27" s="112"/>
      <c r="E27" s="112"/>
    </row>
    <row r="28" spans="1:5">
      <c r="A28" s="110"/>
      <c r="B28" s="28"/>
      <c r="C28" s="28"/>
      <c r="D28" s="28"/>
      <c r="E28" s="28"/>
    </row>
    <row r="29" spans="1:5">
      <c r="A29" s="110"/>
      <c r="B29" s="15"/>
      <c r="C29" s="15"/>
      <c r="D29" s="15"/>
      <c r="E29" s="15"/>
    </row>
    <row r="30" spans="1:5" ht="15.75" thickBot="1">
      <c r="A30" s="110"/>
      <c r="B30" s="31" t="s">
        <v>220</v>
      </c>
      <c r="C30" s="70"/>
      <c r="D30" s="70"/>
      <c r="E30" s="70"/>
    </row>
    <row r="31" spans="1:5" ht="15.75" thickTop="1">
      <c r="A31" s="110"/>
      <c r="B31" s="51">
        <v>2015</v>
      </c>
      <c r="C31" s="51" t="s">
        <v>222</v>
      </c>
      <c r="D31" s="59">
        <v>55828</v>
      </c>
      <c r="E31" s="57"/>
    </row>
    <row r="32" spans="1:5">
      <c r="A32" s="110"/>
      <c r="B32" s="52"/>
      <c r="C32" s="52"/>
      <c r="D32" s="60"/>
      <c r="E32" s="58"/>
    </row>
    <row r="33" spans="1:5">
      <c r="A33" s="110"/>
      <c r="B33" s="68">
        <v>2016</v>
      </c>
      <c r="C33" s="73">
        <v>28520</v>
      </c>
      <c r="D33" s="73"/>
      <c r="E33" s="69"/>
    </row>
    <row r="34" spans="1:5">
      <c r="A34" s="110"/>
      <c r="B34" s="68"/>
      <c r="C34" s="73"/>
      <c r="D34" s="73"/>
      <c r="E34" s="69"/>
    </row>
    <row r="35" spans="1:5">
      <c r="A35" s="110"/>
      <c r="B35" s="63">
        <v>2017</v>
      </c>
      <c r="C35" s="87">
        <v>26973</v>
      </c>
      <c r="D35" s="87"/>
      <c r="E35" s="66"/>
    </row>
    <row r="36" spans="1:5">
      <c r="A36" s="110"/>
      <c r="B36" s="63"/>
      <c r="C36" s="87"/>
      <c r="D36" s="87"/>
      <c r="E36" s="66"/>
    </row>
    <row r="37" spans="1:5">
      <c r="A37" s="110"/>
      <c r="B37" s="68">
        <v>2018</v>
      </c>
      <c r="C37" s="73">
        <v>26163</v>
      </c>
      <c r="D37" s="73"/>
      <c r="E37" s="69"/>
    </row>
    <row r="38" spans="1:5">
      <c r="A38" s="110"/>
      <c r="B38" s="68"/>
      <c r="C38" s="73"/>
      <c r="D38" s="73"/>
      <c r="E38" s="69"/>
    </row>
    <row r="39" spans="1:5">
      <c r="A39" s="110"/>
      <c r="B39" s="63">
        <v>2019</v>
      </c>
      <c r="C39" s="87">
        <v>26163</v>
      </c>
      <c r="D39" s="87"/>
      <c r="E39" s="66"/>
    </row>
    <row r="40" spans="1:5">
      <c r="A40" s="110"/>
      <c r="B40" s="63"/>
      <c r="C40" s="87"/>
      <c r="D40" s="87"/>
      <c r="E40" s="66"/>
    </row>
    <row r="41" spans="1:5">
      <c r="A41" s="110"/>
      <c r="B41" s="68" t="s">
        <v>735</v>
      </c>
      <c r="C41" s="73">
        <v>95258</v>
      </c>
      <c r="D41" s="73"/>
      <c r="E41" s="69"/>
    </row>
    <row r="42" spans="1:5" ht="15.75" thickBot="1">
      <c r="A42" s="110"/>
      <c r="B42" s="70"/>
      <c r="C42" s="74"/>
      <c r="D42" s="74"/>
      <c r="E42" s="72"/>
    </row>
    <row r="43" spans="1:5" ht="15.75" thickTop="1">
      <c r="A43" s="110"/>
      <c r="B43" s="51" t="s">
        <v>106</v>
      </c>
      <c r="C43" s="51" t="s">
        <v>222</v>
      </c>
      <c r="D43" s="59">
        <v>258905</v>
      </c>
      <c r="E43" s="57"/>
    </row>
    <row r="44" spans="1:5" ht="15.75" thickBot="1">
      <c r="A44" s="110"/>
      <c r="B44" s="82"/>
      <c r="C44" s="82"/>
      <c r="D44" s="88"/>
      <c r="E44" s="86"/>
    </row>
    <row r="45" spans="1:5" ht="15.75" thickTop="1">
      <c r="A45" s="110"/>
      <c r="B45" s="226"/>
      <c r="C45" s="226"/>
      <c r="D45" s="226"/>
      <c r="E45" s="226"/>
    </row>
    <row r="46" spans="1:5" ht="127.5" customHeight="1">
      <c r="A46" s="110"/>
      <c r="B46" s="238" t="s">
        <v>737</v>
      </c>
      <c r="C46" s="238"/>
      <c r="D46" s="238"/>
      <c r="E46" s="238"/>
    </row>
    <row r="47" spans="1:5">
      <c r="A47" s="110"/>
      <c r="B47" s="109"/>
      <c r="C47" s="109"/>
      <c r="D47" s="109"/>
      <c r="E47" s="109"/>
    </row>
    <row r="48" spans="1:5" ht="89.25" customHeight="1">
      <c r="A48" s="110"/>
      <c r="B48" s="112" t="s">
        <v>738</v>
      </c>
      <c r="C48" s="112"/>
      <c r="D48" s="112"/>
      <c r="E48" s="112"/>
    </row>
    <row r="49" spans="1:5">
      <c r="A49" s="110"/>
      <c r="B49" s="109"/>
      <c r="C49" s="109"/>
      <c r="D49" s="109"/>
      <c r="E49" s="109"/>
    </row>
    <row r="50" spans="1:5" ht="38.25" customHeight="1">
      <c r="A50" s="110"/>
      <c r="B50" s="112" t="s">
        <v>739</v>
      </c>
      <c r="C50" s="112"/>
      <c r="D50" s="112"/>
      <c r="E50" s="112"/>
    </row>
    <row r="51" spans="1:5">
      <c r="A51" s="110"/>
      <c r="B51" s="109"/>
      <c r="C51" s="109"/>
      <c r="D51" s="109"/>
      <c r="E51" s="109"/>
    </row>
    <row r="52" spans="1:5" ht="38.25" customHeight="1">
      <c r="A52" s="110"/>
      <c r="B52" s="112" t="s">
        <v>740</v>
      </c>
      <c r="C52" s="112"/>
      <c r="D52" s="112"/>
      <c r="E52" s="112"/>
    </row>
  </sheetData>
  <mergeCells count="70">
    <mergeCell ref="B49:E49"/>
    <mergeCell ref="B50:E50"/>
    <mergeCell ref="B51:E51"/>
    <mergeCell ref="B52:E52"/>
    <mergeCell ref="B26:E26"/>
    <mergeCell ref="B27:E27"/>
    <mergeCell ref="B45:E45"/>
    <mergeCell ref="B46:E46"/>
    <mergeCell ref="B47:E47"/>
    <mergeCell ref="B48:E48"/>
    <mergeCell ref="A1:A2"/>
    <mergeCell ref="B1:E1"/>
    <mergeCell ref="B2:E2"/>
    <mergeCell ref="B3:E3"/>
    <mergeCell ref="A4:A52"/>
    <mergeCell ref="B4:E4"/>
    <mergeCell ref="B5:E5"/>
    <mergeCell ref="B6:E6"/>
    <mergeCell ref="B7:E7"/>
    <mergeCell ref="B8:E8"/>
    <mergeCell ref="B41:B42"/>
    <mergeCell ref="C41:D42"/>
    <mergeCell ref="E41:E42"/>
    <mergeCell ref="B43:B44"/>
    <mergeCell ref="C43:C44"/>
    <mergeCell ref="D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8:E28"/>
    <mergeCell ref="C30:E30"/>
    <mergeCell ref="B31:B32"/>
    <mergeCell ref="C31:C32"/>
    <mergeCell ref="D31:D32"/>
    <mergeCell ref="E31:E32"/>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2.42578125" bestFit="1" customWidth="1"/>
    <col min="2" max="2" width="36.5703125" customWidth="1"/>
    <col min="3" max="3" width="6.28515625" customWidth="1"/>
    <col min="4" max="4" width="17.85546875" customWidth="1"/>
    <col min="5" max="6" width="29.28515625" customWidth="1"/>
    <col min="7" max="7" width="6.28515625" customWidth="1"/>
    <col min="8" max="8" width="17.85546875" customWidth="1"/>
    <col min="9" max="10" width="29.28515625" customWidth="1"/>
    <col min="11" max="11" width="6.28515625" customWidth="1"/>
    <col min="12" max="12" width="21" customWidth="1"/>
    <col min="13" max="14" width="29.28515625" customWidth="1"/>
    <col min="15" max="15" width="6.28515625" customWidth="1"/>
    <col min="16" max="16" width="21" customWidth="1"/>
    <col min="17" max="17" width="29.28515625" customWidth="1"/>
  </cols>
  <sheetData>
    <row r="1" spans="1:17" ht="15" customHeight="1">
      <c r="A1" s="8" t="s">
        <v>741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643</v>
      </c>
      <c r="B3" s="109"/>
      <c r="C3" s="109"/>
      <c r="D3" s="109"/>
      <c r="E3" s="109"/>
      <c r="F3" s="109"/>
      <c r="G3" s="109"/>
      <c r="H3" s="109"/>
      <c r="I3" s="109"/>
      <c r="J3" s="109"/>
      <c r="K3" s="109"/>
      <c r="L3" s="109"/>
      <c r="M3" s="109"/>
      <c r="N3" s="109"/>
      <c r="O3" s="109"/>
      <c r="P3" s="109"/>
      <c r="Q3" s="109"/>
    </row>
    <row r="4" spans="1:17">
      <c r="A4" s="110" t="s">
        <v>741</v>
      </c>
      <c r="B4" s="111" t="s">
        <v>741</v>
      </c>
      <c r="C4" s="111"/>
      <c r="D4" s="111"/>
      <c r="E4" s="111"/>
      <c r="F4" s="111"/>
      <c r="G4" s="111"/>
      <c r="H4" s="111"/>
      <c r="I4" s="111"/>
      <c r="J4" s="111"/>
      <c r="K4" s="111"/>
      <c r="L4" s="111"/>
      <c r="M4" s="111"/>
      <c r="N4" s="111"/>
      <c r="O4" s="111"/>
      <c r="P4" s="111"/>
      <c r="Q4" s="111"/>
    </row>
    <row r="5" spans="1:17">
      <c r="A5" s="110"/>
      <c r="B5" s="109"/>
      <c r="C5" s="109"/>
      <c r="D5" s="109"/>
      <c r="E5" s="109"/>
      <c r="F5" s="109"/>
      <c r="G5" s="109"/>
      <c r="H5" s="109"/>
      <c r="I5" s="109"/>
      <c r="J5" s="109"/>
      <c r="K5" s="109"/>
      <c r="L5" s="109"/>
      <c r="M5" s="109"/>
      <c r="N5" s="109"/>
      <c r="O5" s="109"/>
      <c r="P5" s="109"/>
      <c r="Q5" s="109"/>
    </row>
    <row r="6" spans="1:17" ht="25.5" customHeight="1">
      <c r="A6" s="110"/>
      <c r="B6" s="68" t="s">
        <v>742</v>
      </c>
      <c r="C6" s="68"/>
      <c r="D6" s="68"/>
      <c r="E6" s="68"/>
      <c r="F6" s="68"/>
      <c r="G6" s="68"/>
      <c r="H6" s="68"/>
      <c r="I6" s="68"/>
      <c r="J6" s="68"/>
      <c r="K6" s="68"/>
      <c r="L6" s="68"/>
      <c r="M6" s="68"/>
      <c r="N6" s="68"/>
      <c r="O6" s="68"/>
      <c r="P6" s="68"/>
      <c r="Q6" s="68"/>
    </row>
    <row r="7" spans="1:17">
      <c r="A7" s="110"/>
      <c r="B7" s="109"/>
      <c r="C7" s="109"/>
      <c r="D7" s="109"/>
      <c r="E7" s="109"/>
      <c r="F7" s="109"/>
      <c r="G7" s="109"/>
      <c r="H7" s="109"/>
      <c r="I7" s="109"/>
      <c r="J7" s="109"/>
      <c r="K7" s="109"/>
      <c r="L7" s="109"/>
      <c r="M7" s="109"/>
      <c r="N7" s="109"/>
      <c r="O7" s="109"/>
      <c r="P7" s="109"/>
      <c r="Q7" s="109"/>
    </row>
    <row r="8" spans="1:17" ht="25.5" customHeight="1">
      <c r="A8" s="110"/>
      <c r="B8" s="68" t="s">
        <v>743</v>
      </c>
      <c r="C8" s="68"/>
      <c r="D8" s="68"/>
      <c r="E8" s="68"/>
      <c r="F8" s="68"/>
      <c r="G8" s="68"/>
      <c r="H8" s="68"/>
      <c r="I8" s="68"/>
      <c r="J8" s="68"/>
      <c r="K8" s="68"/>
      <c r="L8" s="68"/>
      <c r="M8" s="68"/>
      <c r="N8" s="68"/>
      <c r="O8" s="68"/>
      <c r="P8" s="68"/>
      <c r="Q8" s="68"/>
    </row>
    <row r="9" spans="1:17">
      <c r="A9" s="110"/>
      <c r="B9" s="109"/>
      <c r="C9" s="109"/>
      <c r="D9" s="109"/>
      <c r="E9" s="109"/>
      <c r="F9" s="109"/>
      <c r="G9" s="109"/>
      <c r="H9" s="109"/>
      <c r="I9" s="109"/>
      <c r="J9" s="109"/>
      <c r="K9" s="109"/>
      <c r="L9" s="109"/>
      <c r="M9" s="109"/>
      <c r="N9" s="109"/>
      <c r="O9" s="109"/>
      <c r="P9" s="109"/>
      <c r="Q9" s="109"/>
    </row>
    <row r="10" spans="1:17" ht="38.25" customHeight="1">
      <c r="A10" s="110"/>
      <c r="B10" s="113" t="s">
        <v>744</v>
      </c>
      <c r="C10" s="113"/>
      <c r="D10" s="113"/>
      <c r="E10" s="113"/>
      <c r="F10" s="113"/>
      <c r="G10" s="113"/>
      <c r="H10" s="113"/>
      <c r="I10" s="113"/>
      <c r="J10" s="113"/>
      <c r="K10" s="113"/>
      <c r="L10" s="113"/>
      <c r="M10" s="113"/>
      <c r="N10" s="113"/>
      <c r="O10" s="113"/>
      <c r="P10" s="113"/>
      <c r="Q10" s="113"/>
    </row>
    <row r="11" spans="1:17">
      <c r="A11" s="110"/>
      <c r="B11" s="109"/>
      <c r="C11" s="109"/>
      <c r="D11" s="109"/>
      <c r="E11" s="109"/>
      <c r="F11" s="109"/>
      <c r="G11" s="109"/>
      <c r="H11" s="109"/>
      <c r="I11" s="109"/>
      <c r="J11" s="109"/>
      <c r="K11" s="109"/>
      <c r="L11" s="109"/>
      <c r="M11" s="109"/>
      <c r="N11" s="109"/>
      <c r="O11" s="109"/>
      <c r="P11" s="109"/>
      <c r="Q11" s="109"/>
    </row>
    <row r="12" spans="1:17" ht="25.5" customHeight="1">
      <c r="A12" s="110"/>
      <c r="B12" s="113" t="s">
        <v>745</v>
      </c>
      <c r="C12" s="113"/>
      <c r="D12" s="113"/>
      <c r="E12" s="113"/>
      <c r="F12" s="113"/>
      <c r="G12" s="113"/>
      <c r="H12" s="113"/>
      <c r="I12" s="113"/>
      <c r="J12" s="113"/>
      <c r="K12" s="113"/>
      <c r="L12" s="113"/>
      <c r="M12" s="113"/>
      <c r="N12" s="113"/>
      <c r="O12" s="113"/>
      <c r="P12" s="113"/>
      <c r="Q12" s="113"/>
    </row>
    <row r="13" spans="1:17">
      <c r="A13" s="110"/>
      <c r="B13" s="109"/>
      <c r="C13" s="109"/>
      <c r="D13" s="109"/>
      <c r="E13" s="109"/>
      <c r="F13" s="109"/>
      <c r="G13" s="109"/>
      <c r="H13" s="109"/>
      <c r="I13" s="109"/>
      <c r="J13" s="109"/>
      <c r="K13" s="109"/>
      <c r="L13" s="109"/>
      <c r="M13" s="109"/>
      <c r="N13" s="109"/>
      <c r="O13" s="109"/>
      <c r="P13" s="109"/>
      <c r="Q13" s="109"/>
    </row>
    <row r="14" spans="1:17">
      <c r="A14" s="110"/>
      <c r="B14" s="68" t="s">
        <v>746</v>
      </c>
      <c r="C14" s="68"/>
      <c r="D14" s="68"/>
      <c r="E14" s="68"/>
      <c r="F14" s="68"/>
      <c r="G14" s="68"/>
      <c r="H14" s="68"/>
      <c r="I14" s="68"/>
      <c r="J14" s="68"/>
      <c r="K14" s="68"/>
      <c r="L14" s="68"/>
      <c r="M14" s="68"/>
      <c r="N14" s="68"/>
      <c r="O14" s="68"/>
      <c r="P14" s="68"/>
      <c r="Q14" s="68"/>
    </row>
    <row r="15" spans="1:17">
      <c r="A15" s="110"/>
      <c r="B15" s="28"/>
      <c r="C15" s="28"/>
      <c r="D15" s="28"/>
      <c r="E15" s="28"/>
      <c r="F15" s="28"/>
      <c r="G15" s="28"/>
      <c r="H15" s="28"/>
      <c r="I15" s="28"/>
      <c r="J15" s="28"/>
      <c r="K15" s="28"/>
      <c r="L15" s="28"/>
      <c r="M15" s="28"/>
      <c r="N15" s="28"/>
      <c r="O15" s="28"/>
      <c r="P15" s="28"/>
      <c r="Q15" s="28"/>
    </row>
    <row r="16" spans="1:17">
      <c r="A16" s="110"/>
      <c r="B16" s="15"/>
      <c r="C16" s="15"/>
      <c r="D16" s="15"/>
      <c r="E16" s="15"/>
      <c r="F16" s="15"/>
      <c r="G16" s="15"/>
      <c r="H16" s="15"/>
      <c r="I16" s="15"/>
      <c r="J16" s="15"/>
      <c r="K16" s="15"/>
      <c r="L16" s="15"/>
      <c r="M16" s="15"/>
      <c r="N16" s="15"/>
      <c r="O16" s="15"/>
      <c r="P16" s="15"/>
      <c r="Q16" s="15"/>
    </row>
    <row r="17" spans="1:17" ht="15.75" thickBot="1">
      <c r="A17" s="110"/>
      <c r="B17" s="13"/>
      <c r="C17" s="49" t="s">
        <v>393</v>
      </c>
      <c r="D17" s="49"/>
      <c r="E17" s="49"/>
      <c r="F17" s="49"/>
      <c r="G17" s="49"/>
      <c r="H17" s="49"/>
      <c r="I17" s="49"/>
      <c r="J17" s="13"/>
      <c r="K17" s="49" t="s">
        <v>302</v>
      </c>
      <c r="L17" s="49"/>
      <c r="M17" s="49"/>
      <c r="N17" s="49"/>
      <c r="O17" s="49"/>
      <c r="P17" s="49"/>
      <c r="Q17" s="49"/>
    </row>
    <row r="18" spans="1:17" ht="16.5" thickTop="1" thickBot="1">
      <c r="A18" s="110"/>
      <c r="B18" s="12"/>
      <c r="C18" s="50" t="s">
        <v>266</v>
      </c>
      <c r="D18" s="50"/>
      <c r="E18" s="50"/>
      <c r="F18" s="50"/>
      <c r="G18" s="50"/>
      <c r="H18" s="50"/>
      <c r="I18" s="50"/>
      <c r="J18" s="13"/>
      <c r="K18" s="50" t="s">
        <v>266</v>
      </c>
      <c r="L18" s="50"/>
      <c r="M18" s="50"/>
      <c r="N18" s="50"/>
      <c r="O18" s="50"/>
      <c r="P18" s="50"/>
      <c r="Q18" s="50"/>
    </row>
    <row r="19" spans="1:17" ht="16.5" thickTop="1" thickBot="1">
      <c r="A19" s="110"/>
      <c r="B19" s="89" t="s">
        <v>220</v>
      </c>
      <c r="C19" s="50">
        <v>2014</v>
      </c>
      <c r="D19" s="50"/>
      <c r="E19" s="50"/>
      <c r="F19" s="32"/>
      <c r="G19" s="50">
        <v>2013</v>
      </c>
      <c r="H19" s="50"/>
      <c r="I19" s="50"/>
      <c r="J19" s="46"/>
      <c r="K19" s="50">
        <v>2014</v>
      </c>
      <c r="L19" s="50"/>
      <c r="M19" s="50"/>
      <c r="N19" s="32"/>
      <c r="O19" s="50">
        <v>2013</v>
      </c>
      <c r="P19" s="50"/>
      <c r="Q19" s="50"/>
    </row>
    <row r="20" spans="1:17" ht="15.75" thickTop="1">
      <c r="A20" s="110"/>
      <c r="B20" s="102" t="s">
        <v>747</v>
      </c>
      <c r="C20" s="53" t="s">
        <v>222</v>
      </c>
      <c r="D20" s="107">
        <v>14</v>
      </c>
      <c r="E20" s="57"/>
      <c r="F20" s="57"/>
      <c r="G20" s="51" t="s">
        <v>222</v>
      </c>
      <c r="H20" s="104">
        <v>15</v>
      </c>
      <c r="I20" s="57"/>
      <c r="J20" s="57"/>
      <c r="K20" s="53" t="s">
        <v>222</v>
      </c>
      <c r="L20" s="107">
        <v>14</v>
      </c>
      <c r="M20" s="57"/>
      <c r="N20" s="57"/>
      <c r="O20" s="51" t="s">
        <v>222</v>
      </c>
      <c r="P20" s="104">
        <v>15</v>
      </c>
      <c r="Q20" s="57"/>
    </row>
    <row r="21" spans="1:17">
      <c r="A21" s="110"/>
      <c r="B21" s="103"/>
      <c r="C21" s="54"/>
      <c r="D21" s="225"/>
      <c r="E21" s="58"/>
      <c r="F21" s="58"/>
      <c r="G21" s="52"/>
      <c r="H21" s="134"/>
      <c r="I21" s="58"/>
      <c r="J21" s="58"/>
      <c r="K21" s="54"/>
      <c r="L21" s="225"/>
      <c r="M21" s="58"/>
      <c r="N21" s="58"/>
      <c r="O21" s="52"/>
      <c r="P21" s="134"/>
      <c r="Q21" s="58"/>
    </row>
    <row r="22" spans="1:17">
      <c r="A22" s="110"/>
      <c r="B22" s="93" t="s">
        <v>748</v>
      </c>
      <c r="C22" s="61">
        <v>85</v>
      </c>
      <c r="D22" s="61"/>
      <c r="E22" s="69"/>
      <c r="F22" s="69"/>
      <c r="G22" s="62">
        <v>85</v>
      </c>
      <c r="H22" s="62"/>
      <c r="I22" s="69"/>
      <c r="J22" s="69"/>
      <c r="K22" s="116">
        <v>23390</v>
      </c>
      <c r="L22" s="116"/>
      <c r="M22" s="69"/>
      <c r="N22" s="69"/>
      <c r="O22" s="73">
        <v>23390</v>
      </c>
      <c r="P22" s="73"/>
      <c r="Q22" s="69"/>
    </row>
    <row r="23" spans="1:17" ht="15.75" thickBot="1">
      <c r="A23" s="110"/>
      <c r="B23" s="98"/>
      <c r="C23" s="71"/>
      <c r="D23" s="71"/>
      <c r="E23" s="72"/>
      <c r="F23" s="72"/>
      <c r="G23" s="80"/>
      <c r="H23" s="80"/>
      <c r="I23" s="72"/>
      <c r="J23" s="72"/>
      <c r="K23" s="150"/>
      <c r="L23" s="150"/>
      <c r="M23" s="72"/>
      <c r="N23" s="72"/>
      <c r="O23" s="74"/>
      <c r="P23" s="74"/>
      <c r="Q23" s="72"/>
    </row>
    <row r="24" spans="1:17" ht="15.75" thickTop="1">
      <c r="A24" s="110"/>
      <c r="B24" s="102" t="s">
        <v>41</v>
      </c>
      <c r="C24" s="53" t="s">
        <v>222</v>
      </c>
      <c r="D24" s="107">
        <v>99</v>
      </c>
      <c r="E24" s="57"/>
      <c r="F24" s="57"/>
      <c r="G24" s="51" t="s">
        <v>222</v>
      </c>
      <c r="H24" s="104">
        <v>100</v>
      </c>
      <c r="I24" s="57"/>
      <c r="J24" s="57"/>
      <c r="K24" s="53" t="s">
        <v>222</v>
      </c>
      <c r="L24" s="55">
        <v>23404</v>
      </c>
      <c r="M24" s="57"/>
      <c r="N24" s="57"/>
      <c r="O24" s="51" t="s">
        <v>222</v>
      </c>
      <c r="P24" s="59">
        <v>23405</v>
      </c>
      <c r="Q24" s="57"/>
    </row>
    <row r="25" spans="1:17" ht="15.75" thickBot="1">
      <c r="A25" s="110"/>
      <c r="B25" s="106"/>
      <c r="C25" s="83"/>
      <c r="D25" s="108"/>
      <c r="E25" s="86"/>
      <c r="F25" s="86"/>
      <c r="G25" s="82"/>
      <c r="H25" s="170"/>
      <c r="I25" s="86"/>
      <c r="J25" s="86"/>
      <c r="K25" s="83"/>
      <c r="L25" s="85"/>
      <c r="M25" s="86"/>
      <c r="N25" s="86"/>
      <c r="O25" s="82"/>
      <c r="P25" s="88"/>
      <c r="Q25" s="86"/>
    </row>
    <row r="26" spans="1:17" ht="15.75" thickTop="1">
      <c r="A26" s="110"/>
      <c r="B26" s="202" t="s">
        <v>555</v>
      </c>
      <c r="C26" s="239">
        <v>15</v>
      </c>
      <c r="D26" s="239"/>
      <c r="E26" s="147"/>
      <c r="F26" s="147"/>
      <c r="G26" s="240">
        <v>15</v>
      </c>
      <c r="H26" s="240"/>
      <c r="I26" s="147"/>
      <c r="J26" s="147"/>
      <c r="K26" s="239">
        <v>141</v>
      </c>
      <c r="L26" s="239"/>
      <c r="M26" s="147"/>
      <c r="N26" s="147"/>
      <c r="O26" s="240">
        <v>141</v>
      </c>
      <c r="P26" s="240"/>
      <c r="Q26" s="147"/>
    </row>
    <row r="27" spans="1:17">
      <c r="A27" s="110"/>
      <c r="B27" s="93"/>
      <c r="C27" s="61"/>
      <c r="D27" s="61"/>
      <c r="E27" s="69"/>
      <c r="F27" s="69"/>
      <c r="G27" s="62"/>
      <c r="H27" s="62"/>
      <c r="I27" s="69"/>
      <c r="J27" s="69"/>
      <c r="K27" s="61"/>
      <c r="L27" s="61"/>
      <c r="M27" s="69"/>
      <c r="N27" s="69"/>
      <c r="O27" s="62"/>
      <c r="P27" s="62"/>
      <c r="Q27" s="69"/>
    </row>
    <row r="28" spans="1:17">
      <c r="A28" s="110"/>
      <c r="B28" s="94" t="s">
        <v>48</v>
      </c>
      <c r="C28" s="64" t="s">
        <v>228</v>
      </c>
      <c r="D28" s="64"/>
      <c r="E28" s="66"/>
      <c r="F28" s="66"/>
      <c r="G28" s="67" t="s">
        <v>228</v>
      </c>
      <c r="H28" s="67"/>
      <c r="I28" s="66"/>
      <c r="J28" s="66"/>
      <c r="K28" s="84">
        <v>23305</v>
      </c>
      <c r="L28" s="84"/>
      <c r="M28" s="66"/>
      <c r="N28" s="66"/>
      <c r="O28" s="87">
        <v>23305</v>
      </c>
      <c r="P28" s="87"/>
      <c r="Q28" s="66"/>
    </row>
    <row r="29" spans="1:17">
      <c r="A29" s="110"/>
      <c r="B29" s="94"/>
      <c r="C29" s="64"/>
      <c r="D29" s="64"/>
      <c r="E29" s="66"/>
      <c r="F29" s="66"/>
      <c r="G29" s="67"/>
      <c r="H29" s="67"/>
      <c r="I29" s="66"/>
      <c r="J29" s="66"/>
      <c r="K29" s="84"/>
      <c r="L29" s="84"/>
      <c r="M29" s="66"/>
      <c r="N29" s="66"/>
      <c r="O29" s="87"/>
      <c r="P29" s="87"/>
      <c r="Q29" s="66"/>
    </row>
    <row r="30" spans="1:17">
      <c r="A30" s="110"/>
      <c r="B30" s="93" t="s">
        <v>749</v>
      </c>
      <c r="C30" s="116">
        <v>7923</v>
      </c>
      <c r="D30" s="116"/>
      <c r="E30" s="69"/>
      <c r="F30" s="69"/>
      <c r="G30" s="73">
        <v>7923</v>
      </c>
      <c r="H30" s="73"/>
      <c r="I30" s="69"/>
      <c r="J30" s="69"/>
      <c r="K30" s="116">
        <v>7923</v>
      </c>
      <c r="L30" s="116"/>
      <c r="M30" s="69"/>
      <c r="N30" s="69"/>
      <c r="O30" s="73">
        <v>7923</v>
      </c>
      <c r="P30" s="73"/>
      <c r="Q30" s="69"/>
    </row>
    <row r="31" spans="1:17" ht="15.75" thickBot="1">
      <c r="A31" s="110"/>
      <c r="B31" s="98"/>
      <c r="C31" s="150"/>
      <c r="D31" s="150"/>
      <c r="E31" s="72"/>
      <c r="F31" s="72"/>
      <c r="G31" s="74"/>
      <c r="H31" s="74"/>
      <c r="I31" s="72"/>
      <c r="J31" s="72"/>
      <c r="K31" s="150"/>
      <c r="L31" s="150"/>
      <c r="M31" s="72"/>
      <c r="N31" s="72"/>
      <c r="O31" s="74"/>
      <c r="P31" s="74"/>
      <c r="Q31" s="72"/>
    </row>
    <row r="32" spans="1:17" ht="15.75" thickTop="1">
      <c r="A32" s="110"/>
      <c r="B32" s="102" t="s">
        <v>50</v>
      </c>
      <c r="C32" s="53" t="s">
        <v>222</v>
      </c>
      <c r="D32" s="55">
        <v>7938</v>
      </c>
      <c r="E32" s="57"/>
      <c r="F32" s="57"/>
      <c r="G32" s="51" t="s">
        <v>222</v>
      </c>
      <c r="H32" s="59">
        <v>7938</v>
      </c>
      <c r="I32" s="57"/>
      <c r="J32" s="57"/>
      <c r="K32" s="53" t="s">
        <v>222</v>
      </c>
      <c r="L32" s="55">
        <v>31369</v>
      </c>
      <c r="M32" s="57"/>
      <c r="N32" s="57"/>
      <c r="O32" s="51" t="s">
        <v>222</v>
      </c>
      <c r="P32" s="59">
        <v>31369</v>
      </c>
      <c r="Q32" s="57"/>
    </row>
    <row r="33" spans="1:17" ht="15.75" thickBot="1">
      <c r="A33" s="110"/>
      <c r="B33" s="106"/>
      <c r="C33" s="83"/>
      <c r="D33" s="85"/>
      <c r="E33" s="86"/>
      <c r="F33" s="86"/>
      <c r="G33" s="82"/>
      <c r="H33" s="88"/>
      <c r="I33" s="86"/>
      <c r="J33" s="86"/>
      <c r="K33" s="83"/>
      <c r="L33" s="85"/>
      <c r="M33" s="86"/>
      <c r="N33" s="86"/>
      <c r="O33" s="82"/>
      <c r="P33" s="88"/>
      <c r="Q33" s="86"/>
    </row>
    <row r="34" spans="1:17" ht="15.75" thickTop="1">
      <c r="A34" s="110"/>
      <c r="B34" s="241" t="s">
        <v>750</v>
      </c>
      <c r="C34" s="241"/>
      <c r="D34" s="241"/>
      <c r="E34" s="241"/>
      <c r="F34" s="241"/>
      <c r="G34" s="241"/>
      <c r="H34" s="241"/>
      <c r="I34" s="241"/>
      <c r="J34" s="241"/>
      <c r="K34" s="241"/>
      <c r="L34" s="241"/>
      <c r="M34" s="241"/>
      <c r="N34" s="241"/>
      <c r="O34" s="241"/>
      <c r="P34" s="241"/>
      <c r="Q34" s="241"/>
    </row>
    <row r="35" spans="1:17">
      <c r="A35" s="110"/>
      <c r="B35" s="68" t="s">
        <v>751</v>
      </c>
      <c r="C35" s="68"/>
      <c r="D35" s="68"/>
      <c r="E35" s="68"/>
      <c r="F35" s="68"/>
      <c r="G35" s="68"/>
      <c r="H35" s="68"/>
      <c r="I35" s="68"/>
      <c r="J35" s="68"/>
      <c r="K35" s="68"/>
      <c r="L35" s="68"/>
      <c r="M35" s="68"/>
      <c r="N35" s="68"/>
      <c r="O35" s="68"/>
      <c r="P35" s="68"/>
      <c r="Q35" s="68"/>
    </row>
  </sheetData>
  <mergeCells count="123">
    <mergeCell ref="B10:Q10"/>
    <mergeCell ref="B11:Q11"/>
    <mergeCell ref="B12:Q12"/>
    <mergeCell ref="B13:Q13"/>
    <mergeCell ref="B14:Q14"/>
    <mergeCell ref="B35:Q35"/>
    <mergeCell ref="B4:Q4"/>
    <mergeCell ref="B5:Q5"/>
    <mergeCell ref="B6:Q6"/>
    <mergeCell ref="B7:Q7"/>
    <mergeCell ref="B8:Q8"/>
    <mergeCell ref="B9:Q9"/>
    <mergeCell ref="N32:N33"/>
    <mergeCell ref="O32:O33"/>
    <mergeCell ref="P32:P33"/>
    <mergeCell ref="Q32:Q33"/>
    <mergeCell ref="B34:Q34"/>
    <mergeCell ref="A1:A2"/>
    <mergeCell ref="B1:Q1"/>
    <mergeCell ref="B2:Q2"/>
    <mergeCell ref="B3:Q3"/>
    <mergeCell ref="A4:A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5:Q15"/>
    <mergeCell ref="C17:I17"/>
    <mergeCell ref="K17:Q17"/>
    <mergeCell ref="C18:I18"/>
    <mergeCell ref="K18:Q18"/>
    <mergeCell ref="C19:E19"/>
    <mergeCell ref="G19:I19"/>
    <mergeCell ref="K19:M19"/>
    <mergeCell ref="O19:Q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1" width="36.28515625" bestFit="1" customWidth="1"/>
    <col min="2" max="3" width="36.5703125" bestFit="1" customWidth="1"/>
    <col min="4" max="4" width="27.140625" customWidth="1"/>
    <col min="5" max="5" width="4.5703125" customWidth="1"/>
    <col min="6" max="6" width="27.140625" customWidth="1"/>
    <col min="7" max="7" width="5.85546875" customWidth="1"/>
    <col min="8" max="8" width="27.140625" customWidth="1"/>
    <col min="9" max="9" width="4.5703125" customWidth="1"/>
    <col min="10" max="10" width="27.140625" customWidth="1"/>
    <col min="11" max="11" width="5.85546875" customWidth="1"/>
    <col min="12" max="12" width="27.140625" customWidth="1"/>
    <col min="13" max="13" width="4.5703125" customWidth="1"/>
    <col min="14" max="14" width="27.140625" customWidth="1"/>
    <col min="15" max="15" width="5.85546875" customWidth="1"/>
    <col min="16" max="16" width="27.140625" customWidth="1"/>
    <col min="17" max="17" width="4.5703125" customWidth="1"/>
    <col min="18" max="18" width="27.140625" customWidth="1"/>
    <col min="19" max="19" width="5.85546875" customWidth="1"/>
    <col min="20" max="20" width="27.140625" customWidth="1"/>
    <col min="21" max="21" width="4.5703125" customWidth="1"/>
    <col min="22" max="22" width="27.140625" customWidth="1"/>
    <col min="23" max="23" width="5.85546875" customWidth="1"/>
    <col min="24" max="24" width="27.140625" customWidth="1"/>
    <col min="25" max="25" width="4.5703125" customWidth="1"/>
  </cols>
  <sheetData>
    <row r="1" spans="1:25" ht="15" customHeight="1">
      <c r="A1" s="8" t="s">
        <v>752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753</v>
      </c>
      <c r="B3" s="109"/>
      <c r="C3" s="109"/>
      <c r="D3" s="109"/>
      <c r="E3" s="109"/>
      <c r="F3" s="109"/>
      <c r="G3" s="109"/>
      <c r="H3" s="109"/>
      <c r="I3" s="109"/>
      <c r="J3" s="109"/>
      <c r="K3" s="109"/>
      <c r="L3" s="109"/>
      <c r="M3" s="109"/>
      <c r="N3" s="109"/>
      <c r="O3" s="109"/>
      <c r="P3" s="109"/>
      <c r="Q3" s="109"/>
      <c r="R3" s="109"/>
      <c r="S3" s="109"/>
      <c r="T3" s="109"/>
      <c r="U3" s="109"/>
      <c r="V3" s="109"/>
      <c r="W3" s="109"/>
      <c r="X3" s="109"/>
      <c r="Y3" s="109"/>
    </row>
    <row r="4" spans="1:25">
      <c r="A4" s="110" t="s">
        <v>752</v>
      </c>
      <c r="B4" s="111" t="s">
        <v>752</v>
      </c>
      <c r="C4" s="111"/>
      <c r="D4" s="111"/>
      <c r="E4" s="111"/>
      <c r="F4" s="111"/>
      <c r="G4" s="111"/>
      <c r="H4" s="111"/>
      <c r="I4" s="111"/>
      <c r="J4" s="111"/>
      <c r="K4" s="111"/>
      <c r="L4" s="111"/>
      <c r="M4" s="111"/>
      <c r="N4" s="111"/>
      <c r="O4" s="111"/>
      <c r="P4" s="111"/>
      <c r="Q4" s="111"/>
      <c r="R4" s="111"/>
      <c r="S4" s="111"/>
      <c r="T4" s="111"/>
      <c r="U4" s="111"/>
      <c r="V4" s="111"/>
      <c r="W4" s="111"/>
      <c r="X4" s="111"/>
      <c r="Y4" s="111"/>
    </row>
    <row r="5" spans="1:25">
      <c r="A5" s="110"/>
      <c r="B5" s="113"/>
      <c r="C5" s="113"/>
      <c r="D5" s="113"/>
      <c r="E5" s="113"/>
      <c r="F5" s="113"/>
      <c r="G5" s="113"/>
      <c r="H5" s="113"/>
      <c r="I5" s="113"/>
      <c r="J5" s="113"/>
      <c r="K5" s="113"/>
      <c r="L5" s="113"/>
      <c r="M5" s="113"/>
      <c r="N5" s="113"/>
      <c r="O5" s="113"/>
      <c r="P5" s="113"/>
      <c r="Q5" s="113"/>
      <c r="R5" s="113"/>
      <c r="S5" s="113"/>
      <c r="T5" s="113"/>
      <c r="U5" s="113"/>
      <c r="V5" s="113"/>
      <c r="W5" s="113"/>
      <c r="X5" s="113"/>
      <c r="Y5" s="113"/>
    </row>
    <row r="6" spans="1:25" ht="25.5" customHeight="1">
      <c r="A6" s="110"/>
      <c r="B6" s="68" t="s">
        <v>754</v>
      </c>
      <c r="C6" s="68"/>
      <c r="D6" s="68"/>
      <c r="E6" s="68"/>
      <c r="F6" s="68"/>
      <c r="G6" s="68"/>
      <c r="H6" s="68"/>
      <c r="I6" s="68"/>
      <c r="J6" s="68"/>
      <c r="K6" s="68"/>
      <c r="L6" s="68"/>
      <c r="M6" s="68"/>
      <c r="N6" s="68"/>
      <c r="O6" s="68"/>
      <c r="P6" s="68"/>
      <c r="Q6" s="68"/>
      <c r="R6" s="68"/>
      <c r="S6" s="68"/>
      <c r="T6" s="68"/>
      <c r="U6" s="68"/>
      <c r="V6" s="68"/>
      <c r="W6" s="68"/>
      <c r="X6" s="68"/>
      <c r="Y6" s="68"/>
    </row>
    <row r="7" spans="1:25">
      <c r="A7" s="110"/>
      <c r="B7" s="109"/>
      <c r="C7" s="109"/>
      <c r="D7" s="109"/>
      <c r="E7" s="109"/>
      <c r="F7" s="109"/>
      <c r="G7" s="109"/>
      <c r="H7" s="109"/>
      <c r="I7" s="109"/>
      <c r="J7" s="109"/>
      <c r="K7" s="109"/>
      <c r="L7" s="109"/>
      <c r="M7" s="109"/>
      <c r="N7" s="109"/>
      <c r="O7" s="109"/>
      <c r="P7" s="109"/>
      <c r="Q7" s="109"/>
      <c r="R7" s="109"/>
      <c r="S7" s="109"/>
      <c r="T7" s="109"/>
      <c r="U7" s="109"/>
      <c r="V7" s="109"/>
      <c r="W7" s="109"/>
      <c r="X7" s="109"/>
      <c r="Y7" s="109"/>
    </row>
    <row r="8" spans="1:25">
      <c r="A8" s="110"/>
      <c r="B8" s="68" t="s">
        <v>755</v>
      </c>
      <c r="C8" s="68"/>
      <c r="D8" s="68"/>
      <c r="E8" s="68"/>
      <c r="F8" s="68"/>
      <c r="G8" s="68"/>
      <c r="H8" s="68"/>
      <c r="I8" s="68"/>
      <c r="J8" s="68"/>
      <c r="K8" s="68"/>
      <c r="L8" s="68"/>
      <c r="M8" s="68"/>
      <c r="N8" s="68"/>
      <c r="O8" s="68"/>
      <c r="P8" s="68"/>
      <c r="Q8" s="68"/>
      <c r="R8" s="68"/>
      <c r="S8" s="68"/>
      <c r="T8" s="68"/>
      <c r="U8" s="68"/>
      <c r="V8" s="68"/>
      <c r="W8" s="68"/>
      <c r="X8" s="68"/>
      <c r="Y8" s="68"/>
    </row>
    <row r="9" spans="1:25">
      <c r="A9" s="110"/>
      <c r="B9" s="28"/>
      <c r="C9" s="28"/>
      <c r="D9" s="28"/>
      <c r="E9" s="28"/>
      <c r="F9" s="28"/>
      <c r="G9" s="28"/>
      <c r="H9" s="28"/>
      <c r="I9" s="28"/>
      <c r="J9" s="28"/>
      <c r="K9" s="28"/>
      <c r="L9" s="28"/>
      <c r="M9" s="28"/>
      <c r="N9" s="28"/>
      <c r="O9" s="28"/>
      <c r="P9" s="28"/>
      <c r="Q9" s="28"/>
      <c r="R9" s="28"/>
      <c r="S9" s="28"/>
      <c r="T9" s="28"/>
      <c r="U9" s="28"/>
      <c r="V9" s="28"/>
      <c r="W9" s="28"/>
      <c r="X9" s="28"/>
      <c r="Y9" s="28"/>
    </row>
    <row r="10" spans="1:25">
      <c r="A10" s="110"/>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15.75" thickBot="1">
      <c r="A11" s="110"/>
      <c r="B11" s="12"/>
      <c r="C11" s="49" t="s">
        <v>301</v>
      </c>
      <c r="D11" s="49"/>
      <c r="E11" s="49"/>
      <c r="F11" s="49"/>
      <c r="G11" s="49"/>
      <c r="H11" s="49"/>
      <c r="I11" s="49"/>
      <c r="J11" s="49"/>
      <c r="K11" s="49"/>
      <c r="L11" s="49"/>
      <c r="M11" s="49"/>
      <c r="N11" s="13"/>
      <c r="O11" s="49" t="s">
        <v>302</v>
      </c>
      <c r="P11" s="49"/>
      <c r="Q11" s="49"/>
      <c r="R11" s="49"/>
      <c r="S11" s="49"/>
      <c r="T11" s="49"/>
      <c r="U11" s="49"/>
      <c r="V11" s="49"/>
      <c r="W11" s="49"/>
      <c r="X11" s="49"/>
      <c r="Y11" s="49"/>
    </row>
    <row r="12" spans="1:25" ht="16.5" thickTop="1" thickBot="1">
      <c r="A12" s="110"/>
      <c r="B12" s="12"/>
      <c r="C12" s="50" t="s">
        <v>219</v>
      </c>
      <c r="D12" s="50"/>
      <c r="E12" s="50"/>
      <c r="F12" s="50"/>
      <c r="G12" s="50"/>
      <c r="H12" s="50"/>
      <c r="I12" s="50"/>
      <c r="J12" s="50"/>
      <c r="K12" s="50"/>
      <c r="L12" s="50"/>
      <c r="M12" s="50"/>
      <c r="N12" s="13"/>
      <c r="O12" s="50" t="s">
        <v>219</v>
      </c>
      <c r="P12" s="50"/>
      <c r="Q12" s="50"/>
      <c r="R12" s="50"/>
      <c r="S12" s="50"/>
      <c r="T12" s="50"/>
      <c r="U12" s="50"/>
      <c r="V12" s="50"/>
      <c r="W12" s="50"/>
      <c r="X12" s="50"/>
      <c r="Y12" s="50"/>
    </row>
    <row r="13" spans="1:25" ht="16.5" thickTop="1" thickBot="1">
      <c r="A13" s="110"/>
      <c r="B13" s="89" t="s">
        <v>220</v>
      </c>
      <c r="C13" s="50">
        <v>2014</v>
      </c>
      <c r="D13" s="50"/>
      <c r="E13" s="50"/>
      <c r="F13" s="46"/>
      <c r="G13" s="50">
        <v>2013</v>
      </c>
      <c r="H13" s="50"/>
      <c r="I13" s="50"/>
      <c r="J13" s="46"/>
      <c r="K13" s="50">
        <v>2012</v>
      </c>
      <c r="L13" s="50"/>
      <c r="M13" s="50"/>
      <c r="N13" s="46"/>
      <c r="O13" s="50">
        <v>2014</v>
      </c>
      <c r="P13" s="50"/>
      <c r="Q13" s="50"/>
      <c r="R13" s="46"/>
      <c r="S13" s="50">
        <v>2013</v>
      </c>
      <c r="T13" s="50"/>
      <c r="U13" s="50"/>
      <c r="V13" s="46"/>
      <c r="W13" s="50">
        <v>2012</v>
      </c>
      <c r="X13" s="50"/>
      <c r="Y13" s="50"/>
    </row>
    <row r="14" spans="1:25" ht="15.75" thickTop="1">
      <c r="A14" s="110"/>
      <c r="B14" s="152" t="s">
        <v>756</v>
      </c>
      <c r="C14" s="105"/>
      <c r="D14" s="105"/>
      <c r="E14" s="105"/>
      <c r="F14" s="13"/>
      <c r="G14" s="105"/>
      <c r="H14" s="105"/>
      <c r="I14" s="105"/>
      <c r="J14" s="13"/>
      <c r="K14" s="105"/>
      <c r="L14" s="105"/>
      <c r="M14" s="105"/>
      <c r="N14" s="13"/>
      <c r="O14" s="105"/>
      <c r="P14" s="105"/>
      <c r="Q14" s="105"/>
      <c r="R14" s="13"/>
      <c r="S14" s="105"/>
      <c r="T14" s="105"/>
      <c r="U14" s="105"/>
      <c r="V14" s="13"/>
      <c r="W14" s="105"/>
      <c r="X14" s="105"/>
      <c r="Y14" s="105"/>
    </row>
    <row r="15" spans="1:25">
      <c r="A15" s="110"/>
      <c r="B15" s="94" t="s">
        <v>757</v>
      </c>
      <c r="C15" s="65" t="s">
        <v>222</v>
      </c>
      <c r="D15" s="84">
        <v>939105</v>
      </c>
      <c r="E15" s="66"/>
      <c r="F15" s="66"/>
      <c r="G15" s="63" t="s">
        <v>222</v>
      </c>
      <c r="H15" s="87">
        <v>1062555</v>
      </c>
      <c r="I15" s="66"/>
      <c r="J15" s="66"/>
      <c r="K15" s="63" t="s">
        <v>222</v>
      </c>
      <c r="L15" s="87">
        <v>1177050</v>
      </c>
      <c r="M15" s="66"/>
      <c r="N15" s="66"/>
      <c r="O15" s="65" t="s">
        <v>222</v>
      </c>
      <c r="P15" s="84">
        <v>939105</v>
      </c>
      <c r="Q15" s="66"/>
      <c r="R15" s="66"/>
      <c r="S15" s="63" t="s">
        <v>222</v>
      </c>
      <c r="T15" s="87">
        <v>1062555</v>
      </c>
      <c r="U15" s="66"/>
      <c r="V15" s="66"/>
      <c r="W15" s="63" t="s">
        <v>222</v>
      </c>
      <c r="X15" s="87">
        <v>1177050</v>
      </c>
      <c r="Y15" s="66"/>
    </row>
    <row r="16" spans="1:25">
      <c r="A16" s="110"/>
      <c r="B16" s="94"/>
      <c r="C16" s="65"/>
      <c r="D16" s="84"/>
      <c r="E16" s="66"/>
      <c r="F16" s="66"/>
      <c r="G16" s="63"/>
      <c r="H16" s="87"/>
      <c r="I16" s="66"/>
      <c r="J16" s="66"/>
      <c r="K16" s="63"/>
      <c r="L16" s="87"/>
      <c r="M16" s="66"/>
      <c r="N16" s="66"/>
      <c r="O16" s="65"/>
      <c r="P16" s="84"/>
      <c r="Q16" s="66"/>
      <c r="R16" s="66"/>
      <c r="S16" s="63"/>
      <c r="T16" s="87"/>
      <c r="U16" s="66"/>
      <c r="V16" s="66"/>
      <c r="W16" s="63"/>
      <c r="X16" s="87"/>
      <c r="Y16" s="66"/>
    </row>
    <row r="17" spans="1:25">
      <c r="A17" s="110"/>
      <c r="B17" s="93" t="s">
        <v>758</v>
      </c>
      <c r="C17" s="116">
        <v>160651</v>
      </c>
      <c r="D17" s="116"/>
      <c r="E17" s="69"/>
      <c r="F17" s="69"/>
      <c r="G17" s="73">
        <v>156099</v>
      </c>
      <c r="H17" s="73"/>
      <c r="I17" s="69"/>
      <c r="J17" s="69"/>
      <c r="K17" s="73">
        <v>140816</v>
      </c>
      <c r="L17" s="73"/>
      <c r="M17" s="69"/>
      <c r="N17" s="69"/>
      <c r="O17" s="116">
        <v>160651</v>
      </c>
      <c r="P17" s="116"/>
      <c r="Q17" s="69"/>
      <c r="R17" s="69"/>
      <c r="S17" s="73">
        <v>156099</v>
      </c>
      <c r="T17" s="73"/>
      <c r="U17" s="69"/>
      <c r="V17" s="69"/>
      <c r="W17" s="73">
        <v>140816</v>
      </c>
      <c r="X17" s="73"/>
      <c r="Y17" s="69"/>
    </row>
    <row r="18" spans="1:25">
      <c r="A18" s="110"/>
      <c r="B18" s="93"/>
      <c r="C18" s="116"/>
      <c r="D18" s="116"/>
      <c r="E18" s="69"/>
      <c r="F18" s="69"/>
      <c r="G18" s="73"/>
      <c r="H18" s="73"/>
      <c r="I18" s="69"/>
      <c r="J18" s="69"/>
      <c r="K18" s="73"/>
      <c r="L18" s="73"/>
      <c r="M18" s="69"/>
      <c r="N18" s="69"/>
      <c r="O18" s="116"/>
      <c r="P18" s="116"/>
      <c r="Q18" s="69"/>
      <c r="R18" s="69"/>
      <c r="S18" s="73"/>
      <c r="T18" s="73"/>
      <c r="U18" s="69"/>
      <c r="V18" s="69"/>
      <c r="W18" s="73"/>
      <c r="X18" s="73"/>
      <c r="Y18" s="69"/>
    </row>
    <row r="19" spans="1:25">
      <c r="A19" s="110"/>
      <c r="B19" s="94" t="s">
        <v>101</v>
      </c>
      <c r="C19" s="84">
        <v>196857</v>
      </c>
      <c r="D19" s="84"/>
      <c r="E19" s="66"/>
      <c r="F19" s="66"/>
      <c r="G19" s="87">
        <v>170245</v>
      </c>
      <c r="H19" s="87"/>
      <c r="I19" s="66"/>
      <c r="J19" s="66"/>
      <c r="K19" s="87">
        <v>156746</v>
      </c>
      <c r="L19" s="87"/>
      <c r="M19" s="66"/>
      <c r="N19" s="66"/>
      <c r="O19" s="84">
        <v>196857</v>
      </c>
      <c r="P19" s="84"/>
      <c r="Q19" s="66"/>
      <c r="R19" s="66"/>
      <c r="S19" s="87">
        <v>170245</v>
      </c>
      <c r="T19" s="87"/>
      <c r="U19" s="66"/>
      <c r="V19" s="66"/>
      <c r="W19" s="87">
        <v>156746</v>
      </c>
      <c r="X19" s="87"/>
      <c r="Y19" s="66"/>
    </row>
    <row r="20" spans="1:25" ht="15.75" thickBot="1">
      <c r="A20" s="110"/>
      <c r="B20" s="95"/>
      <c r="C20" s="76"/>
      <c r="D20" s="76"/>
      <c r="E20" s="77"/>
      <c r="F20" s="77"/>
      <c r="G20" s="78"/>
      <c r="H20" s="78"/>
      <c r="I20" s="77"/>
      <c r="J20" s="77"/>
      <c r="K20" s="78"/>
      <c r="L20" s="78"/>
      <c r="M20" s="77"/>
      <c r="N20" s="77"/>
      <c r="O20" s="76"/>
      <c r="P20" s="76"/>
      <c r="Q20" s="77"/>
      <c r="R20" s="77"/>
      <c r="S20" s="78"/>
      <c r="T20" s="78"/>
      <c r="U20" s="77"/>
      <c r="V20" s="77"/>
      <c r="W20" s="78"/>
      <c r="X20" s="78"/>
      <c r="Y20" s="77"/>
    </row>
    <row r="21" spans="1:25" ht="15.75" thickTop="1">
      <c r="A21" s="110"/>
      <c r="B21" s="97" t="s">
        <v>106</v>
      </c>
      <c r="C21" s="135" t="s">
        <v>222</v>
      </c>
      <c r="D21" s="136">
        <v>1296613</v>
      </c>
      <c r="E21" s="100"/>
      <c r="F21" s="100"/>
      <c r="G21" s="105" t="s">
        <v>222</v>
      </c>
      <c r="H21" s="101">
        <v>1388899</v>
      </c>
      <c r="I21" s="100"/>
      <c r="J21" s="100"/>
      <c r="K21" s="105" t="s">
        <v>222</v>
      </c>
      <c r="L21" s="101">
        <v>1474612</v>
      </c>
      <c r="M21" s="100"/>
      <c r="N21" s="100"/>
      <c r="O21" s="135" t="s">
        <v>222</v>
      </c>
      <c r="P21" s="136">
        <v>1296613</v>
      </c>
      <c r="Q21" s="100"/>
      <c r="R21" s="100"/>
      <c r="S21" s="105" t="s">
        <v>222</v>
      </c>
      <c r="T21" s="101">
        <v>1388899</v>
      </c>
      <c r="U21" s="100"/>
      <c r="V21" s="100"/>
      <c r="W21" s="105" t="s">
        <v>222</v>
      </c>
      <c r="X21" s="101">
        <v>1474612</v>
      </c>
      <c r="Y21" s="100"/>
    </row>
    <row r="22" spans="1:25" ht="15.75" thickBot="1">
      <c r="A22" s="110"/>
      <c r="B22" s="155"/>
      <c r="C22" s="124"/>
      <c r="D22" s="126"/>
      <c r="E22" s="128"/>
      <c r="F22" s="128"/>
      <c r="G22" s="122"/>
      <c r="H22" s="130"/>
      <c r="I22" s="128"/>
      <c r="J22" s="128"/>
      <c r="K22" s="122"/>
      <c r="L22" s="130"/>
      <c r="M22" s="128"/>
      <c r="N22" s="128"/>
      <c r="O22" s="124"/>
      <c r="P22" s="126"/>
      <c r="Q22" s="128"/>
      <c r="R22" s="128"/>
      <c r="S22" s="122"/>
      <c r="T22" s="130"/>
      <c r="U22" s="128"/>
      <c r="V22" s="128"/>
      <c r="W22" s="122"/>
      <c r="X22" s="130"/>
      <c r="Y22" s="128"/>
    </row>
    <row r="23" spans="1:25" ht="15.75" thickTop="1">
      <c r="A23" s="110"/>
      <c r="B23" s="242" t="s">
        <v>759</v>
      </c>
      <c r="C23" s="143"/>
      <c r="D23" s="143"/>
      <c r="E23" s="144"/>
      <c r="F23" s="144"/>
      <c r="G23" s="143"/>
      <c r="H23" s="143"/>
      <c r="I23" s="144"/>
      <c r="J23" s="144"/>
      <c r="K23" s="143"/>
      <c r="L23" s="143"/>
      <c r="M23" s="144"/>
      <c r="N23" s="144"/>
      <c r="O23" s="143"/>
      <c r="P23" s="143"/>
      <c r="Q23" s="144"/>
      <c r="R23" s="144"/>
      <c r="S23" s="143"/>
      <c r="T23" s="143"/>
      <c r="U23" s="144"/>
      <c r="V23" s="144"/>
      <c r="W23" s="143"/>
      <c r="X23" s="143"/>
      <c r="Y23" s="144"/>
    </row>
    <row r="24" spans="1:25">
      <c r="A24" s="110"/>
      <c r="B24" s="166"/>
      <c r="C24" s="67"/>
      <c r="D24" s="67"/>
      <c r="E24" s="66"/>
      <c r="F24" s="66"/>
      <c r="G24" s="67"/>
      <c r="H24" s="67"/>
      <c r="I24" s="66"/>
      <c r="J24" s="66"/>
      <c r="K24" s="67"/>
      <c r="L24" s="67"/>
      <c r="M24" s="66"/>
      <c r="N24" s="66"/>
      <c r="O24" s="67"/>
      <c r="P24" s="67"/>
      <c r="Q24" s="66"/>
      <c r="R24" s="66"/>
      <c r="S24" s="67"/>
      <c r="T24" s="67"/>
      <c r="U24" s="66"/>
      <c r="V24" s="66"/>
      <c r="W24" s="67"/>
      <c r="X24" s="67"/>
      <c r="Y24" s="66"/>
    </row>
    <row r="25" spans="1:25">
      <c r="A25" s="110"/>
      <c r="B25" s="93" t="s">
        <v>760</v>
      </c>
      <c r="C25" s="111" t="s">
        <v>222</v>
      </c>
      <c r="D25" s="61" t="s">
        <v>761</v>
      </c>
      <c r="E25" s="111" t="s">
        <v>225</v>
      </c>
      <c r="F25" s="69"/>
      <c r="G25" s="68" t="s">
        <v>222</v>
      </c>
      <c r="H25" s="73">
        <v>14546</v>
      </c>
      <c r="I25" s="69"/>
      <c r="J25" s="69"/>
      <c r="K25" s="68" t="s">
        <v>222</v>
      </c>
      <c r="L25" s="62" t="s">
        <v>762</v>
      </c>
      <c r="M25" s="68" t="s">
        <v>225</v>
      </c>
      <c r="N25" s="69"/>
      <c r="O25" s="111" t="s">
        <v>222</v>
      </c>
      <c r="P25" s="61" t="s">
        <v>761</v>
      </c>
      <c r="Q25" s="111" t="s">
        <v>225</v>
      </c>
      <c r="R25" s="69"/>
      <c r="S25" s="68" t="s">
        <v>222</v>
      </c>
      <c r="T25" s="73">
        <v>14546</v>
      </c>
      <c r="U25" s="69"/>
      <c r="V25" s="69"/>
      <c r="W25" s="68" t="s">
        <v>222</v>
      </c>
      <c r="X25" s="62" t="s">
        <v>763</v>
      </c>
      <c r="Y25" s="68" t="s">
        <v>225</v>
      </c>
    </row>
    <row r="26" spans="1:25">
      <c r="A26" s="110"/>
      <c r="B26" s="93"/>
      <c r="C26" s="111"/>
      <c r="D26" s="61"/>
      <c r="E26" s="111"/>
      <c r="F26" s="69"/>
      <c r="G26" s="68"/>
      <c r="H26" s="73"/>
      <c r="I26" s="69"/>
      <c r="J26" s="69"/>
      <c r="K26" s="68"/>
      <c r="L26" s="62"/>
      <c r="M26" s="68"/>
      <c r="N26" s="69"/>
      <c r="O26" s="111"/>
      <c r="P26" s="61"/>
      <c r="Q26" s="111"/>
      <c r="R26" s="69"/>
      <c r="S26" s="68"/>
      <c r="T26" s="73"/>
      <c r="U26" s="69"/>
      <c r="V26" s="69"/>
      <c r="W26" s="68"/>
      <c r="X26" s="62"/>
      <c r="Y26" s="68"/>
    </row>
    <row r="27" spans="1:25">
      <c r="A27" s="110"/>
      <c r="B27" s="94" t="s">
        <v>758</v>
      </c>
      <c r="C27" s="84">
        <v>18950</v>
      </c>
      <c r="D27" s="84"/>
      <c r="E27" s="66"/>
      <c r="F27" s="66"/>
      <c r="G27" s="87">
        <v>21540</v>
      </c>
      <c r="H27" s="87"/>
      <c r="I27" s="66"/>
      <c r="J27" s="66"/>
      <c r="K27" s="87">
        <v>9215</v>
      </c>
      <c r="L27" s="87"/>
      <c r="M27" s="66"/>
      <c r="N27" s="66"/>
      <c r="O27" s="84">
        <v>18950</v>
      </c>
      <c r="P27" s="84"/>
      <c r="Q27" s="66"/>
      <c r="R27" s="66"/>
      <c r="S27" s="87">
        <v>21540</v>
      </c>
      <c r="T27" s="87"/>
      <c r="U27" s="66"/>
      <c r="V27" s="66"/>
      <c r="W27" s="87">
        <v>9215</v>
      </c>
      <c r="X27" s="87"/>
      <c r="Y27" s="66"/>
    </row>
    <row r="28" spans="1:25">
      <c r="A28" s="110"/>
      <c r="B28" s="94"/>
      <c r="C28" s="84"/>
      <c r="D28" s="84"/>
      <c r="E28" s="66"/>
      <c r="F28" s="66"/>
      <c r="G28" s="87"/>
      <c r="H28" s="87"/>
      <c r="I28" s="66"/>
      <c r="J28" s="66"/>
      <c r="K28" s="87"/>
      <c r="L28" s="87"/>
      <c r="M28" s="66"/>
      <c r="N28" s="66"/>
      <c r="O28" s="84"/>
      <c r="P28" s="84"/>
      <c r="Q28" s="66"/>
      <c r="R28" s="66"/>
      <c r="S28" s="87"/>
      <c r="T28" s="87"/>
      <c r="U28" s="66"/>
      <c r="V28" s="66"/>
      <c r="W28" s="87"/>
      <c r="X28" s="87"/>
      <c r="Y28" s="66"/>
    </row>
    <row r="29" spans="1:25" ht="15.75" thickBot="1">
      <c r="A29" s="110"/>
      <c r="B29" s="89" t="s">
        <v>764</v>
      </c>
      <c r="C29" s="71" t="s">
        <v>765</v>
      </c>
      <c r="D29" s="71"/>
      <c r="E29" s="45" t="s">
        <v>225</v>
      </c>
      <c r="F29" s="46"/>
      <c r="G29" s="80" t="s">
        <v>766</v>
      </c>
      <c r="H29" s="80"/>
      <c r="I29" s="31" t="s">
        <v>225</v>
      </c>
      <c r="J29" s="46"/>
      <c r="K29" s="80" t="s">
        <v>767</v>
      </c>
      <c r="L29" s="80"/>
      <c r="M29" s="31" t="s">
        <v>225</v>
      </c>
      <c r="N29" s="46"/>
      <c r="O29" s="71" t="s">
        <v>765</v>
      </c>
      <c r="P29" s="71"/>
      <c r="Q29" s="45" t="s">
        <v>225</v>
      </c>
      <c r="R29" s="46"/>
      <c r="S29" s="80" t="s">
        <v>766</v>
      </c>
      <c r="T29" s="80"/>
      <c r="U29" s="31" t="s">
        <v>225</v>
      </c>
      <c r="V29" s="46"/>
      <c r="W29" s="80" t="s">
        <v>767</v>
      </c>
      <c r="X29" s="80"/>
      <c r="Y29" s="31" t="s">
        <v>225</v>
      </c>
    </row>
    <row r="30" spans="1:25" ht="15.75" thickTop="1">
      <c r="A30" s="110"/>
      <c r="B30" s="102" t="s">
        <v>106</v>
      </c>
      <c r="C30" s="53" t="s">
        <v>222</v>
      </c>
      <c r="D30" s="107" t="s">
        <v>768</v>
      </c>
      <c r="E30" s="53" t="s">
        <v>225</v>
      </c>
      <c r="F30" s="57"/>
      <c r="G30" s="51" t="s">
        <v>222</v>
      </c>
      <c r="H30" s="59">
        <v>33900</v>
      </c>
      <c r="I30" s="57"/>
      <c r="J30" s="57"/>
      <c r="K30" s="51" t="s">
        <v>222</v>
      </c>
      <c r="L30" s="104" t="s">
        <v>769</v>
      </c>
      <c r="M30" s="51" t="s">
        <v>225</v>
      </c>
      <c r="N30" s="57"/>
      <c r="O30" s="53" t="s">
        <v>222</v>
      </c>
      <c r="P30" s="107" t="s">
        <v>768</v>
      </c>
      <c r="Q30" s="53" t="s">
        <v>225</v>
      </c>
      <c r="R30" s="57"/>
      <c r="S30" s="51" t="s">
        <v>222</v>
      </c>
      <c r="T30" s="59">
        <v>33900</v>
      </c>
      <c r="U30" s="57"/>
      <c r="V30" s="57"/>
      <c r="W30" s="51" t="s">
        <v>222</v>
      </c>
      <c r="X30" s="104" t="s">
        <v>770</v>
      </c>
      <c r="Y30" s="51" t="s">
        <v>225</v>
      </c>
    </row>
    <row r="31" spans="1:25" ht="15.75" thickBot="1">
      <c r="A31" s="110"/>
      <c r="B31" s="106"/>
      <c r="C31" s="83"/>
      <c r="D31" s="108"/>
      <c r="E31" s="83"/>
      <c r="F31" s="86"/>
      <c r="G31" s="82"/>
      <c r="H31" s="88"/>
      <c r="I31" s="86"/>
      <c r="J31" s="86"/>
      <c r="K31" s="82"/>
      <c r="L31" s="170"/>
      <c r="M31" s="82"/>
      <c r="N31" s="86"/>
      <c r="O31" s="83"/>
      <c r="P31" s="108"/>
      <c r="Q31" s="83"/>
      <c r="R31" s="86"/>
      <c r="S31" s="82"/>
      <c r="T31" s="88"/>
      <c r="U31" s="86"/>
      <c r="V31" s="86"/>
      <c r="W31" s="82"/>
      <c r="X31" s="170"/>
      <c r="Y31" s="82"/>
    </row>
    <row r="32" spans="1:25" ht="15.75" thickTop="1">
      <c r="A32" s="110"/>
      <c r="B32" s="243" t="s">
        <v>771</v>
      </c>
      <c r="C32" s="240"/>
      <c r="D32" s="240"/>
      <c r="E32" s="147"/>
      <c r="F32" s="147"/>
      <c r="G32" s="240"/>
      <c r="H32" s="240"/>
      <c r="I32" s="147"/>
      <c r="J32" s="147"/>
      <c r="K32" s="240"/>
      <c r="L32" s="240"/>
      <c r="M32" s="147"/>
      <c r="N32" s="147"/>
      <c r="O32" s="147"/>
      <c r="P32" s="147"/>
      <c r="Q32" s="147"/>
      <c r="R32" s="147"/>
      <c r="S32" s="240"/>
      <c r="T32" s="240"/>
      <c r="U32" s="147"/>
      <c r="V32" s="147"/>
      <c r="W32" s="240"/>
      <c r="X32" s="240"/>
      <c r="Y32" s="147"/>
    </row>
    <row r="33" spans="1:25">
      <c r="A33" s="110"/>
      <c r="B33" s="153"/>
      <c r="C33" s="62"/>
      <c r="D33" s="62"/>
      <c r="E33" s="69"/>
      <c r="F33" s="69"/>
      <c r="G33" s="62"/>
      <c r="H33" s="62"/>
      <c r="I33" s="69"/>
      <c r="J33" s="69"/>
      <c r="K33" s="62"/>
      <c r="L33" s="62"/>
      <c r="M33" s="69"/>
      <c r="N33" s="69"/>
      <c r="O33" s="69"/>
      <c r="P33" s="69"/>
      <c r="Q33" s="69"/>
      <c r="R33" s="69"/>
      <c r="S33" s="62"/>
      <c r="T33" s="62"/>
      <c r="U33" s="69"/>
      <c r="V33" s="69"/>
      <c r="W33" s="62"/>
      <c r="X33" s="62"/>
      <c r="Y33" s="69"/>
    </row>
    <row r="34" spans="1:25">
      <c r="A34" s="110"/>
      <c r="B34" s="94" t="s">
        <v>757</v>
      </c>
      <c r="C34" s="65" t="s">
        <v>222</v>
      </c>
      <c r="D34" s="84">
        <v>65930</v>
      </c>
      <c r="E34" s="66"/>
      <c r="F34" s="66"/>
      <c r="G34" s="63" t="s">
        <v>222</v>
      </c>
      <c r="H34" s="87">
        <v>77976</v>
      </c>
      <c r="I34" s="66"/>
      <c r="J34" s="66"/>
      <c r="K34" s="63" t="s">
        <v>222</v>
      </c>
      <c r="L34" s="87">
        <v>90740</v>
      </c>
      <c r="M34" s="66"/>
      <c r="N34" s="66"/>
      <c r="O34" s="65" t="s">
        <v>222</v>
      </c>
      <c r="P34" s="84">
        <v>65930</v>
      </c>
      <c r="Q34" s="66"/>
      <c r="R34" s="66"/>
      <c r="S34" s="63" t="s">
        <v>222</v>
      </c>
      <c r="T34" s="87">
        <v>77976</v>
      </c>
      <c r="U34" s="66"/>
      <c r="V34" s="66"/>
      <c r="W34" s="63" t="s">
        <v>222</v>
      </c>
      <c r="X34" s="87">
        <v>90740</v>
      </c>
      <c r="Y34" s="66"/>
    </row>
    <row r="35" spans="1:25">
      <c r="A35" s="110"/>
      <c r="B35" s="94"/>
      <c r="C35" s="65"/>
      <c r="D35" s="84"/>
      <c r="E35" s="66"/>
      <c r="F35" s="66"/>
      <c r="G35" s="63"/>
      <c r="H35" s="87"/>
      <c r="I35" s="66"/>
      <c r="J35" s="66"/>
      <c r="K35" s="63"/>
      <c r="L35" s="87"/>
      <c r="M35" s="66"/>
      <c r="N35" s="66"/>
      <c r="O35" s="65"/>
      <c r="P35" s="84"/>
      <c r="Q35" s="66"/>
      <c r="R35" s="66"/>
      <c r="S35" s="63"/>
      <c r="T35" s="87"/>
      <c r="U35" s="66"/>
      <c r="V35" s="66"/>
      <c r="W35" s="63"/>
      <c r="X35" s="87"/>
      <c r="Y35" s="66"/>
    </row>
    <row r="36" spans="1:25">
      <c r="A36" s="110"/>
      <c r="B36" s="93" t="s">
        <v>758</v>
      </c>
      <c r="C36" s="116">
        <v>15325</v>
      </c>
      <c r="D36" s="116"/>
      <c r="E36" s="69"/>
      <c r="F36" s="69"/>
      <c r="G36" s="73">
        <v>18125</v>
      </c>
      <c r="H36" s="73"/>
      <c r="I36" s="69"/>
      <c r="J36" s="69"/>
      <c r="K36" s="73">
        <v>18000</v>
      </c>
      <c r="L36" s="73"/>
      <c r="M36" s="69"/>
      <c r="N36" s="69"/>
      <c r="O36" s="116">
        <v>15325</v>
      </c>
      <c r="P36" s="116"/>
      <c r="Q36" s="69"/>
      <c r="R36" s="69"/>
      <c r="S36" s="73">
        <v>18125</v>
      </c>
      <c r="T36" s="73"/>
      <c r="U36" s="69"/>
      <c r="V36" s="69"/>
      <c r="W36" s="73">
        <v>18000</v>
      </c>
      <c r="X36" s="73"/>
      <c r="Y36" s="69"/>
    </row>
    <row r="37" spans="1:25">
      <c r="A37" s="110"/>
      <c r="B37" s="93"/>
      <c r="C37" s="116"/>
      <c r="D37" s="116"/>
      <c r="E37" s="69"/>
      <c r="F37" s="69"/>
      <c r="G37" s="73"/>
      <c r="H37" s="73"/>
      <c r="I37" s="69"/>
      <c r="J37" s="69"/>
      <c r="K37" s="73"/>
      <c r="L37" s="73"/>
      <c r="M37" s="69"/>
      <c r="N37" s="69"/>
      <c r="O37" s="116"/>
      <c r="P37" s="116"/>
      <c r="Q37" s="69"/>
      <c r="R37" s="69"/>
      <c r="S37" s="73"/>
      <c r="T37" s="73"/>
      <c r="U37" s="69"/>
      <c r="V37" s="69"/>
      <c r="W37" s="73"/>
      <c r="X37" s="73"/>
      <c r="Y37" s="69"/>
    </row>
    <row r="38" spans="1:25">
      <c r="A38" s="110"/>
      <c r="B38" s="94" t="s">
        <v>101</v>
      </c>
      <c r="C38" s="84">
        <v>9642</v>
      </c>
      <c r="D38" s="84"/>
      <c r="E38" s="66"/>
      <c r="F38" s="66"/>
      <c r="G38" s="87">
        <v>8629</v>
      </c>
      <c r="H38" s="87"/>
      <c r="I38" s="66"/>
      <c r="J38" s="66"/>
      <c r="K38" s="87">
        <v>9438</v>
      </c>
      <c r="L38" s="87"/>
      <c r="M38" s="66"/>
      <c r="N38" s="66"/>
      <c r="O38" s="84">
        <v>9642</v>
      </c>
      <c r="P38" s="84"/>
      <c r="Q38" s="66"/>
      <c r="R38" s="66"/>
      <c r="S38" s="87">
        <v>8629</v>
      </c>
      <c r="T38" s="87"/>
      <c r="U38" s="66"/>
      <c r="V38" s="66"/>
      <c r="W38" s="87">
        <v>9438</v>
      </c>
      <c r="X38" s="87"/>
      <c r="Y38" s="66"/>
    </row>
    <row r="39" spans="1:25" ht="15.75" thickBot="1">
      <c r="A39" s="110"/>
      <c r="B39" s="95"/>
      <c r="C39" s="76"/>
      <c r="D39" s="76"/>
      <c r="E39" s="77"/>
      <c r="F39" s="77"/>
      <c r="G39" s="78"/>
      <c r="H39" s="78"/>
      <c r="I39" s="77"/>
      <c r="J39" s="77"/>
      <c r="K39" s="78"/>
      <c r="L39" s="78"/>
      <c r="M39" s="77"/>
      <c r="N39" s="77"/>
      <c r="O39" s="76"/>
      <c r="P39" s="76"/>
      <c r="Q39" s="77"/>
      <c r="R39" s="77"/>
      <c r="S39" s="78"/>
      <c r="T39" s="78"/>
      <c r="U39" s="77"/>
      <c r="V39" s="77"/>
      <c r="W39" s="78"/>
      <c r="X39" s="78"/>
      <c r="Y39" s="77"/>
    </row>
    <row r="40" spans="1:25" ht="15.75" thickTop="1">
      <c r="A40" s="110"/>
      <c r="B40" s="97" t="s">
        <v>106</v>
      </c>
      <c r="C40" s="135" t="s">
        <v>222</v>
      </c>
      <c r="D40" s="136">
        <v>90897</v>
      </c>
      <c r="E40" s="100"/>
      <c r="F40" s="100"/>
      <c r="G40" s="135" t="s">
        <v>222</v>
      </c>
      <c r="H40" s="136">
        <v>104730</v>
      </c>
      <c r="I40" s="100"/>
      <c r="J40" s="100"/>
      <c r="K40" s="105" t="s">
        <v>222</v>
      </c>
      <c r="L40" s="101">
        <v>118178</v>
      </c>
      <c r="M40" s="100"/>
      <c r="N40" s="100"/>
      <c r="O40" s="135" t="s">
        <v>222</v>
      </c>
      <c r="P40" s="136">
        <v>90897</v>
      </c>
      <c r="Q40" s="100"/>
      <c r="R40" s="100"/>
      <c r="S40" s="105" t="s">
        <v>222</v>
      </c>
      <c r="T40" s="101">
        <v>104730</v>
      </c>
      <c r="U40" s="100"/>
      <c r="V40" s="100"/>
      <c r="W40" s="105" t="s">
        <v>222</v>
      </c>
      <c r="X40" s="101">
        <v>118178</v>
      </c>
      <c r="Y40" s="100"/>
    </row>
    <row r="41" spans="1:25" ht="15.75" thickBot="1">
      <c r="A41" s="110"/>
      <c r="B41" s="155"/>
      <c r="C41" s="124"/>
      <c r="D41" s="126"/>
      <c r="E41" s="128"/>
      <c r="F41" s="128"/>
      <c r="G41" s="124"/>
      <c r="H41" s="126"/>
      <c r="I41" s="128"/>
      <c r="J41" s="128"/>
      <c r="K41" s="122"/>
      <c r="L41" s="130"/>
      <c r="M41" s="128"/>
      <c r="N41" s="128"/>
      <c r="O41" s="124"/>
      <c r="P41" s="126"/>
      <c r="Q41" s="128"/>
      <c r="R41" s="128"/>
      <c r="S41" s="122"/>
      <c r="T41" s="130"/>
      <c r="U41" s="128"/>
      <c r="V41" s="128"/>
      <c r="W41" s="122"/>
      <c r="X41" s="130"/>
      <c r="Y41" s="128"/>
    </row>
    <row r="42" spans="1:25" ht="15.75" thickTop="1">
      <c r="A42" s="110"/>
      <c r="B42" s="242" t="s">
        <v>772</v>
      </c>
      <c r="C42" s="143"/>
      <c r="D42" s="143"/>
      <c r="E42" s="144"/>
      <c r="F42" s="144"/>
      <c r="G42" s="143"/>
      <c r="H42" s="143"/>
      <c r="I42" s="144"/>
      <c r="J42" s="144"/>
      <c r="K42" s="143"/>
      <c r="L42" s="143"/>
      <c r="M42" s="144"/>
      <c r="N42" s="144"/>
      <c r="O42" s="144"/>
      <c r="P42" s="144"/>
      <c r="Q42" s="144"/>
      <c r="R42" s="144"/>
      <c r="S42" s="143"/>
      <c r="T42" s="143"/>
      <c r="U42" s="144"/>
      <c r="V42" s="144"/>
      <c r="W42" s="143"/>
      <c r="X42" s="143"/>
      <c r="Y42" s="144"/>
    </row>
    <row r="43" spans="1:25">
      <c r="A43" s="110"/>
      <c r="B43" s="166"/>
      <c r="C43" s="67"/>
      <c r="D43" s="67"/>
      <c r="E43" s="66"/>
      <c r="F43" s="66"/>
      <c r="G43" s="67"/>
      <c r="H43" s="67"/>
      <c r="I43" s="66"/>
      <c r="J43" s="66"/>
      <c r="K43" s="67"/>
      <c r="L43" s="67"/>
      <c r="M43" s="66"/>
      <c r="N43" s="66"/>
      <c r="O43" s="66"/>
      <c r="P43" s="66"/>
      <c r="Q43" s="66"/>
      <c r="R43" s="66"/>
      <c r="S43" s="67"/>
      <c r="T43" s="67"/>
      <c r="U43" s="66"/>
      <c r="V43" s="66"/>
      <c r="W43" s="67"/>
      <c r="X43" s="67"/>
      <c r="Y43" s="66"/>
    </row>
    <row r="44" spans="1:25">
      <c r="A44" s="110"/>
      <c r="B44" s="93" t="s">
        <v>757</v>
      </c>
      <c r="C44" s="111" t="s">
        <v>222</v>
      </c>
      <c r="D44" s="116">
        <v>31657</v>
      </c>
      <c r="E44" s="69"/>
      <c r="F44" s="69"/>
      <c r="G44" s="68" t="s">
        <v>222</v>
      </c>
      <c r="H44" s="73">
        <v>33595</v>
      </c>
      <c r="I44" s="69"/>
      <c r="J44" s="69"/>
      <c r="K44" s="68" t="s">
        <v>222</v>
      </c>
      <c r="L44" s="73">
        <v>57807</v>
      </c>
      <c r="M44" s="69"/>
      <c r="N44" s="69"/>
      <c r="O44" s="111" t="s">
        <v>222</v>
      </c>
      <c r="P44" s="116">
        <v>31657</v>
      </c>
      <c r="Q44" s="69"/>
      <c r="R44" s="69"/>
      <c r="S44" s="68" t="s">
        <v>222</v>
      </c>
      <c r="T44" s="73">
        <v>33595</v>
      </c>
      <c r="U44" s="69"/>
      <c r="V44" s="69"/>
      <c r="W44" s="68" t="s">
        <v>222</v>
      </c>
      <c r="X44" s="73">
        <v>57807</v>
      </c>
      <c r="Y44" s="69"/>
    </row>
    <row r="45" spans="1:25">
      <c r="A45" s="110"/>
      <c r="B45" s="93"/>
      <c r="C45" s="111"/>
      <c r="D45" s="116"/>
      <c r="E45" s="69"/>
      <c r="F45" s="69"/>
      <c r="G45" s="68"/>
      <c r="H45" s="73"/>
      <c r="I45" s="69"/>
      <c r="J45" s="69"/>
      <c r="K45" s="68"/>
      <c r="L45" s="73"/>
      <c r="M45" s="69"/>
      <c r="N45" s="69"/>
      <c r="O45" s="111"/>
      <c r="P45" s="116"/>
      <c r="Q45" s="69"/>
      <c r="R45" s="69"/>
      <c r="S45" s="68"/>
      <c r="T45" s="73"/>
      <c r="U45" s="69"/>
      <c r="V45" s="69"/>
      <c r="W45" s="68"/>
      <c r="X45" s="73"/>
      <c r="Y45" s="69"/>
    </row>
    <row r="46" spans="1:25">
      <c r="A46" s="110"/>
      <c r="B46" s="94" t="s">
        <v>773</v>
      </c>
      <c r="C46" s="84">
        <v>9625</v>
      </c>
      <c r="D46" s="84"/>
      <c r="E46" s="66"/>
      <c r="F46" s="66"/>
      <c r="G46" s="87">
        <v>5752</v>
      </c>
      <c r="H46" s="87"/>
      <c r="I46" s="66"/>
      <c r="J46" s="66"/>
      <c r="K46" s="67" t="s">
        <v>774</v>
      </c>
      <c r="L46" s="67"/>
      <c r="M46" s="63" t="s">
        <v>225</v>
      </c>
      <c r="N46" s="66"/>
      <c r="O46" s="84">
        <v>9625</v>
      </c>
      <c r="P46" s="84"/>
      <c r="Q46" s="66"/>
      <c r="R46" s="66"/>
      <c r="S46" s="87">
        <v>5752</v>
      </c>
      <c r="T46" s="87"/>
      <c r="U46" s="66"/>
      <c r="V46" s="66"/>
      <c r="W46" s="67" t="s">
        <v>774</v>
      </c>
      <c r="X46" s="67"/>
      <c r="Y46" s="63" t="s">
        <v>225</v>
      </c>
    </row>
    <row r="47" spans="1:25">
      <c r="A47" s="110"/>
      <c r="B47" s="94"/>
      <c r="C47" s="84"/>
      <c r="D47" s="84"/>
      <c r="E47" s="66"/>
      <c r="F47" s="66"/>
      <c r="G47" s="87"/>
      <c r="H47" s="87"/>
      <c r="I47" s="66"/>
      <c r="J47" s="66"/>
      <c r="K47" s="67"/>
      <c r="L47" s="67"/>
      <c r="M47" s="63"/>
      <c r="N47" s="66"/>
      <c r="O47" s="84"/>
      <c r="P47" s="84"/>
      <c r="Q47" s="66"/>
      <c r="R47" s="66"/>
      <c r="S47" s="87"/>
      <c r="T47" s="87"/>
      <c r="U47" s="66"/>
      <c r="V47" s="66"/>
      <c r="W47" s="67"/>
      <c r="X47" s="67"/>
      <c r="Y47" s="63"/>
    </row>
    <row r="48" spans="1:25">
      <c r="A48" s="110"/>
      <c r="B48" s="93" t="s">
        <v>101</v>
      </c>
      <c r="C48" s="61">
        <v>681</v>
      </c>
      <c r="D48" s="61"/>
      <c r="E48" s="69"/>
      <c r="F48" s="69"/>
      <c r="G48" s="73">
        <v>1313</v>
      </c>
      <c r="H48" s="73"/>
      <c r="I48" s="69"/>
      <c r="J48" s="69"/>
      <c r="K48" s="73">
        <v>2427</v>
      </c>
      <c r="L48" s="73"/>
      <c r="M48" s="69"/>
      <c r="N48" s="69"/>
      <c r="O48" s="61">
        <v>681</v>
      </c>
      <c r="P48" s="61"/>
      <c r="Q48" s="69"/>
      <c r="R48" s="69"/>
      <c r="S48" s="73">
        <v>1313</v>
      </c>
      <c r="T48" s="73"/>
      <c r="U48" s="69"/>
      <c r="V48" s="69"/>
      <c r="W48" s="73">
        <v>2427</v>
      </c>
      <c r="X48" s="73"/>
      <c r="Y48" s="69"/>
    </row>
    <row r="49" spans="1:25" ht="15.75" thickBot="1">
      <c r="A49" s="110"/>
      <c r="B49" s="98"/>
      <c r="C49" s="71"/>
      <c r="D49" s="71"/>
      <c r="E49" s="72"/>
      <c r="F49" s="72"/>
      <c r="G49" s="74"/>
      <c r="H49" s="74"/>
      <c r="I49" s="72"/>
      <c r="J49" s="72"/>
      <c r="K49" s="74"/>
      <c r="L49" s="74"/>
      <c r="M49" s="72"/>
      <c r="N49" s="72"/>
      <c r="O49" s="71"/>
      <c r="P49" s="71"/>
      <c r="Q49" s="72"/>
      <c r="R49" s="72"/>
      <c r="S49" s="74"/>
      <c r="T49" s="74"/>
      <c r="U49" s="72"/>
      <c r="V49" s="72"/>
      <c r="W49" s="74"/>
      <c r="X49" s="74"/>
      <c r="Y49" s="72"/>
    </row>
    <row r="50" spans="1:25" ht="15.75" thickTop="1">
      <c r="A50" s="110"/>
      <c r="B50" s="102" t="s">
        <v>106</v>
      </c>
      <c r="C50" s="53" t="s">
        <v>222</v>
      </c>
      <c r="D50" s="55">
        <v>41963</v>
      </c>
      <c r="E50" s="57"/>
      <c r="F50" s="57"/>
      <c r="G50" s="51" t="s">
        <v>222</v>
      </c>
      <c r="H50" s="59">
        <v>40660</v>
      </c>
      <c r="I50" s="57"/>
      <c r="J50" s="57"/>
      <c r="K50" s="51" t="s">
        <v>222</v>
      </c>
      <c r="L50" s="59">
        <v>59909</v>
      </c>
      <c r="M50" s="57"/>
      <c r="N50" s="57"/>
      <c r="O50" s="53" t="s">
        <v>222</v>
      </c>
      <c r="P50" s="55">
        <v>41963</v>
      </c>
      <c r="Q50" s="57"/>
      <c r="R50" s="57"/>
      <c r="S50" s="51" t="s">
        <v>222</v>
      </c>
      <c r="T50" s="59">
        <v>40660</v>
      </c>
      <c r="U50" s="57"/>
      <c r="V50" s="57"/>
      <c r="W50" s="51" t="s">
        <v>222</v>
      </c>
      <c r="X50" s="59">
        <v>59909</v>
      </c>
      <c r="Y50" s="57"/>
    </row>
    <row r="51" spans="1:25" ht="15.75" thickBot="1">
      <c r="A51" s="110"/>
      <c r="B51" s="106"/>
      <c r="C51" s="83"/>
      <c r="D51" s="85"/>
      <c r="E51" s="86"/>
      <c r="F51" s="86"/>
      <c r="G51" s="82"/>
      <c r="H51" s="88"/>
      <c r="I51" s="86"/>
      <c r="J51" s="86"/>
      <c r="K51" s="82"/>
      <c r="L51" s="88"/>
      <c r="M51" s="86"/>
      <c r="N51" s="86"/>
      <c r="O51" s="83"/>
      <c r="P51" s="85"/>
      <c r="Q51" s="86"/>
      <c r="R51" s="86"/>
      <c r="S51" s="82"/>
      <c r="T51" s="88"/>
      <c r="U51" s="86"/>
      <c r="V51" s="86"/>
      <c r="W51" s="82"/>
      <c r="X51" s="88"/>
      <c r="Y51" s="86"/>
    </row>
    <row r="52" spans="1:25" ht="15.75" thickTop="1">
      <c r="A52" s="110"/>
      <c r="B52" s="15"/>
      <c r="C52" s="15"/>
    </row>
    <row r="53" spans="1:25" ht="102">
      <c r="A53" s="110"/>
      <c r="B53" s="244">
        <v>-1</v>
      </c>
      <c r="C53" s="244" t="s">
        <v>775</v>
      </c>
    </row>
    <row r="54" spans="1:25">
      <c r="A54" s="110"/>
      <c r="B54" s="15"/>
      <c r="C54" s="15"/>
    </row>
    <row r="55" spans="1:25" ht="89.25">
      <c r="A55" s="110"/>
      <c r="B55" s="244">
        <v>-2</v>
      </c>
      <c r="C55" s="244" t="s">
        <v>776</v>
      </c>
    </row>
  </sheetData>
  <mergeCells count="403">
    <mergeCell ref="A1:A2"/>
    <mergeCell ref="B1:Y1"/>
    <mergeCell ref="B2:Y2"/>
    <mergeCell ref="B3:Y3"/>
    <mergeCell ref="A4:A55"/>
    <mergeCell ref="B4:Y4"/>
    <mergeCell ref="B5:Y5"/>
    <mergeCell ref="B6:Y6"/>
    <mergeCell ref="B7:Y7"/>
    <mergeCell ref="B8:Y8"/>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V44:V45"/>
    <mergeCell ref="W44:W45"/>
    <mergeCell ref="X44:X45"/>
    <mergeCell ref="Y44:Y45"/>
    <mergeCell ref="B46:B47"/>
    <mergeCell ref="C46:D47"/>
    <mergeCell ref="E46:E47"/>
    <mergeCell ref="F46:F47"/>
    <mergeCell ref="G46:H47"/>
    <mergeCell ref="I46:I47"/>
    <mergeCell ref="P44:P45"/>
    <mergeCell ref="Q44:Q45"/>
    <mergeCell ref="R44:R45"/>
    <mergeCell ref="S44:S45"/>
    <mergeCell ref="T44:T45"/>
    <mergeCell ref="U44:U45"/>
    <mergeCell ref="J44:J45"/>
    <mergeCell ref="K44:K45"/>
    <mergeCell ref="L44:L45"/>
    <mergeCell ref="M44:M45"/>
    <mergeCell ref="N44:N45"/>
    <mergeCell ref="O44:O45"/>
    <mergeCell ref="W42:X43"/>
    <mergeCell ref="Y42:Y43"/>
    <mergeCell ref="B44:B45"/>
    <mergeCell ref="C44:C45"/>
    <mergeCell ref="D44:D45"/>
    <mergeCell ref="E44:E45"/>
    <mergeCell ref="F44:F45"/>
    <mergeCell ref="G44:G45"/>
    <mergeCell ref="H44:H45"/>
    <mergeCell ref="I44:I45"/>
    <mergeCell ref="N42:N43"/>
    <mergeCell ref="O42:Q43"/>
    <mergeCell ref="R42:R43"/>
    <mergeCell ref="S42:T43"/>
    <mergeCell ref="U42:U43"/>
    <mergeCell ref="V42:V43"/>
    <mergeCell ref="Y40:Y41"/>
    <mergeCell ref="B42:B43"/>
    <mergeCell ref="C42:D43"/>
    <mergeCell ref="E42:E43"/>
    <mergeCell ref="F42:F43"/>
    <mergeCell ref="G42:H43"/>
    <mergeCell ref="I42:I43"/>
    <mergeCell ref="J42:J43"/>
    <mergeCell ref="K42:L43"/>
    <mergeCell ref="M42:M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S38:T39"/>
    <mergeCell ref="U38:U39"/>
    <mergeCell ref="V38:V39"/>
    <mergeCell ref="W38:X39"/>
    <mergeCell ref="Y38:Y39"/>
    <mergeCell ref="B40:B41"/>
    <mergeCell ref="C40:C41"/>
    <mergeCell ref="D40:D41"/>
    <mergeCell ref="E40:E41"/>
    <mergeCell ref="F40:F41"/>
    <mergeCell ref="K38:L39"/>
    <mergeCell ref="M38:M39"/>
    <mergeCell ref="N38:N39"/>
    <mergeCell ref="O38:P39"/>
    <mergeCell ref="Q38:Q39"/>
    <mergeCell ref="R38:R39"/>
    <mergeCell ref="V36:V37"/>
    <mergeCell ref="W36:X37"/>
    <mergeCell ref="Y36:Y37"/>
    <mergeCell ref="B38:B39"/>
    <mergeCell ref="C38:D39"/>
    <mergeCell ref="E38:E39"/>
    <mergeCell ref="F38:F39"/>
    <mergeCell ref="G38:H39"/>
    <mergeCell ref="I38:I39"/>
    <mergeCell ref="J38:J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S32:T33"/>
    <mergeCell ref="U32:U33"/>
    <mergeCell ref="V32:V33"/>
    <mergeCell ref="W32:X33"/>
    <mergeCell ref="Y32:Y33"/>
    <mergeCell ref="B34:B35"/>
    <mergeCell ref="C34:C35"/>
    <mergeCell ref="D34:D35"/>
    <mergeCell ref="E34:E35"/>
    <mergeCell ref="F34:F35"/>
    <mergeCell ref="J32:J33"/>
    <mergeCell ref="K32:L33"/>
    <mergeCell ref="M32:M33"/>
    <mergeCell ref="N32:N33"/>
    <mergeCell ref="O32:Q33"/>
    <mergeCell ref="R32:R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D29"/>
    <mergeCell ref="G29:H29"/>
    <mergeCell ref="K29:L29"/>
    <mergeCell ref="O29:P29"/>
    <mergeCell ref="S29:T29"/>
    <mergeCell ref="W29:X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W13:Y13"/>
    <mergeCell ref="C14:E14"/>
    <mergeCell ref="G14:I14"/>
    <mergeCell ref="K14:M14"/>
    <mergeCell ref="O14:Q14"/>
    <mergeCell ref="S14:U14"/>
    <mergeCell ref="W14:Y14"/>
    <mergeCell ref="B9:Y9"/>
    <mergeCell ref="C11:M11"/>
    <mergeCell ref="O11:Y11"/>
    <mergeCell ref="C12:M12"/>
    <mergeCell ref="O12:Y12"/>
    <mergeCell ref="C13:E13"/>
    <mergeCell ref="G13:I13"/>
    <mergeCell ref="K13:M13"/>
    <mergeCell ref="O13:Q13"/>
    <mergeCell ref="S13:U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83"/>
  <sheetViews>
    <sheetView showGridLines="0" workbookViewId="0"/>
  </sheetViews>
  <sheetFormatPr defaultRowHeight="15"/>
  <cols>
    <col min="1" max="2" width="36.5703125" bestFit="1" customWidth="1"/>
    <col min="3" max="3" width="6.7109375" customWidth="1"/>
    <col min="4" max="4" width="30.5703125" customWidth="1"/>
    <col min="5" max="5" width="5.28515625" customWidth="1"/>
    <col min="6" max="6" width="31.5703125" customWidth="1"/>
    <col min="7" max="7" width="6.7109375" customWidth="1"/>
    <col min="8" max="8" width="9.28515625" customWidth="1"/>
    <col min="9" max="10" width="31.5703125" customWidth="1"/>
    <col min="11" max="11" width="6.7109375" customWidth="1"/>
    <col min="12" max="12" width="30.5703125" customWidth="1"/>
    <col min="13" max="13" width="5.28515625" customWidth="1"/>
    <col min="14" max="14" width="31.5703125" customWidth="1"/>
    <col min="15" max="15" width="6.7109375" customWidth="1"/>
    <col min="16" max="16" width="22.140625" customWidth="1"/>
    <col min="17" max="17" width="5.28515625" customWidth="1"/>
    <col min="18" max="18" width="31.5703125" customWidth="1"/>
    <col min="19" max="19" width="6.7109375" customWidth="1"/>
    <col min="20" max="20" width="22.140625" customWidth="1"/>
    <col min="21" max="21" width="5.28515625" customWidth="1"/>
    <col min="22" max="22" width="31.5703125" customWidth="1"/>
    <col min="23" max="23" width="6.7109375" customWidth="1"/>
    <col min="24" max="24" width="32.42578125" customWidth="1"/>
    <col min="25" max="25" width="5.28515625" customWidth="1"/>
    <col min="26" max="26" width="31.5703125" customWidth="1"/>
    <col min="27" max="27" width="6.7109375" customWidth="1"/>
    <col min="28" max="28" width="30.5703125" customWidth="1"/>
    <col min="29" max="29" width="5.28515625" customWidth="1"/>
  </cols>
  <sheetData>
    <row r="1" spans="1:29" ht="15" customHeight="1">
      <c r="A1" s="8" t="s">
        <v>777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778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row>
    <row r="4" spans="1:29">
      <c r="A4" s="110" t="s">
        <v>777</v>
      </c>
      <c r="B4" s="111" t="s">
        <v>777</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row>
    <row r="5" spans="1:29">
      <c r="A5" s="110"/>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row>
    <row r="6" spans="1:29" ht="25.5" customHeight="1">
      <c r="A6" s="110"/>
      <c r="B6" s="68" t="s">
        <v>779</v>
      </c>
      <c r="C6" s="68"/>
      <c r="D6" s="68"/>
      <c r="E6" s="68"/>
      <c r="F6" s="68"/>
      <c r="G6" s="68"/>
      <c r="H6" s="68"/>
      <c r="I6" s="68"/>
      <c r="J6" s="68"/>
      <c r="K6" s="68"/>
      <c r="L6" s="68"/>
      <c r="M6" s="68"/>
      <c r="N6" s="68"/>
      <c r="O6" s="68"/>
      <c r="P6" s="68"/>
      <c r="Q6" s="68"/>
      <c r="R6" s="68"/>
      <c r="S6" s="68"/>
      <c r="T6" s="68"/>
      <c r="U6" s="68"/>
      <c r="V6" s="68"/>
      <c r="W6" s="68"/>
      <c r="X6" s="68"/>
      <c r="Y6" s="68"/>
      <c r="Z6" s="68"/>
      <c r="AA6" s="68"/>
      <c r="AB6" s="68"/>
      <c r="AC6" s="68"/>
    </row>
    <row r="7" spans="1:29">
      <c r="A7" s="110"/>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row>
    <row r="8" spans="1:29" ht="25.5" customHeight="1">
      <c r="A8" s="110"/>
      <c r="B8" s="68" t="s">
        <v>780</v>
      </c>
      <c r="C8" s="68"/>
      <c r="D8" s="68"/>
      <c r="E8" s="68"/>
      <c r="F8" s="68"/>
      <c r="G8" s="68"/>
      <c r="H8" s="68"/>
      <c r="I8" s="68"/>
      <c r="J8" s="68"/>
      <c r="K8" s="68"/>
      <c r="L8" s="68"/>
      <c r="M8" s="68"/>
      <c r="N8" s="68"/>
      <c r="O8" s="68"/>
      <c r="P8" s="68"/>
      <c r="Q8" s="68"/>
      <c r="R8" s="68"/>
      <c r="S8" s="68"/>
      <c r="T8" s="68"/>
      <c r="U8" s="68"/>
      <c r="V8" s="68"/>
      <c r="W8" s="68"/>
      <c r="X8" s="68"/>
      <c r="Y8" s="68"/>
      <c r="Z8" s="68"/>
      <c r="AA8" s="68"/>
      <c r="AB8" s="68"/>
      <c r="AC8" s="68"/>
    </row>
    <row r="9" spans="1:29">
      <c r="A9" s="110"/>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row>
    <row r="10" spans="1:29">
      <c r="A10" s="110"/>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c r="A11" s="110"/>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row>
    <row r="12" spans="1:29">
      <c r="A12" s="110"/>
      <c r="B12" s="246" t="s">
        <v>345</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1:29">
      <c r="A13" s="110"/>
      <c r="B13" s="246" t="s">
        <v>781</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row>
    <row r="14" spans="1:29">
      <c r="A14" s="110"/>
      <c r="B14" s="246" t="s">
        <v>336</v>
      </c>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row>
    <row r="15" spans="1:29">
      <c r="A15" s="110"/>
      <c r="B15" s="131" t="s">
        <v>220</v>
      </c>
      <c r="C15" s="246" t="s">
        <v>782</v>
      </c>
      <c r="D15" s="246"/>
      <c r="E15" s="246"/>
      <c r="F15" s="69"/>
      <c r="G15" s="246" t="s">
        <v>784</v>
      </c>
      <c r="H15" s="246"/>
      <c r="I15" s="246"/>
      <c r="J15" s="69"/>
      <c r="K15" s="246" t="s">
        <v>785</v>
      </c>
      <c r="L15" s="246"/>
      <c r="M15" s="246"/>
      <c r="N15" s="69"/>
      <c r="O15" s="246" t="s">
        <v>787</v>
      </c>
      <c r="P15" s="246"/>
      <c r="Q15" s="246"/>
      <c r="R15" s="69"/>
      <c r="S15" s="246" t="s">
        <v>787</v>
      </c>
      <c r="T15" s="246"/>
      <c r="U15" s="246"/>
      <c r="V15" s="69"/>
      <c r="W15" s="246" t="s">
        <v>789</v>
      </c>
      <c r="X15" s="246"/>
      <c r="Y15" s="246"/>
      <c r="Z15" s="69"/>
      <c r="AA15" s="246" t="s">
        <v>790</v>
      </c>
      <c r="AB15" s="246"/>
      <c r="AC15" s="246"/>
    </row>
    <row r="16" spans="1:29">
      <c r="A16" s="110"/>
      <c r="B16" s="131"/>
      <c r="C16" s="246" t="s">
        <v>783</v>
      </c>
      <c r="D16" s="246"/>
      <c r="E16" s="246"/>
      <c r="F16" s="69"/>
      <c r="G16" s="246" t="s">
        <v>783</v>
      </c>
      <c r="H16" s="246"/>
      <c r="I16" s="246"/>
      <c r="J16" s="69"/>
      <c r="K16" s="246" t="s">
        <v>786</v>
      </c>
      <c r="L16" s="246"/>
      <c r="M16" s="246"/>
      <c r="N16" s="69"/>
      <c r="O16" s="246" t="s">
        <v>785</v>
      </c>
      <c r="P16" s="246"/>
      <c r="Q16" s="246"/>
      <c r="R16" s="69"/>
      <c r="S16" s="246" t="s">
        <v>785</v>
      </c>
      <c r="T16" s="246"/>
      <c r="U16" s="246"/>
      <c r="V16" s="69"/>
      <c r="W16" s="246"/>
      <c r="X16" s="246"/>
      <c r="Y16" s="246"/>
      <c r="Z16" s="69"/>
      <c r="AA16" s="246"/>
      <c r="AB16" s="246"/>
      <c r="AC16" s="246"/>
    </row>
    <row r="17" spans="1:29" ht="15.75" thickBot="1">
      <c r="A17" s="110"/>
      <c r="B17" s="247"/>
      <c r="C17" s="203"/>
      <c r="D17" s="203"/>
      <c r="E17" s="203"/>
      <c r="F17" s="72"/>
      <c r="G17" s="203"/>
      <c r="H17" s="203"/>
      <c r="I17" s="203"/>
      <c r="J17" s="72"/>
      <c r="K17" s="203"/>
      <c r="L17" s="203"/>
      <c r="M17" s="203"/>
      <c r="N17" s="72"/>
      <c r="O17" s="248" t="s">
        <v>784</v>
      </c>
      <c r="P17" s="248"/>
      <c r="Q17" s="248"/>
      <c r="R17" s="72"/>
      <c r="S17" s="248" t="s">
        <v>788</v>
      </c>
      <c r="T17" s="248"/>
      <c r="U17" s="248"/>
      <c r="V17" s="72"/>
      <c r="W17" s="248"/>
      <c r="X17" s="248"/>
      <c r="Y17" s="248"/>
      <c r="Z17" s="72"/>
      <c r="AA17" s="248"/>
      <c r="AB17" s="248"/>
      <c r="AC17" s="248"/>
    </row>
    <row r="18" spans="1:29" ht="15.75" thickTop="1">
      <c r="A18" s="110"/>
      <c r="B18" s="245" t="s">
        <v>791</v>
      </c>
      <c r="C18" s="222"/>
      <c r="D18" s="222"/>
      <c r="E18" s="222"/>
      <c r="F18" s="13"/>
      <c r="G18" s="222"/>
      <c r="H18" s="222"/>
      <c r="I18" s="222"/>
      <c r="J18" s="13"/>
      <c r="K18" s="222"/>
      <c r="L18" s="222"/>
      <c r="M18" s="222"/>
      <c r="N18" s="13"/>
      <c r="O18" s="222"/>
      <c r="P18" s="222"/>
      <c r="Q18" s="222"/>
      <c r="R18" s="13"/>
      <c r="S18" s="222"/>
      <c r="T18" s="222"/>
      <c r="U18" s="222"/>
      <c r="V18" s="13"/>
      <c r="W18" s="222"/>
      <c r="X18" s="222"/>
      <c r="Y18" s="222"/>
      <c r="Z18" s="13"/>
      <c r="AA18" s="222"/>
      <c r="AB18" s="222"/>
      <c r="AC18" s="222"/>
    </row>
    <row r="19" spans="1:29">
      <c r="A19" s="110"/>
      <c r="B19" s="249" t="s">
        <v>33</v>
      </c>
      <c r="C19" s="250" t="s">
        <v>222</v>
      </c>
      <c r="D19" s="251" t="s">
        <v>228</v>
      </c>
      <c r="E19" s="66"/>
      <c r="F19" s="66"/>
      <c r="G19" s="250" t="s">
        <v>222</v>
      </c>
      <c r="H19" s="251" t="s">
        <v>228</v>
      </c>
      <c r="I19" s="66"/>
      <c r="J19" s="66"/>
      <c r="K19" s="250" t="s">
        <v>222</v>
      </c>
      <c r="L19" s="252">
        <v>5526</v>
      </c>
      <c r="M19" s="66"/>
      <c r="N19" s="66"/>
      <c r="O19" s="250" t="s">
        <v>222</v>
      </c>
      <c r="P19" s="251">
        <v>5</v>
      </c>
      <c r="Q19" s="66"/>
      <c r="R19" s="66"/>
      <c r="S19" s="250" t="s">
        <v>222</v>
      </c>
      <c r="T19" s="251">
        <v>10</v>
      </c>
      <c r="U19" s="66"/>
      <c r="V19" s="66"/>
      <c r="W19" s="250" t="s">
        <v>222</v>
      </c>
      <c r="X19" s="251" t="s">
        <v>228</v>
      </c>
      <c r="Y19" s="66"/>
      <c r="Z19" s="66"/>
      <c r="AA19" s="253" t="s">
        <v>222</v>
      </c>
      <c r="AB19" s="254">
        <v>5541</v>
      </c>
      <c r="AC19" s="66"/>
    </row>
    <row r="20" spans="1:29">
      <c r="A20" s="110"/>
      <c r="B20" s="249"/>
      <c r="C20" s="250"/>
      <c r="D20" s="251"/>
      <c r="E20" s="66"/>
      <c r="F20" s="66"/>
      <c r="G20" s="250"/>
      <c r="H20" s="251"/>
      <c r="I20" s="66"/>
      <c r="J20" s="66"/>
      <c r="K20" s="250"/>
      <c r="L20" s="252"/>
      <c r="M20" s="66"/>
      <c r="N20" s="66"/>
      <c r="O20" s="250"/>
      <c r="P20" s="251"/>
      <c r="Q20" s="66"/>
      <c r="R20" s="66"/>
      <c r="S20" s="250"/>
      <c r="T20" s="251"/>
      <c r="U20" s="66"/>
      <c r="V20" s="66"/>
      <c r="W20" s="250"/>
      <c r="X20" s="251"/>
      <c r="Y20" s="66"/>
      <c r="Z20" s="66"/>
      <c r="AA20" s="253"/>
      <c r="AB20" s="254"/>
      <c r="AC20" s="66"/>
    </row>
    <row r="21" spans="1:29">
      <c r="A21" s="110"/>
      <c r="B21" s="131" t="s">
        <v>34</v>
      </c>
      <c r="C21" s="255" t="s">
        <v>228</v>
      </c>
      <c r="D21" s="255"/>
      <c r="E21" s="69"/>
      <c r="F21" s="69"/>
      <c r="G21" s="255" t="s">
        <v>228</v>
      </c>
      <c r="H21" s="255"/>
      <c r="I21" s="69"/>
      <c r="J21" s="69"/>
      <c r="K21" s="256">
        <v>87866</v>
      </c>
      <c r="L21" s="256"/>
      <c r="M21" s="69"/>
      <c r="N21" s="69"/>
      <c r="O21" s="255" t="s">
        <v>228</v>
      </c>
      <c r="P21" s="255"/>
      <c r="Q21" s="69"/>
      <c r="R21" s="69"/>
      <c r="S21" s="255" t="s">
        <v>228</v>
      </c>
      <c r="T21" s="255"/>
      <c r="U21" s="69"/>
      <c r="V21" s="69"/>
      <c r="W21" s="255" t="s">
        <v>228</v>
      </c>
      <c r="X21" s="255"/>
      <c r="Y21" s="69"/>
      <c r="Z21" s="69"/>
      <c r="AA21" s="257">
        <v>87866</v>
      </c>
      <c r="AB21" s="257"/>
      <c r="AC21" s="69"/>
    </row>
    <row r="22" spans="1:29">
      <c r="A22" s="110"/>
      <c r="B22" s="131"/>
      <c r="C22" s="255"/>
      <c r="D22" s="255"/>
      <c r="E22" s="69"/>
      <c r="F22" s="69"/>
      <c r="G22" s="255"/>
      <c r="H22" s="255"/>
      <c r="I22" s="69"/>
      <c r="J22" s="69"/>
      <c r="K22" s="256"/>
      <c r="L22" s="256"/>
      <c r="M22" s="69"/>
      <c r="N22" s="69"/>
      <c r="O22" s="255"/>
      <c r="P22" s="255"/>
      <c r="Q22" s="69"/>
      <c r="R22" s="69"/>
      <c r="S22" s="255"/>
      <c r="T22" s="255"/>
      <c r="U22" s="69"/>
      <c r="V22" s="69"/>
      <c r="W22" s="255"/>
      <c r="X22" s="255"/>
      <c r="Y22" s="69"/>
      <c r="Z22" s="69"/>
      <c r="AA22" s="257"/>
      <c r="AB22" s="257"/>
      <c r="AC22" s="69"/>
    </row>
    <row r="23" spans="1:29">
      <c r="A23" s="110"/>
      <c r="B23" s="249" t="s">
        <v>35</v>
      </c>
      <c r="C23" s="251" t="s">
        <v>228</v>
      </c>
      <c r="D23" s="251"/>
      <c r="E23" s="66"/>
      <c r="F23" s="66"/>
      <c r="G23" s="251" t="s">
        <v>228</v>
      </c>
      <c r="H23" s="251"/>
      <c r="I23" s="66"/>
      <c r="J23" s="66"/>
      <c r="K23" s="252">
        <v>110724</v>
      </c>
      <c r="L23" s="252"/>
      <c r="M23" s="66"/>
      <c r="N23" s="66"/>
      <c r="O23" s="251" t="s">
        <v>228</v>
      </c>
      <c r="P23" s="251"/>
      <c r="Q23" s="66"/>
      <c r="R23" s="66"/>
      <c r="S23" s="251" t="s">
        <v>228</v>
      </c>
      <c r="T23" s="251"/>
      <c r="U23" s="66"/>
      <c r="V23" s="66"/>
      <c r="W23" s="251" t="s">
        <v>228</v>
      </c>
      <c r="X23" s="251"/>
      <c r="Y23" s="66"/>
      <c r="Z23" s="66"/>
      <c r="AA23" s="254">
        <v>110724</v>
      </c>
      <c r="AB23" s="254"/>
      <c r="AC23" s="66"/>
    </row>
    <row r="24" spans="1:29">
      <c r="A24" s="110"/>
      <c r="B24" s="249"/>
      <c r="C24" s="251"/>
      <c r="D24" s="251"/>
      <c r="E24" s="66"/>
      <c r="F24" s="66"/>
      <c r="G24" s="251"/>
      <c r="H24" s="251"/>
      <c r="I24" s="66"/>
      <c r="J24" s="66"/>
      <c r="K24" s="252"/>
      <c r="L24" s="252"/>
      <c r="M24" s="66"/>
      <c r="N24" s="66"/>
      <c r="O24" s="251"/>
      <c r="P24" s="251"/>
      <c r="Q24" s="66"/>
      <c r="R24" s="66"/>
      <c r="S24" s="251"/>
      <c r="T24" s="251"/>
      <c r="U24" s="66"/>
      <c r="V24" s="66"/>
      <c r="W24" s="251"/>
      <c r="X24" s="251"/>
      <c r="Y24" s="66"/>
      <c r="Z24" s="66"/>
      <c r="AA24" s="254"/>
      <c r="AB24" s="254"/>
      <c r="AC24" s="66"/>
    </row>
    <row r="25" spans="1:29">
      <c r="A25" s="110"/>
      <c r="B25" s="131" t="s">
        <v>36</v>
      </c>
      <c r="C25" s="255" t="s">
        <v>228</v>
      </c>
      <c r="D25" s="255"/>
      <c r="E25" s="69"/>
      <c r="F25" s="69"/>
      <c r="G25" s="255" t="s">
        <v>228</v>
      </c>
      <c r="H25" s="255"/>
      <c r="I25" s="69"/>
      <c r="J25" s="69"/>
      <c r="K25" s="256">
        <v>60014</v>
      </c>
      <c r="L25" s="256"/>
      <c r="M25" s="69"/>
      <c r="N25" s="69"/>
      <c r="O25" s="255">
        <v>950</v>
      </c>
      <c r="P25" s="255"/>
      <c r="Q25" s="69"/>
      <c r="R25" s="69"/>
      <c r="S25" s="255" t="s">
        <v>228</v>
      </c>
      <c r="T25" s="255"/>
      <c r="U25" s="69"/>
      <c r="V25" s="69"/>
      <c r="W25" s="255" t="s">
        <v>228</v>
      </c>
      <c r="X25" s="255"/>
      <c r="Y25" s="69"/>
      <c r="Z25" s="69"/>
      <c r="AA25" s="257">
        <v>60964</v>
      </c>
      <c r="AB25" s="257"/>
      <c r="AC25" s="69"/>
    </row>
    <row r="26" spans="1:29">
      <c r="A26" s="110"/>
      <c r="B26" s="131"/>
      <c r="C26" s="255"/>
      <c r="D26" s="255"/>
      <c r="E26" s="69"/>
      <c r="F26" s="69"/>
      <c r="G26" s="255"/>
      <c r="H26" s="255"/>
      <c r="I26" s="69"/>
      <c r="J26" s="69"/>
      <c r="K26" s="256"/>
      <c r="L26" s="256"/>
      <c r="M26" s="69"/>
      <c r="N26" s="69"/>
      <c r="O26" s="255"/>
      <c r="P26" s="255"/>
      <c r="Q26" s="69"/>
      <c r="R26" s="69"/>
      <c r="S26" s="255"/>
      <c r="T26" s="255"/>
      <c r="U26" s="69"/>
      <c r="V26" s="69"/>
      <c r="W26" s="255"/>
      <c r="X26" s="255"/>
      <c r="Y26" s="69"/>
      <c r="Z26" s="69"/>
      <c r="AA26" s="257"/>
      <c r="AB26" s="257"/>
      <c r="AC26" s="69"/>
    </row>
    <row r="27" spans="1:29">
      <c r="A27" s="110"/>
      <c r="B27" s="249" t="s">
        <v>37</v>
      </c>
      <c r="C27" s="251" t="s">
        <v>228</v>
      </c>
      <c r="D27" s="251"/>
      <c r="E27" s="66"/>
      <c r="F27" s="66"/>
      <c r="G27" s="251" t="s">
        <v>228</v>
      </c>
      <c r="H27" s="251"/>
      <c r="I27" s="66"/>
      <c r="J27" s="66"/>
      <c r="K27" s="252">
        <v>9308</v>
      </c>
      <c r="L27" s="252"/>
      <c r="M27" s="66"/>
      <c r="N27" s="66"/>
      <c r="O27" s="252">
        <v>1500</v>
      </c>
      <c r="P27" s="252"/>
      <c r="Q27" s="66"/>
      <c r="R27" s="66"/>
      <c r="S27" s="251">
        <v>4</v>
      </c>
      <c r="T27" s="251"/>
      <c r="U27" s="66"/>
      <c r="V27" s="66"/>
      <c r="W27" s="251" t="s">
        <v>228</v>
      </c>
      <c r="X27" s="251"/>
      <c r="Y27" s="66"/>
      <c r="Z27" s="66"/>
      <c r="AA27" s="254">
        <v>10812</v>
      </c>
      <c r="AB27" s="254"/>
      <c r="AC27" s="66"/>
    </row>
    <row r="28" spans="1:29" ht="15.75" thickBot="1">
      <c r="A28" s="110"/>
      <c r="B28" s="258"/>
      <c r="C28" s="259"/>
      <c r="D28" s="259"/>
      <c r="E28" s="77"/>
      <c r="F28" s="77"/>
      <c r="G28" s="259"/>
      <c r="H28" s="259"/>
      <c r="I28" s="77"/>
      <c r="J28" s="77"/>
      <c r="K28" s="260"/>
      <c r="L28" s="260"/>
      <c r="M28" s="77"/>
      <c r="N28" s="77"/>
      <c r="O28" s="260"/>
      <c r="P28" s="260"/>
      <c r="Q28" s="77"/>
      <c r="R28" s="77"/>
      <c r="S28" s="259"/>
      <c r="T28" s="259"/>
      <c r="U28" s="77"/>
      <c r="V28" s="77"/>
      <c r="W28" s="259"/>
      <c r="X28" s="259"/>
      <c r="Y28" s="77"/>
      <c r="Z28" s="77"/>
      <c r="AA28" s="261"/>
      <c r="AB28" s="261"/>
      <c r="AC28" s="77"/>
    </row>
    <row r="29" spans="1:29" ht="15.75" thickTop="1">
      <c r="A29" s="110"/>
      <c r="B29" s="262" t="s">
        <v>747</v>
      </c>
      <c r="C29" s="263" t="s">
        <v>228</v>
      </c>
      <c r="D29" s="263"/>
      <c r="E29" s="100"/>
      <c r="F29" s="100"/>
      <c r="G29" s="263" t="s">
        <v>228</v>
      </c>
      <c r="H29" s="263"/>
      <c r="I29" s="100"/>
      <c r="J29" s="100"/>
      <c r="K29" s="264">
        <v>273438</v>
      </c>
      <c r="L29" s="264"/>
      <c r="M29" s="100"/>
      <c r="N29" s="100"/>
      <c r="O29" s="264">
        <v>2455</v>
      </c>
      <c r="P29" s="264"/>
      <c r="Q29" s="100"/>
      <c r="R29" s="100"/>
      <c r="S29" s="263">
        <v>14</v>
      </c>
      <c r="T29" s="263"/>
      <c r="U29" s="100"/>
      <c r="V29" s="100"/>
      <c r="W29" s="263" t="s">
        <v>228</v>
      </c>
      <c r="X29" s="263"/>
      <c r="Y29" s="100"/>
      <c r="Z29" s="100"/>
      <c r="AA29" s="265">
        <v>275907</v>
      </c>
      <c r="AB29" s="265"/>
      <c r="AC29" s="100"/>
    </row>
    <row r="30" spans="1:29">
      <c r="A30" s="110"/>
      <c r="B30" s="131"/>
      <c r="C30" s="255"/>
      <c r="D30" s="255"/>
      <c r="E30" s="69"/>
      <c r="F30" s="69"/>
      <c r="G30" s="255"/>
      <c r="H30" s="255"/>
      <c r="I30" s="69"/>
      <c r="J30" s="69"/>
      <c r="K30" s="256"/>
      <c r="L30" s="256"/>
      <c r="M30" s="69"/>
      <c r="N30" s="69"/>
      <c r="O30" s="256"/>
      <c r="P30" s="256"/>
      <c r="Q30" s="69"/>
      <c r="R30" s="69"/>
      <c r="S30" s="255"/>
      <c r="T30" s="255"/>
      <c r="U30" s="69"/>
      <c r="V30" s="69"/>
      <c r="W30" s="255"/>
      <c r="X30" s="255"/>
      <c r="Y30" s="69"/>
      <c r="Z30" s="69"/>
      <c r="AA30" s="257"/>
      <c r="AB30" s="257"/>
      <c r="AC30" s="69"/>
    </row>
    <row r="31" spans="1:29">
      <c r="A31" s="110"/>
      <c r="B31" s="249" t="s">
        <v>39</v>
      </c>
      <c r="C31" s="251" t="s">
        <v>228</v>
      </c>
      <c r="D31" s="251"/>
      <c r="E31" s="66"/>
      <c r="F31" s="66"/>
      <c r="G31" s="251" t="s">
        <v>228</v>
      </c>
      <c r="H31" s="251"/>
      <c r="I31" s="66"/>
      <c r="J31" s="66"/>
      <c r="K31" s="252">
        <v>507619</v>
      </c>
      <c r="L31" s="252"/>
      <c r="M31" s="66"/>
      <c r="N31" s="66"/>
      <c r="O31" s="252">
        <v>23206</v>
      </c>
      <c r="P31" s="252"/>
      <c r="Q31" s="66"/>
      <c r="R31" s="66"/>
      <c r="S31" s="251" t="s">
        <v>228</v>
      </c>
      <c r="T31" s="251"/>
      <c r="U31" s="66"/>
      <c r="V31" s="66"/>
      <c r="W31" s="251" t="s">
        <v>792</v>
      </c>
      <c r="X31" s="251"/>
      <c r="Y31" s="250" t="s">
        <v>225</v>
      </c>
      <c r="Z31" s="66"/>
      <c r="AA31" s="254">
        <v>530537</v>
      </c>
      <c r="AB31" s="254"/>
      <c r="AC31" s="66"/>
    </row>
    <row r="32" spans="1:29">
      <c r="A32" s="110"/>
      <c r="B32" s="249"/>
      <c r="C32" s="251"/>
      <c r="D32" s="251"/>
      <c r="E32" s="66"/>
      <c r="F32" s="66"/>
      <c r="G32" s="251"/>
      <c r="H32" s="251"/>
      <c r="I32" s="66"/>
      <c r="J32" s="66"/>
      <c r="K32" s="252"/>
      <c r="L32" s="252"/>
      <c r="M32" s="66"/>
      <c r="N32" s="66"/>
      <c r="O32" s="252"/>
      <c r="P32" s="252"/>
      <c r="Q32" s="66"/>
      <c r="R32" s="66"/>
      <c r="S32" s="251"/>
      <c r="T32" s="251"/>
      <c r="U32" s="66"/>
      <c r="V32" s="66"/>
      <c r="W32" s="251"/>
      <c r="X32" s="251"/>
      <c r="Y32" s="250"/>
      <c r="Z32" s="66"/>
      <c r="AA32" s="254"/>
      <c r="AB32" s="254"/>
      <c r="AC32" s="66"/>
    </row>
    <row r="33" spans="1:29">
      <c r="A33" s="110"/>
      <c r="B33" s="131" t="s">
        <v>793</v>
      </c>
      <c r="C33" s="256">
        <v>1396872</v>
      </c>
      <c r="D33" s="256"/>
      <c r="E33" s="69"/>
      <c r="F33" s="69"/>
      <c r="G33" s="255" t="s">
        <v>228</v>
      </c>
      <c r="H33" s="255"/>
      <c r="I33" s="69"/>
      <c r="J33" s="69"/>
      <c r="K33" s="256">
        <v>2335</v>
      </c>
      <c r="L33" s="256"/>
      <c r="M33" s="69"/>
      <c r="N33" s="69"/>
      <c r="O33" s="256">
        <v>26417</v>
      </c>
      <c r="P33" s="256"/>
      <c r="Q33" s="69"/>
      <c r="R33" s="69"/>
      <c r="S33" s="256">
        <v>31153</v>
      </c>
      <c r="T33" s="256"/>
      <c r="U33" s="69"/>
      <c r="V33" s="69"/>
      <c r="W33" s="255" t="s">
        <v>794</v>
      </c>
      <c r="X33" s="255"/>
      <c r="Y33" s="221" t="s">
        <v>225</v>
      </c>
      <c r="Z33" s="69"/>
      <c r="AA33" s="266" t="s">
        <v>228</v>
      </c>
      <c r="AB33" s="266"/>
      <c r="AC33" s="69"/>
    </row>
    <row r="34" spans="1:29">
      <c r="A34" s="110"/>
      <c r="B34" s="131"/>
      <c r="C34" s="256"/>
      <c r="D34" s="256"/>
      <c r="E34" s="69"/>
      <c r="F34" s="69"/>
      <c r="G34" s="255"/>
      <c r="H34" s="255"/>
      <c r="I34" s="69"/>
      <c r="J34" s="69"/>
      <c r="K34" s="256"/>
      <c r="L34" s="256"/>
      <c r="M34" s="69"/>
      <c r="N34" s="69"/>
      <c r="O34" s="256"/>
      <c r="P34" s="256"/>
      <c r="Q34" s="69"/>
      <c r="R34" s="69"/>
      <c r="S34" s="256"/>
      <c r="T34" s="256"/>
      <c r="U34" s="69"/>
      <c r="V34" s="69"/>
      <c r="W34" s="255"/>
      <c r="X34" s="255"/>
      <c r="Y34" s="221"/>
      <c r="Z34" s="69"/>
      <c r="AA34" s="266"/>
      <c r="AB34" s="266"/>
      <c r="AC34" s="69"/>
    </row>
    <row r="35" spans="1:29">
      <c r="A35" s="110"/>
      <c r="B35" s="249" t="s">
        <v>795</v>
      </c>
      <c r="C35" s="251" t="s">
        <v>228</v>
      </c>
      <c r="D35" s="251"/>
      <c r="E35" s="66"/>
      <c r="F35" s="66"/>
      <c r="G35" s="251" t="s">
        <v>228</v>
      </c>
      <c r="H35" s="251"/>
      <c r="I35" s="66"/>
      <c r="J35" s="66"/>
      <c r="K35" s="252">
        <v>93311</v>
      </c>
      <c r="L35" s="252"/>
      <c r="M35" s="66"/>
      <c r="N35" s="66"/>
      <c r="O35" s="252">
        <v>1101</v>
      </c>
      <c r="P35" s="252"/>
      <c r="Q35" s="66"/>
      <c r="R35" s="66"/>
      <c r="S35" s="251">
        <v>85</v>
      </c>
      <c r="T35" s="251"/>
      <c r="U35" s="66"/>
      <c r="V35" s="66"/>
      <c r="W35" s="251" t="s">
        <v>228</v>
      </c>
      <c r="X35" s="251"/>
      <c r="Y35" s="66"/>
      <c r="Z35" s="66"/>
      <c r="AA35" s="254">
        <v>94497</v>
      </c>
      <c r="AB35" s="254"/>
      <c r="AC35" s="66"/>
    </row>
    <row r="36" spans="1:29" ht="15.75" thickBot="1">
      <c r="A36" s="110"/>
      <c r="B36" s="258"/>
      <c r="C36" s="259"/>
      <c r="D36" s="259"/>
      <c r="E36" s="77"/>
      <c r="F36" s="77"/>
      <c r="G36" s="259"/>
      <c r="H36" s="259"/>
      <c r="I36" s="77"/>
      <c r="J36" s="77"/>
      <c r="K36" s="260"/>
      <c r="L36" s="260"/>
      <c r="M36" s="77"/>
      <c r="N36" s="77"/>
      <c r="O36" s="260"/>
      <c r="P36" s="260"/>
      <c r="Q36" s="77"/>
      <c r="R36" s="77"/>
      <c r="S36" s="259"/>
      <c r="T36" s="259"/>
      <c r="U36" s="77"/>
      <c r="V36" s="77"/>
      <c r="W36" s="259"/>
      <c r="X36" s="259"/>
      <c r="Y36" s="77"/>
      <c r="Z36" s="77"/>
      <c r="AA36" s="261"/>
      <c r="AB36" s="261"/>
      <c r="AC36" s="77"/>
    </row>
    <row r="37" spans="1:29" ht="15.75" thickTop="1">
      <c r="A37" s="110"/>
      <c r="B37" s="268" t="s">
        <v>41</v>
      </c>
      <c r="C37" s="268" t="s">
        <v>222</v>
      </c>
      <c r="D37" s="265">
        <v>1396872</v>
      </c>
      <c r="E37" s="100"/>
      <c r="F37" s="100"/>
      <c r="G37" s="268" t="s">
        <v>222</v>
      </c>
      <c r="H37" s="271" t="s">
        <v>228</v>
      </c>
      <c r="I37" s="100"/>
      <c r="J37" s="100"/>
      <c r="K37" s="268" t="s">
        <v>222</v>
      </c>
      <c r="L37" s="265">
        <v>876703</v>
      </c>
      <c r="M37" s="100"/>
      <c r="N37" s="100"/>
      <c r="O37" s="268" t="s">
        <v>222</v>
      </c>
      <c r="P37" s="265">
        <v>53179</v>
      </c>
      <c r="Q37" s="100"/>
      <c r="R37" s="100"/>
      <c r="S37" s="268" t="s">
        <v>222</v>
      </c>
      <c r="T37" s="265">
        <v>31252</v>
      </c>
      <c r="U37" s="100"/>
      <c r="V37" s="100"/>
      <c r="W37" s="268" t="s">
        <v>222</v>
      </c>
      <c r="X37" s="271" t="s">
        <v>796</v>
      </c>
      <c r="Y37" s="268" t="s">
        <v>225</v>
      </c>
      <c r="Z37" s="100"/>
      <c r="AA37" s="268" t="s">
        <v>222</v>
      </c>
      <c r="AB37" s="265">
        <v>900941</v>
      </c>
      <c r="AC37" s="100"/>
    </row>
    <row r="38" spans="1:29" ht="15.75" thickBot="1">
      <c r="A38" s="110"/>
      <c r="B38" s="269"/>
      <c r="C38" s="269"/>
      <c r="D38" s="270"/>
      <c r="E38" s="128"/>
      <c r="F38" s="128"/>
      <c r="G38" s="269"/>
      <c r="H38" s="272"/>
      <c r="I38" s="128"/>
      <c r="J38" s="128"/>
      <c r="K38" s="269"/>
      <c r="L38" s="270"/>
      <c r="M38" s="128"/>
      <c r="N38" s="128"/>
      <c r="O38" s="269"/>
      <c r="P38" s="270"/>
      <c r="Q38" s="128"/>
      <c r="R38" s="128"/>
      <c r="S38" s="269"/>
      <c r="T38" s="270"/>
      <c r="U38" s="128"/>
      <c r="V38" s="128"/>
      <c r="W38" s="269"/>
      <c r="X38" s="272"/>
      <c r="Y38" s="269"/>
      <c r="Z38" s="128"/>
      <c r="AA38" s="269"/>
      <c r="AB38" s="270"/>
      <c r="AC38" s="128"/>
    </row>
    <row r="39" spans="1:29" ht="15.75" thickTop="1">
      <c r="A39" s="110"/>
      <c r="B39" s="273" t="s">
        <v>797</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row>
    <row r="40" spans="1:29">
      <c r="A40" s="110"/>
      <c r="B40" s="131" t="s">
        <v>43</v>
      </c>
      <c r="C40" s="221" t="s">
        <v>222</v>
      </c>
      <c r="D40" s="255" t="s">
        <v>228</v>
      </c>
      <c r="E40" s="69"/>
      <c r="F40" s="69"/>
      <c r="G40" s="221" t="s">
        <v>222</v>
      </c>
      <c r="H40" s="255" t="s">
        <v>228</v>
      </c>
      <c r="I40" s="69"/>
      <c r="J40" s="69"/>
      <c r="K40" s="221" t="s">
        <v>222</v>
      </c>
      <c r="L40" s="256">
        <v>62799</v>
      </c>
      <c r="M40" s="69"/>
      <c r="N40" s="69"/>
      <c r="O40" s="221" t="s">
        <v>222</v>
      </c>
      <c r="P40" s="255" t="s">
        <v>228</v>
      </c>
      <c r="Q40" s="69"/>
      <c r="R40" s="69"/>
      <c r="S40" s="221" t="s">
        <v>222</v>
      </c>
      <c r="T40" s="255">
        <v>15</v>
      </c>
      <c r="U40" s="69"/>
      <c r="V40" s="69"/>
      <c r="W40" s="221" t="s">
        <v>222</v>
      </c>
      <c r="X40" s="255" t="s">
        <v>228</v>
      </c>
      <c r="Y40" s="69"/>
      <c r="Z40" s="69"/>
      <c r="AA40" s="267" t="s">
        <v>222</v>
      </c>
      <c r="AB40" s="257">
        <v>62814</v>
      </c>
      <c r="AC40" s="69"/>
    </row>
    <row r="41" spans="1:29">
      <c r="A41" s="110"/>
      <c r="B41" s="131"/>
      <c r="C41" s="221"/>
      <c r="D41" s="255"/>
      <c r="E41" s="69"/>
      <c r="F41" s="69"/>
      <c r="G41" s="221"/>
      <c r="H41" s="255"/>
      <c r="I41" s="69"/>
      <c r="J41" s="69"/>
      <c r="K41" s="221"/>
      <c r="L41" s="256"/>
      <c r="M41" s="69"/>
      <c r="N41" s="69"/>
      <c r="O41" s="221"/>
      <c r="P41" s="255"/>
      <c r="Q41" s="69"/>
      <c r="R41" s="69"/>
      <c r="S41" s="221"/>
      <c r="T41" s="255"/>
      <c r="U41" s="69"/>
      <c r="V41" s="69"/>
      <c r="W41" s="221"/>
      <c r="X41" s="255"/>
      <c r="Y41" s="69"/>
      <c r="Z41" s="69"/>
      <c r="AA41" s="267"/>
      <c r="AB41" s="257"/>
      <c r="AC41" s="69"/>
    </row>
    <row r="42" spans="1:29">
      <c r="A42" s="110"/>
      <c r="B42" s="249" t="s">
        <v>44</v>
      </c>
      <c r="C42" s="252">
        <v>77581</v>
      </c>
      <c r="D42" s="252"/>
      <c r="E42" s="66"/>
      <c r="F42" s="66"/>
      <c r="G42" s="251" t="s">
        <v>228</v>
      </c>
      <c r="H42" s="251"/>
      <c r="I42" s="66"/>
      <c r="J42" s="66"/>
      <c r="K42" s="252">
        <v>127432</v>
      </c>
      <c r="L42" s="252"/>
      <c r="M42" s="66"/>
      <c r="N42" s="66"/>
      <c r="O42" s="251">
        <v>374</v>
      </c>
      <c r="P42" s="251"/>
      <c r="Q42" s="66"/>
      <c r="R42" s="66"/>
      <c r="S42" s="251">
        <v>126</v>
      </c>
      <c r="T42" s="251"/>
      <c r="U42" s="66"/>
      <c r="V42" s="66"/>
      <c r="W42" s="251" t="s">
        <v>228</v>
      </c>
      <c r="X42" s="251"/>
      <c r="Y42" s="66"/>
      <c r="Z42" s="66"/>
      <c r="AA42" s="254">
        <v>205513</v>
      </c>
      <c r="AB42" s="254"/>
      <c r="AC42" s="66"/>
    </row>
    <row r="43" spans="1:29">
      <c r="A43" s="110"/>
      <c r="B43" s="249"/>
      <c r="C43" s="252"/>
      <c r="D43" s="252"/>
      <c r="E43" s="66"/>
      <c r="F43" s="66"/>
      <c r="G43" s="251"/>
      <c r="H43" s="251"/>
      <c r="I43" s="66"/>
      <c r="J43" s="66"/>
      <c r="K43" s="252"/>
      <c r="L43" s="252"/>
      <c r="M43" s="66"/>
      <c r="N43" s="66"/>
      <c r="O43" s="251"/>
      <c r="P43" s="251"/>
      <c r="Q43" s="66"/>
      <c r="R43" s="66"/>
      <c r="S43" s="251"/>
      <c r="T43" s="251"/>
      <c r="U43" s="66"/>
      <c r="V43" s="66"/>
      <c r="W43" s="251"/>
      <c r="X43" s="251"/>
      <c r="Y43" s="66"/>
      <c r="Z43" s="66"/>
      <c r="AA43" s="254"/>
      <c r="AB43" s="254"/>
      <c r="AC43" s="66"/>
    </row>
    <row r="44" spans="1:29">
      <c r="A44" s="110"/>
      <c r="B44" s="131" t="s">
        <v>45</v>
      </c>
      <c r="C44" s="255" t="s">
        <v>228</v>
      </c>
      <c r="D44" s="255"/>
      <c r="E44" s="69"/>
      <c r="F44" s="69"/>
      <c r="G44" s="255" t="s">
        <v>228</v>
      </c>
      <c r="H44" s="255"/>
      <c r="I44" s="69"/>
      <c r="J44" s="69"/>
      <c r="K44" s="255" t="s">
        <v>228</v>
      </c>
      <c r="L44" s="255"/>
      <c r="M44" s="69"/>
      <c r="N44" s="69"/>
      <c r="O44" s="256">
        <v>30000</v>
      </c>
      <c r="P44" s="256"/>
      <c r="Q44" s="69"/>
      <c r="R44" s="69"/>
      <c r="S44" s="255" t="s">
        <v>228</v>
      </c>
      <c r="T44" s="255"/>
      <c r="U44" s="69"/>
      <c r="V44" s="69"/>
      <c r="W44" s="255" t="s">
        <v>228</v>
      </c>
      <c r="X44" s="255"/>
      <c r="Y44" s="69"/>
      <c r="Z44" s="69"/>
      <c r="AA44" s="257">
        <v>30000</v>
      </c>
      <c r="AB44" s="257"/>
      <c r="AC44" s="69"/>
    </row>
    <row r="45" spans="1:29">
      <c r="A45" s="110"/>
      <c r="B45" s="131"/>
      <c r="C45" s="255"/>
      <c r="D45" s="255"/>
      <c r="E45" s="69"/>
      <c r="F45" s="69"/>
      <c r="G45" s="255"/>
      <c r="H45" s="255"/>
      <c r="I45" s="69"/>
      <c r="J45" s="69"/>
      <c r="K45" s="255"/>
      <c r="L45" s="255"/>
      <c r="M45" s="69"/>
      <c r="N45" s="69"/>
      <c r="O45" s="256"/>
      <c r="P45" s="256"/>
      <c r="Q45" s="69"/>
      <c r="R45" s="69"/>
      <c r="S45" s="255"/>
      <c r="T45" s="255"/>
      <c r="U45" s="69"/>
      <c r="V45" s="69"/>
      <c r="W45" s="255"/>
      <c r="X45" s="255"/>
      <c r="Y45" s="69"/>
      <c r="Z45" s="69"/>
      <c r="AA45" s="257"/>
      <c r="AB45" s="257"/>
      <c r="AC45" s="69"/>
    </row>
    <row r="46" spans="1:29">
      <c r="A46" s="110"/>
      <c r="B46" s="249" t="s">
        <v>46</v>
      </c>
      <c r="C46" s="251" t="s">
        <v>228</v>
      </c>
      <c r="D46" s="251"/>
      <c r="E46" s="66"/>
      <c r="F46" s="66"/>
      <c r="G46" s="251" t="s">
        <v>228</v>
      </c>
      <c r="H46" s="251"/>
      <c r="I46" s="66"/>
      <c r="J46" s="66"/>
      <c r="K46" s="252">
        <v>2198</v>
      </c>
      <c r="L46" s="252"/>
      <c r="M46" s="66"/>
      <c r="N46" s="66"/>
      <c r="O46" s="251" t="s">
        <v>228</v>
      </c>
      <c r="P46" s="251"/>
      <c r="Q46" s="66"/>
      <c r="R46" s="66"/>
      <c r="S46" s="251" t="s">
        <v>228</v>
      </c>
      <c r="T46" s="251"/>
      <c r="U46" s="66"/>
      <c r="V46" s="66"/>
      <c r="W46" s="251" t="s">
        <v>228</v>
      </c>
      <c r="X46" s="251"/>
      <c r="Y46" s="66"/>
      <c r="Z46" s="66"/>
      <c r="AA46" s="254">
        <v>2198</v>
      </c>
      <c r="AB46" s="254"/>
      <c r="AC46" s="66"/>
    </row>
    <row r="47" spans="1:29" ht="15.75" thickBot="1">
      <c r="A47" s="110"/>
      <c r="B47" s="258"/>
      <c r="C47" s="259"/>
      <c r="D47" s="259"/>
      <c r="E47" s="77"/>
      <c r="F47" s="77"/>
      <c r="G47" s="259"/>
      <c r="H47" s="259"/>
      <c r="I47" s="77"/>
      <c r="J47" s="77"/>
      <c r="K47" s="260"/>
      <c r="L47" s="260"/>
      <c r="M47" s="77"/>
      <c r="N47" s="77"/>
      <c r="O47" s="259"/>
      <c r="P47" s="259"/>
      <c r="Q47" s="77"/>
      <c r="R47" s="77"/>
      <c r="S47" s="259"/>
      <c r="T47" s="259"/>
      <c r="U47" s="77"/>
      <c r="V47" s="77"/>
      <c r="W47" s="259"/>
      <c r="X47" s="259"/>
      <c r="Y47" s="77"/>
      <c r="Z47" s="77"/>
      <c r="AA47" s="261"/>
      <c r="AB47" s="261"/>
      <c r="AC47" s="77"/>
    </row>
    <row r="48" spans="1:29" ht="15.75" thickTop="1">
      <c r="A48" s="110"/>
      <c r="B48" s="262" t="s">
        <v>555</v>
      </c>
      <c r="C48" s="264">
        <v>77581</v>
      </c>
      <c r="D48" s="264"/>
      <c r="E48" s="100"/>
      <c r="F48" s="100"/>
      <c r="G48" s="263" t="s">
        <v>228</v>
      </c>
      <c r="H48" s="263"/>
      <c r="I48" s="100"/>
      <c r="J48" s="100"/>
      <c r="K48" s="264">
        <v>192429</v>
      </c>
      <c r="L48" s="264"/>
      <c r="M48" s="100"/>
      <c r="N48" s="100"/>
      <c r="O48" s="264">
        <v>30374</v>
      </c>
      <c r="P48" s="264"/>
      <c r="Q48" s="100"/>
      <c r="R48" s="100"/>
      <c r="S48" s="263">
        <v>141</v>
      </c>
      <c r="T48" s="263"/>
      <c r="U48" s="100"/>
      <c r="V48" s="100"/>
      <c r="W48" s="263" t="s">
        <v>228</v>
      </c>
      <c r="X48" s="263"/>
      <c r="Y48" s="100"/>
      <c r="Z48" s="100"/>
      <c r="AA48" s="265">
        <v>300525</v>
      </c>
      <c r="AB48" s="265"/>
      <c r="AC48" s="100"/>
    </row>
    <row r="49" spans="1:29">
      <c r="A49" s="110"/>
      <c r="B49" s="274"/>
      <c r="C49" s="275"/>
      <c r="D49" s="275"/>
      <c r="E49" s="184"/>
      <c r="F49" s="184"/>
      <c r="G49" s="276"/>
      <c r="H49" s="276"/>
      <c r="I49" s="184"/>
      <c r="J49" s="184"/>
      <c r="K49" s="275"/>
      <c r="L49" s="275"/>
      <c r="M49" s="184"/>
      <c r="N49" s="184"/>
      <c r="O49" s="275"/>
      <c r="P49" s="275"/>
      <c r="Q49" s="184"/>
      <c r="R49" s="184"/>
      <c r="S49" s="276"/>
      <c r="T49" s="276"/>
      <c r="U49" s="184"/>
      <c r="V49" s="184"/>
      <c r="W49" s="276"/>
      <c r="X49" s="276"/>
      <c r="Y49" s="184"/>
      <c r="Z49" s="184"/>
      <c r="AA49" s="277"/>
      <c r="AB49" s="277"/>
      <c r="AC49" s="184"/>
    </row>
    <row r="50" spans="1:29">
      <c r="A50" s="110"/>
      <c r="B50" s="249" t="s">
        <v>798</v>
      </c>
      <c r="C50" s="251" t="s">
        <v>228</v>
      </c>
      <c r="D50" s="251"/>
      <c r="E50" s="66"/>
      <c r="F50" s="66"/>
      <c r="G50" s="251" t="s">
        <v>228</v>
      </c>
      <c r="H50" s="251"/>
      <c r="I50" s="66"/>
      <c r="J50" s="66"/>
      <c r="K50" s="252">
        <v>1423289</v>
      </c>
      <c r="L50" s="252"/>
      <c r="M50" s="66"/>
      <c r="N50" s="66"/>
      <c r="O50" s="252">
        <v>33488</v>
      </c>
      <c r="P50" s="252"/>
      <c r="Q50" s="66"/>
      <c r="R50" s="66"/>
      <c r="S50" s="251" t="s">
        <v>228</v>
      </c>
      <c r="T50" s="251"/>
      <c r="U50" s="66"/>
      <c r="V50" s="66"/>
      <c r="W50" s="251" t="s">
        <v>794</v>
      </c>
      <c r="X50" s="251"/>
      <c r="Y50" s="250" t="s">
        <v>225</v>
      </c>
      <c r="Z50" s="66"/>
      <c r="AA50" s="278" t="s">
        <v>228</v>
      </c>
      <c r="AB50" s="278"/>
      <c r="AC50" s="66"/>
    </row>
    <row r="51" spans="1:29">
      <c r="A51" s="110"/>
      <c r="B51" s="249"/>
      <c r="C51" s="251"/>
      <c r="D51" s="251"/>
      <c r="E51" s="66"/>
      <c r="F51" s="66"/>
      <c r="G51" s="251"/>
      <c r="H51" s="251"/>
      <c r="I51" s="66"/>
      <c r="J51" s="66"/>
      <c r="K51" s="252"/>
      <c r="L51" s="252"/>
      <c r="M51" s="66"/>
      <c r="N51" s="66"/>
      <c r="O51" s="252"/>
      <c r="P51" s="252"/>
      <c r="Q51" s="66"/>
      <c r="R51" s="66"/>
      <c r="S51" s="251"/>
      <c r="T51" s="251"/>
      <c r="U51" s="66"/>
      <c r="V51" s="66"/>
      <c r="W51" s="251"/>
      <c r="X51" s="251"/>
      <c r="Y51" s="250"/>
      <c r="Z51" s="66"/>
      <c r="AA51" s="278"/>
      <c r="AB51" s="278"/>
      <c r="AC51" s="66"/>
    </row>
    <row r="52" spans="1:29">
      <c r="A52" s="110"/>
      <c r="B52" s="131" t="s">
        <v>799</v>
      </c>
      <c r="C52" s="256">
        <v>802702</v>
      </c>
      <c r="D52" s="256"/>
      <c r="E52" s="69"/>
      <c r="F52" s="69"/>
      <c r="G52" s="255" t="s">
        <v>228</v>
      </c>
      <c r="H52" s="255"/>
      <c r="I52" s="69"/>
      <c r="J52" s="69"/>
      <c r="K52" s="256">
        <v>13341</v>
      </c>
      <c r="L52" s="256"/>
      <c r="M52" s="69"/>
      <c r="N52" s="69"/>
      <c r="O52" s="255" t="s">
        <v>228</v>
      </c>
      <c r="P52" s="255"/>
      <c r="Q52" s="69"/>
      <c r="R52" s="69"/>
      <c r="S52" s="255" t="s">
        <v>228</v>
      </c>
      <c r="T52" s="255"/>
      <c r="U52" s="69"/>
      <c r="V52" s="69"/>
      <c r="W52" s="255" t="s">
        <v>800</v>
      </c>
      <c r="X52" s="255"/>
      <c r="Y52" s="221" t="s">
        <v>225</v>
      </c>
      <c r="Z52" s="69"/>
      <c r="AA52" s="266" t="s">
        <v>228</v>
      </c>
      <c r="AB52" s="266"/>
      <c r="AC52" s="69"/>
    </row>
    <row r="53" spans="1:29">
      <c r="A53" s="110"/>
      <c r="B53" s="131"/>
      <c r="C53" s="256"/>
      <c r="D53" s="256"/>
      <c r="E53" s="69"/>
      <c r="F53" s="69"/>
      <c r="G53" s="255"/>
      <c r="H53" s="255"/>
      <c r="I53" s="69"/>
      <c r="J53" s="69"/>
      <c r="K53" s="256"/>
      <c r="L53" s="256"/>
      <c r="M53" s="69"/>
      <c r="N53" s="69"/>
      <c r="O53" s="255"/>
      <c r="P53" s="255"/>
      <c r="Q53" s="69"/>
      <c r="R53" s="69"/>
      <c r="S53" s="255"/>
      <c r="T53" s="255"/>
      <c r="U53" s="69"/>
      <c r="V53" s="69"/>
      <c r="W53" s="255"/>
      <c r="X53" s="255"/>
      <c r="Y53" s="221"/>
      <c r="Z53" s="69"/>
      <c r="AA53" s="266"/>
      <c r="AB53" s="266"/>
      <c r="AC53" s="69"/>
    </row>
    <row r="54" spans="1:29">
      <c r="A54" s="110"/>
      <c r="B54" s="249" t="s">
        <v>801</v>
      </c>
      <c r="C54" s="252">
        <v>1296906</v>
      </c>
      <c r="D54" s="252"/>
      <c r="E54" s="66"/>
      <c r="F54" s="66"/>
      <c r="G54" s="251" t="s">
        <v>228</v>
      </c>
      <c r="H54" s="251"/>
      <c r="I54" s="66"/>
      <c r="J54" s="66"/>
      <c r="K54" s="251" t="s">
        <v>228</v>
      </c>
      <c r="L54" s="251"/>
      <c r="M54" s="66"/>
      <c r="N54" s="66"/>
      <c r="O54" s="251" t="s">
        <v>228</v>
      </c>
      <c r="P54" s="251"/>
      <c r="Q54" s="66"/>
      <c r="R54" s="66"/>
      <c r="S54" s="252">
        <v>23305</v>
      </c>
      <c r="T54" s="252"/>
      <c r="U54" s="66"/>
      <c r="V54" s="66"/>
      <c r="W54" s="251" t="s">
        <v>228</v>
      </c>
      <c r="X54" s="251"/>
      <c r="Y54" s="66"/>
      <c r="Z54" s="66"/>
      <c r="AA54" s="254">
        <v>1320211</v>
      </c>
      <c r="AB54" s="254"/>
      <c r="AC54" s="66"/>
    </row>
    <row r="55" spans="1:29">
      <c r="A55" s="110"/>
      <c r="B55" s="249"/>
      <c r="C55" s="252"/>
      <c r="D55" s="252"/>
      <c r="E55" s="66"/>
      <c r="F55" s="66"/>
      <c r="G55" s="251"/>
      <c r="H55" s="251"/>
      <c r="I55" s="66"/>
      <c r="J55" s="66"/>
      <c r="K55" s="251"/>
      <c r="L55" s="251"/>
      <c r="M55" s="66"/>
      <c r="N55" s="66"/>
      <c r="O55" s="251"/>
      <c r="P55" s="251"/>
      <c r="Q55" s="66"/>
      <c r="R55" s="66"/>
      <c r="S55" s="252"/>
      <c r="T55" s="252"/>
      <c r="U55" s="66"/>
      <c r="V55" s="66"/>
      <c r="W55" s="251"/>
      <c r="X55" s="251"/>
      <c r="Y55" s="66"/>
      <c r="Z55" s="66"/>
      <c r="AA55" s="254"/>
      <c r="AB55" s="254"/>
      <c r="AC55" s="66"/>
    </row>
    <row r="56" spans="1:29">
      <c r="A56" s="110"/>
      <c r="B56" s="131" t="s">
        <v>49</v>
      </c>
      <c r="C56" s="255" t="s">
        <v>228</v>
      </c>
      <c r="D56" s="255"/>
      <c r="E56" s="69"/>
      <c r="F56" s="69"/>
      <c r="G56" s="255" t="s">
        <v>228</v>
      </c>
      <c r="H56" s="255"/>
      <c r="I56" s="69"/>
      <c r="J56" s="69"/>
      <c r="K56" s="256">
        <v>52599</v>
      </c>
      <c r="L56" s="256"/>
      <c r="M56" s="69"/>
      <c r="N56" s="69"/>
      <c r="O56" s="255" t="s">
        <v>228</v>
      </c>
      <c r="P56" s="255"/>
      <c r="Q56" s="69"/>
      <c r="R56" s="69"/>
      <c r="S56" s="256">
        <v>8142</v>
      </c>
      <c r="T56" s="256"/>
      <c r="U56" s="69"/>
      <c r="V56" s="69"/>
      <c r="W56" s="255" t="s">
        <v>802</v>
      </c>
      <c r="X56" s="255"/>
      <c r="Y56" s="221" t="s">
        <v>225</v>
      </c>
      <c r="Z56" s="69"/>
      <c r="AA56" s="257">
        <v>60522</v>
      </c>
      <c r="AB56" s="257"/>
      <c r="AC56" s="69"/>
    </row>
    <row r="57" spans="1:29">
      <c r="A57" s="110"/>
      <c r="B57" s="131"/>
      <c r="C57" s="255"/>
      <c r="D57" s="255"/>
      <c r="E57" s="69"/>
      <c r="F57" s="69"/>
      <c r="G57" s="255"/>
      <c r="H57" s="255"/>
      <c r="I57" s="69"/>
      <c r="J57" s="69"/>
      <c r="K57" s="256"/>
      <c r="L57" s="256"/>
      <c r="M57" s="69"/>
      <c r="N57" s="69"/>
      <c r="O57" s="255"/>
      <c r="P57" s="255"/>
      <c r="Q57" s="69"/>
      <c r="R57" s="69"/>
      <c r="S57" s="256"/>
      <c r="T57" s="256"/>
      <c r="U57" s="69"/>
      <c r="V57" s="69"/>
      <c r="W57" s="255"/>
      <c r="X57" s="255"/>
      <c r="Y57" s="221"/>
      <c r="Z57" s="69"/>
      <c r="AA57" s="257"/>
      <c r="AB57" s="257"/>
      <c r="AC57" s="69"/>
    </row>
    <row r="58" spans="1:29">
      <c r="A58" s="110"/>
      <c r="B58" s="249" t="s">
        <v>803</v>
      </c>
      <c r="C58" s="251" t="s">
        <v>804</v>
      </c>
      <c r="D58" s="251"/>
      <c r="E58" s="250" t="s">
        <v>225</v>
      </c>
      <c r="F58" s="66"/>
      <c r="G58" s="251" t="s">
        <v>228</v>
      </c>
      <c r="H58" s="251"/>
      <c r="I58" s="66"/>
      <c r="J58" s="66"/>
      <c r="K58" s="251" t="s">
        <v>805</v>
      </c>
      <c r="L58" s="251"/>
      <c r="M58" s="250" t="s">
        <v>225</v>
      </c>
      <c r="N58" s="66"/>
      <c r="O58" s="251" t="s">
        <v>806</v>
      </c>
      <c r="P58" s="251"/>
      <c r="Q58" s="250" t="s">
        <v>225</v>
      </c>
      <c r="R58" s="66"/>
      <c r="S58" s="251" t="s">
        <v>807</v>
      </c>
      <c r="T58" s="251"/>
      <c r="U58" s="250" t="s">
        <v>225</v>
      </c>
      <c r="V58" s="66"/>
      <c r="W58" s="252">
        <v>815974</v>
      </c>
      <c r="X58" s="252"/>
      <c r="Y58" s="66"/>
      <c r="Z58" s="66"/>
      <c r="AA58" s="278" t="s">
        <v>804</v>
      </c>
      <c r="AB58" s="278"/>
      <c r="AC58" s="253" t="s">
        <v>225</v>
      </c>
    </row>
    <row r="59" spans="1:29" ht="15.75" thickBot="1">
      <c r="A59" s="110"/>
      <c r="B59" s="258"/>
      <c r="C59" s="259"/>
      <c r="D59" s="259"/>
      <c r="E59" s="279"/>
      <c r="F59" s="77"/>
      <c r="G59" s="259"/>
      <c r="H59" s="259"/>
      <c r="I59" s="77"/>
      <c r="J59" s="77"/>
      <c r="K59" s="259"/>
      <c r="L59" s="259"/>
      <c r="M59" s="279"/>
      <c r="N59" s="77"/>
      <c r="O59" s="259"/>
      <c r="P59" s="259"/>
      <c r="Q59" s="279"/>
      <c r="R59" s="77"/>
      <c r="S59" s="259"/>
      <c r="T59" s="259"/>
      <c r="U59" s="279"/>
      <c r="V59" s="77"/>
      <c r="W59" s="260"/>
      <c r="X59" s="260"/>
      <c r="Y59" s="77"/>
      <c r="Z59" s="77"/>
      <c r="AA59" s="280"/>
      <c r="AB59" s="280"/>
      <c r="AC59" s="281"/>
    </row>
    <row r="60" spans="1:29" ht="15.75" thickTop="1">
      <c r="A60" s="110"/>
      <c r="B60" s="283" t="s">
        <v>60</v>
      </c>
      <c r="C60" s="268" t="s">
        <v>222</v>
      </c>
      <c r="D60" s="265">
        <v>1396872</v>
      </c>
      <c r="E60" s="100"/>
      <c r="F60" s="100"/>
      <c r="G60" s="268" t="s">
        <v>222</v>
      </c>
      <c r="H60" s="271" t="s">
        <v>228</v>
      </c>
      <c r="I60" s="100"/>
      <c r="J60" s="100"/>
      <c r="K60" s="268" t="s">
        <v>222</v>
      </c>
      <c r="L60" s="265">
        <v>876703</v>
      </c>
      <c r="M60" s="100"/>
      <c r="N60" s="100"/>
      <c r="O60" s="268" t="s">
        <v>222</v>
      </c>
      <c r="P60" s="265">
        <v>53179</v>
      </c>
      <c r="Q60" s="100"/>
      <c r="R60" s="100"/>
      <c r="S60" s="268" t="s">
        <v>222</v>
      </c>
      <c r="T60" s="265">
        <v>31252</v>
      </c>
      <c r="U60" s="100"/>
      <c r="V60" s="100"/>
      <c r="W60" s="268" t="s">
        <v>222</v>
      </c>
      <c r="X60" s="271" t="s">
        <v>796</v>
      </c>
      <c r="Y60" s="268" t="s">
        <v>225</v>
      </c>
      <c r="Z60" s="100"/>
      <c r="AA60" s="268" t="s">
        <v>222</v>
      </c>
      <c r="AB60" s="265">
        <v>900941</v>
      </c>
      <c r="AC60" s="100"/>
    </row>
    <row r="61" spans="1:29" ht="15.75" thickBot="1">
      <c r="A61" s="110"/>
      <c r="B61" s="284"/>
      <c r="C61" s="269"/>
      <c r="D61" s="270"/>
      <c r="E61" s="128"/>
      <c r="F61" s="128"/>
      <c r="G61" s="269"/>
      <c r="H61" s="272"/>
      <c r="I61" s="128"/>
      <c r="J61" s="128"/>
      <c r="K61" s="269"/>
      <c r="L61" s="270"/>
      <c r="M61" s="128"/>
      <c r="N61" s="128"/>
      <c r="O61" s="269"/>
      <c r="P61" s="270"/>
      <c r="Q61" s="128"/>
      <c r="R61" s="128"/>
      <c r="S61" s="269"/>
      <c r="T61" s="270"/>
      <c r="U61" s="128"/>
      <c r="V61" s="128"/>
      <c r="W61" s="269"/>
      <c r="X61" s="272"/>
      <c r="Y61" s="269"/>
      <c r="Z61" s="128"/>
      <c r="AA61" s="269"/>
      <c r="AB61" s="270"/>
      <c r="AC61" s="128"/>
    </row>
    <row r="62" spans="1:29" ht="15.75" thickTop="1">
      <c r="A62" s="110"/>
      <c r="B62" s="151" t="s">
        <v>808</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row>
    <row r="63" spans="1:29">
      <c r="A63" s="110"/>
      <c r="B63" s="68" t="s">
        <v>809</v>
      </c>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row>
    <row r="64" spans="1:29">
      <c r="A64" s="110"/>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row>
    <row r="65" spans="1:29">
      <c r="A65" s="110"/>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row>
    <row r="66" spans="1:29">
      <c r="A66" s="110"/>
      <c r="B66" s="246" t="s">
        <v>345</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row>
    <row r="67" spans="1:29">
      <c r="A67" s="110"/>
      <c r="B67" s="246" t="s">
        <v>781</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row>
    <row r="68" spans="1:29">
      <c r="A68" s="110"/>
      <c r="B68" s="246" t="s">
        <v>337</v>
      </c>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row>
    <row r="69" spans="1:29">
      <c r="A69" s="110"/>
      <c r="B69" s="221" t="s">
        <v>220</v>
      </c>
      <c r="C69" s="246" t="s">
        <v>782</v>
      </c>
      <c r="D69" s="246"/>
      <c r="E69" s="246"/>
      <c r="F69" s="69"/>
      <c r="G69" s="246" t="s">
        <v>784</v>
      </c>
      <c r="H69" s="246"/>
      <c r="I69" s="246"/>
      <c r="J69" s="69"/>
      <c r="K69" s="246" t="s">
        <v>785</v>
      </c>
      <c r="L69" s="246"/>
      <c r="M69" s="246"/>
      <c r="N69" s="69"/>
      <c r="O69" s="246" t="s">
        <v>787</v>
      </c>
      <c r="P69" s="246"/>
      <c r="Q69" s="246"/>
      <c r="R69" s="69"/>
      <c r="S69" s="246" t="s">
        <v>787</v>
      </c>
      <c r="T69" s="246"/>
      <c r="U69" s="246"/>
      <c r="V69" s="69"/>
      <c r="W69" s="246" t="s">
        <v>789</v>
      </c>
      <c r="X69" s="246"/>
      <c r="Y69" s="246"/>
      <c r="Z69" s="69"/>
      <c r="AA69" s="246" t="s">
        <v>790</v>
      </c>
      <c r="AB69" s="246"/>
      <c r="AC69" s="246"/>
    </row>
    <row r="70" spans="1:29">
      <c r="A70" s="110"/>
      <c r="B70" s="221"/>
      <c r="C70" s="246" t="s">
        <v>783</v>
      </c>
      <c r="D70" s="246"/>
      <c r="E70" s="246"/>
      <c r="F70" s="69"/>
      <c r="G70" s="246" t="s">
        <v>783</v>
      </c>
      <c r="H70" s="246"/>
      <c r="I70" s="246"/>
      <c r="J70" s="69"/>
      <c r="K70" s="246" t="s">
        <v>786</v>
      </c>
      <c r="L70" s="246"/>
      <c r="M70" s="246"/>
      <c r="N70" s="69"/>
      <c r="O70" s="246" t="s">
        <v>785</v>
      </c>
      <c r="P70" s="246"/>
      <c r="Q70" s="246"/>
      <c r="R70" s="69"/>
      <c r="S70" s="246" t="s">
        <v>785</v>
      </c>
      <c r="T70" s="246"/>
      <c r="U70" s="246"/>
      <c r="V70" s="69"/>
      <c r="W70" s="246"/>
      <c r="X70" s="246"/>
      <c r="Y70" s="246"/>
      <c r="Z70" s="69"/>
      <c r="AA70" s="246"/>
      <c r="AB70" s="246"/>
      <c r="AC70" s="246"/>
    </row>
    <row r="71" spans="1:29" ht="15.75" thickBot="1">
      <c r="A71" s="110"/>
      <c r="B71" s="285"/>
      <c r="C71" s="203"/>
      <c r="D71" s="203"/>
      <c r="E71" s="203"/>
      <c r="F71" s="72"/>
      <c r="G71" s="203"/>
      <c r="H71" s="203"/>
      <c r="I71" s="203"/>
      <c r="J71" s="72"/>
      <c r="K71" s="203"/>
      <c r="L71" s="203"/>
      <c r="M71" s="203"/>
      <c r="N71" s="72"/>
      <c r="O71" s="248" t="s">
        <v>784</v>
      </c>
      <c r="P71" s="248"/>
      <c r="Q71" s="248"/>
      <c r="R71" s="72"/>
      <c r="S71" s="248" t="s">
        <v>788</v>
      </c>
      <c r="T71" s="248"/>
      <c r="U71" s="248"/>
      <c r="V71" s="72"/>
      <c r="W71" s="248"/>
      <c r="X71" s="248"/>
      <c r="Y71" s="248"/>
      <c r="Z71" s="72"/>
      <c r="AA71" s="248"/>
      <c r="AB71" s="248"/>
      <c r="AC71" s="248"/>
    </row>
    <row r="72" spans="1:29" ht="15.75" thickTop="1">
      <c r="A72" s="110"/>
      <c r="B72" s="245" t="s">
        <v>791</v>
      </c>
      <c r="C72" s="222"/>
      <c r="D72" s="222"/>
      <c r="E72" s="222"/>
      <c r="F72" s="13"/>
      <c r="G72" s="222"/>
      <c r="H72" s="222"/>
      <c r="I72" s="222"/>
      <c r="J72" s="13"/>
      <c r="K72" s="222"/>
      <c r="L72" s="222"/>
      <c r="M72" s="222"/>
      <c r="N72" s="13"/>
      <c r="O72" s="222"/>
      <c r="P72" s="222"/>
      <c r="Q72" s="222"/>
      <c r="R72" s="13"/>
      <c r="S72" s="222"/>
      <c r="T72" s="222"/>
      <c r="U72" s="222"/>
      <c r="V72" s="13"/>
      <c r="W72" s="222"/>
      <c r="X72" s="222"/>
      <c r="Y72" s="222"/>
      <c r="Z72" s="13"/>
      <c r="AA72" s="222"/>
      <c r="AB72" s="222"/>
      <c r="AC72" s="222"/>
    </row>
    <row r="73" spans="1:29">
      <c r="A73" s="110"/>
      <c r="B73" s="249" t="s">
        <v>33</v>
      </c>
      <c r="C73" s="250" t="s">
        <v>222</v>
      </c>
      <c r="D73" s="251" t="s">
        <v>228</v>
      </c>
      <c r="E73" s="66"/>
      <c r="F73" s="66"/>
      <c r="G73" s="250" t="s">
        <v>222</v>
      </c>
      <c r="H73" s="251" t="s">
        <v>228</v>
      </c>
      <c r="I73" s="66"/>
      <c r="J73" s="66"/>
      <c r="K73" s="250" t="s">
        <v>222</v>
      </c>
      <c r="L73" s="252">
        <v>11230</v>
      </c>
      <c r="M73" s="66"/>
      <c r="N73" s="66"/>
      <c r="O73" s="250" t="s">
        <v>222</v>
      </c>
      <c r="P73" s="251" t="s">
        <v>228</v>
      </c>
      <c r="Q73" s="66"/>
      <c r="R73" s="66"/>
      <c r="S73" s="250" t="s">
        <v>222</v>
      </c>
      <c r="T73" s="251">
        <v>10</v>
      </c>
      <c r="U73" s="66"/>
      <c r="V73" s="66"/>
      <c r="W73" s="250" t="s">
        <v>222</v>
      </c>
      <c r="X73" s="251" t="s">
        <v>228</v>
      </c>
      <c r="Y73" s="66"/>
      <c r="Z73" s="66"/>
      <c r="AA73" s="250" t="s">
        <v>222</v>
      </c>
      <c r="AB73" s="252">
        <v>11240</v>
      </c>
      <c r="AC73" s="66"/>
    </row>
    <row r="74" spans="1:29">
      <c r="A74" s="110"/>
      <c r="B74" s="249"/>
      <c r="C74" s="250"/>
      <c r="D74" s="251"/>
      <c r="E74" s="66"/>
      <c r="F74" s="66"/>
      <c r="G74" s="250"/>
      <c r="H74" s="251"/>
      <c r="I74" s="66"/>
      <c r="J74" s="66"/>
      <c r="K74" s="250"/>
      <c r="L74" s="252"/>
      <c r="M74" s="66"/>
      <c r="N74" s="66"/>
      <c r="O74" s="250"/>
      <c r="P74" s="251"/>
      <c r="Q74" s="66"/>
      <c r="R74" s="66"/>
      <c r="S74" s="250"/>
      <c r="T74" s="251"/>
      <c r="U74" s="66"/>
      <c r="V74" s="66"/>
      <c r="W74" s="250"/>
      <c r="X74" s="251"/>
      <c r="Y74" s="66"/>
      <c r="Z74" s="66"/>
      <c r="AA74" s="250"/>
      <c r="AB74" s="252"/>
      <c r="AC74" s="66"/>
    </row>
    <row r="75" spans="1:29">
      <c r="A75" s="110"/>
      <c r="B75" s="131" t="s">
        <v>34</v>
      </c>
      <c r="C75" s="255" t="s">
        <v>228</v>
      </c>
      <c r="D75" s="255"/>
      <c r="E75" s="69"/>
      <c r="F75" s="69"/>
      <c r="G75" s="255" t="s">
        <v>228</v>
      </c>
      <c r="H75" s="255"/>
      <c r="I75" s="69"/>
      <c r="J75" s="69"/>
      <c r="K75" s="256">
        <v>104624</v>
      </c>
      <c r="L75" s="256"/>
      <c r="M75" s="69"/>
      <c r="N75" s="69"/>
      <c r="O75" s="255" t="s">
        <v>228</v>
      </c>
      <c r="P75" s="255"/>
      <c r="Q75" s="69"/>
      <c r="R75" s="69"/>
      <c r="S75" s="255" t="s">
        <v>228</v>
      </c>
      <c r="T75" s="255"/>
      <c r="U75" s="69"/>
      <c r="V75" s="69"/>
      <c r="W75" s="255" t="s">
        <v>228</v>
      </c>
      <c r="X75" s="255"/>
      <c r="Y75" s="69"/>
      <c r="Z75" s="69"/>
      <c r="AA75" s="256">
        <v>104624</v>
      </c>
      <c r="AB75" s="256"/>
      <c r="AC75" s="69"/>
    </row>
    <row r="76" spans="1:29">
      <c r="A76" s="110"/>
      <c r="B76" s="131"/>
      <c r="C76" s="255"/>
      <c r="D76" s="255"/>
      <c r="E76" s="69"/>
      <c r="F76" s="69"/>
      <c r="G76" s="255"/>
      <c r="H76" s="255"/>
      <c r="I76" s="69"/>
      <c r="J76" s="69"/>
      <c r="K76" s="256"/>
      <c r="L76" s="256"/>
      <c r="M76" s="69"/>
      <c r="N76" s="69"/>
      <c r="O76" s="255"/>
      <c r="P76" s="255"/>
      <c r="Q76" s="69"/>
      <c r="R76" s="69"/>
      <c r="S76" s="255"/>
      <c r="T76" s="255"/>
      <c r="U76" s="69"/>
      <c r="V76" s="69"/>
      <c r="W76" s="255"/>
      <c r="X76" s="255"/>
      <c r="Y76" s="69"/>
      <c r="Z76" s="69"/>
      <c r="AA76" s="256"/>
      <c r="AB76" s="256"/>
      <c r="AC76" s="69"/>
    </row>
    <row r="77" spans="1:29">
      <c r="A77" s="110"/>
      <c r="B77" s="249" t="s">
        <v>35</v>
      </c>
      <c r="C77" s="251" t="s">
        <v>228</v>
      </c>
      <c r="D77" s="251"/>
      <c r="E77" s="66"/>
      <c r="F77" s="66"/>
      <c r="G77" s="251" t="s">
        <v>228</v>
      </c>
      <c r="H77" s="251"/>
      <c r="I77" s="66"/>
      <c r="J77" s="66"/>
      <c r="K77" s="252">
        <v>137687</v>
      </c>
      <c r="L77" s="252"/>
      <c r="M77" s="66"/>
      <c r="N77" s="66"/>
      <c r="O77" s="251" t="s">
        <v>228</v>
      </c>
      <c r="P77" s="251"/>
      <c r="Q77" s="66"/>
      <c r="R77" s="66"/>
      <c r="S77" s="251" t="s">
        <v>228</v>
      </c>
      <c r="T77" s="251"/>
      <c r="U77" s="66"/>
      <c r="V77" s="66"/>
      <c r="W77" s="251" t="s">
        <v>228</v>
      </c>
      <c r="X77" s="251"/>
      <c r="Y77" s="66"/>
      <c r="Z77" s="66"/>
      <c r="AA77" s="252">
        <v>137687</v>
      </c>
      <c r="AB77" s="252"/>
      <c r="AC77" s="66"/>
    </row>
    <row r="78" spans="1:29">
      <c r="A78" s="110"/>
      <c r="B78" s="249"/>
      <c r="C78" s="251"/>
      <c r="D78" s="251"/>
      <c r="E78" s="66"/>
      <c r="F78" s="66"/>
      <c r="G78" s="251"/>
      <c r="H78" s="251"/>
      <c r="I78" s="66"/>
      <c r="J78" s="66"/>
      <c r="K78" s="252"/>
      <c r="L78" s="252"/>
      <c r="M78" s="66"/>
      <c r="N78" s="66"/>
      <c r="O78" s="251"/>
      <c r="P78" s="251"/>
      <c r="Q78" s="66"/>
      <c r="R78" s="66"/>
      <c r="S78" s="251"/>
      <c r="T78" s="251"/>
      <c r="U78" s="66"/>
      <c r="V78" s="66"/>
      <c r="W78" s="251"/>
      <c r="X78" s="251"/>
      <c r="Y78" s="66"/>
      <c r="Z78" s="66"/>
      <c r="AA78" s="252"/>
      <c r="AB78" s="252"/>
      <c r="AC78" s="66"/>
    </row>
    <row r="79" spans="1:29">
      <c r="A79" s="110"/>
      <c r="B79" s="131" t="s">
        <v>36</v>
      </c>
      <c r="C79" s="255" t="s">
        <v>228</v>
      </c>
      <c r="D79" s="255"/>
      <c r="E79" s="69"/>
      <c r="F79" s="69"/>
      <c r="G79" s="255" t="s">
        <v>228</v>
      </c>
      <c r="H79" s="255"/>
      <c r="I79" s="69"/>
      <c r="J79" s="69"/>
      <c r="K79" s="255">
        <v>50</v>
      </c>
      <c r="L79" s="255"/>
      <c r="M79" s="69"/>
      <c r="N79" s="69"/>
      <c r="O79" s="255" t="s">
        <v>228</v>
      </c>
      <c r="P79" s="255"/>
      <c r="Q79" s="69"/>
      <c r="R79" s="69"/>
      <c r="S79" s="255" t="s">
        <v>228</v>
      </c>
      <c r="T79" s="255"/>
      <c r="U79" s="69"/>
      <c r="V79" s="69"/>
      <c r="W79" s="255" t="s">
        <v>228</v>
      </c>
      <c r="X79" s="255"/>
      <c r="Y79" s="69"/>
      <c r="Z79" s="69"/>
      <c r="AA79" s="255">
        <v>50</v>
      </c>
      <c r="AB79" s="255"/>
      <c r="AC79" s="69"/>
    </row>
    <row r="80" spans="1:29">
      <c r="A80" s="110"/>
      <c r="B80" s="131"/>
      <c r="C80" s="255"/>
      <c r="D80" s="255"/>
      <c r="E80" s="69"/>
      <c r="F80" s="69"/>
      <c r="G80" s="255"/>
      <c r="H80" s="255"/>
      <c r="I80" s="69"/>
      <c r="J80" s="69"/>
      <c r="K80" s="255"/>
      <c r="L80" s="255"/>
      <c r="M80" s="69"/>
      <c r="N80" s="69"/>
      <c r="O80" s="255"/>
      <c r="P80" s="255"/>
      <c r="Q80" s="69"/>
      <c r="R80" s="69"/>
      <c r="S80" s="255"/>
      <c r="T80" s="255"/>
      <c r="U80" s="69"/>
      <c r="V80" s="69"/>
      <c r="W80" s="255"/>
      <c r="X80" s="255"/>
      <c r="Y80" s="69"/>
      <c r="Z80" s="69"/>
      <c r="AA80" s="255"/>
      <c r="AB80" s="255"/>
      <c r="AC80" s="69"/>
    </row>
    <row r="81" spans="1:29">
      <c r="A81" s="110"/>
      <c r="B81" s="249" t="s">
        <v>37</v>
      </c>
      <c r="C81" s="251" t="s">
        <v>228</v>
      </c>
      <c r="D81" s="251"/>
      <c r="E81" s="66"/>
      <c r="F81" s="66"/>
      <c r="G81" s="251" t="s">
        <v>228</v>
      </c>
      <c r="H81" s="251"/>
      <c r="I81" s="66"/>
      <c r="J81" s="66"/>
      <c r="K81" s="252">
        <v>20616</v>
      </c>
      <c r="L81" s="252"/>
      <c r="M81" s="66"/>
      <c r="N81" s="66"/>
      <c r="O81" s="251" t="s">
        <v>228</v>
      </c>
      <c r="P81" s="251"/>
      <c r="Q81" s="66"/>
      <c r="R81" s="66"/>
      <c r="S81" s="251">
        <v>5</v>
      </c>
      <c r="T81" s="251"/>
      <c r="U81" s="66"/>
      <c r="V81" s="66"/>
      <c r="W81" s="251" t="s">
        <v>228</v>
      </c>
      <c r="X81" s="251"/>
      <c r="Y81" s="66"/>
      <c r="Z81" s="66"/>
      <c r="AA81" s="252">
        <v>20621</v>
      </c>
      <c r="AB81" s="252"/>
      <c r="AC81" s="66"/>
    </row>
    <row r="82" spans="1:29" ht="15.75" thickBot="1">
      <c r="A82" s="110"/>
      <c r="B82" s="258"/>
      <c r="C82" s="259"/>
      <c r="D82" s="259"/>
      <c r="E82" s="77"/>
      <c r="F82" s="77"/>
      <c r="G82" s="259"/>
      <c r="H82" s="259"/>
      <c r="I82" s="77"/>
      <c r="J82" s="77"/>
      <c r="K82" s="260"/>
      <c r="L82" s="260"/>
      <c r="M82" s="77"/>
      <c r="N82" s="77"/>
      <c r="O82" s="259"/>
      <c r="P82" s="259"/>
      <c r="Q82" s="77"/>
      <c r="R82" s="77"/>
      <c r="S82" s="259"/>
      <c r="T82" s="259"/>
      <c r="U82" s="77"/>
      <c r="V82" s="77"/>
      <c r="W82" s="259"/>
      <c r="X82" s="259"/>
      <c r="Y82" s="77"/>
      <c r="Z82" s="77"/>
      <c r="AA82" s="260"/>
      <c r="AB82" s="260"/>
      <c r="AC82" s="77"/>
    </row>
    <row r="83" spans="1:29" ht="15.75" thickTop="1">
      <c r="A83" s="110"/>
      <c r="B83" s="262" t="s">
        <v>747</v>
      </c>
      <c r="C83" s="263" t="s">
        <v>228</v>
      </c>
      <c r="D83" s="263"/>
      <c r="E83" s="100"/>
      <c r="F83" s="100"/>
      <c r="G83" s="263" t="s">
        <v>228</v>
      </c>
      <c r="H83" s="263"/>
      <c r="I83" s="100"/>
      <c r="J83" s="100"/>
      <c r="K83" s="264">
        <v>274207</v>
      </c>
      <c r="L83" s="264"/>
      <c r="M83" s="100"/>
      <c r="N83" s="100"/>
      <c r="O83" s="263" t="s">
        <v>228</v>
      </c>
      <c r="P83" s="263"/>
      <c r="Q83" s="100"/>
      <c r="R83" s="100"/>
      <c r="S83" s="263">
        <v>15</v>
      </c>
      <c r="T83" s="263"/>
      <c r="U83" s="100"/>
      <c r="V83" s="100"/>
      <c r="W83" s="263" t="s">
        <v>228</v>
      </c>
      <c r="X83" s="263"/>
      <c r="Y83" s="100"/>
      <c r="Z83" s="100"/>
      <c r="AA83" s="264">
        <v>274222</v>
      </c>
      <c r="AB83" s="264"/>
      <c r="AC83" s="100"/>
    </row>
    <row r="84" spans="1:29">
      <c r="A84" s="110"/>
      <c r="B84" s="274"/>
      <c r="C84" s="276"/>
      <c r="D84" s="276"/>
      <c r="E84" s="184"/>
      <c r="F84" s="184"/>
      <c r="G84" s="276"/>
      <c r="H84" s="276"/>
      <c r="I84" s="184"/>
      <c r="J84" s="184"/>
      <c r="K84" s="275"/>
      <c r="L84" s="275"/>
      <c r="M84" s="184"/>
      <c r="N84" s="184"/>
      <c r="O84" s="276"/>
      <c r="P84" s="276"/>
      <c r="Q84" s="184"/>
      <c r="R84" s="184"/>
      <c r="S84" s="276"/>
      <c r="T84" s="276"/>
      <c r="U84" s="184"/>
      <c r="V84" s="184"/>
      <c r="W84" s="276"/>
      <c r="X84" s="276"/>
      <c r="Y84" s="184"/>
      <c r="Z84" s="184"/>
      <c r="AA84" s="275"/>
      <c r="AB84" s="275"/>
      <c r="AC84" s="184"/>
    </row>
    <row r="85" spans="1:29">
      <c r="A85" s="110"/>
      <c r="B85" s="249" t="s">
        <v>39</v>
      </c>
      <c r="C85" s="251" t="s">
        <v>228</v>
      </c>
      <c r="D85" s="251"/>
      <c r="E85" s="66"/>
      <c r="F85" s="66"/>
      <c r="G85" s="251" t="s">
        <v>228</v>
      </c>
      <c r="H85" s="251"/>
      <c r="I85" s="66"/>
      <c r="J85" s="66"/>
      <c r="K85" s="252">
        <v>724063</v>
      </c>
      <c r="L85" s="252"/>
      <c r="M85" s="66"/>
      <c r="N85" s="66"/>
      <c r="O85" s="252">
        <v>19171</v>
      </c>
      <c r="P85" s="252"/>
      <c r="Q85" s="66"/>
      <c r="R85" s="66"/>
      <c r="S85" s="251" t="s">
        <v>228</v>
      </c>
      <c r="T85" s="251"/>
      <c r="U85" s="66"/>
      <c r="V85" s="66"/>
      <c r="W85" s="251" t="s">
        <v>792</v>
      </c>
      <c r="X85" s="251"/>
      <c r="Y85" s="250" t="s">
        <v>225</v>
      </c>
      <c r="Z85" s="66"/>
      <c r="AA85" s="252">
        <v>742946</v>
      </c>
      <c r="AB85" s="252"/>
      <c r="AC85" s="66"/>
    </row>
    <row r="86" spans="1:29">
      <c r="A86" s="110"/>
      <c r="B86" s="249"/>
      <c r="C86" s="251"/>
      <c r="D86" s="251"/>
      <c r="E86" s="66"/>
      <c r="F86" s="66"/>
      <c r="G86" s="251"/>
      <c r="H86" s="251"/>
      <c r="I86" s="66"/>
      <c r="J86" s="66"/>
      <c r="K86" s="252"/>
      <c r="L86" s="252"/>
      <c r="M86" s="66"/>
      <c r="N86" s="66"/>
      <c r="O86" s="252"/>
      <c r="P86" s="252"/>
      <c r="Q86" s="66"/>
      <c r="R86" s="66"/>
      <c r="S86" s="251"/>
      <c r="T86" s="251"/>
      <c r="U86" s="66"/>
      <c r="V86" s="66"/>
      <c r="W86" s="251"/>
      <c r="X86" s="251"/>
      <c r="Y86" s="250"/>
      <c r="Z86" s="66"/>
      <c r="AA86" s="252"/>
      <c r="AB86" s="252"/>
      <c r="AC86" s="66"/>
    </row>
    <row r="87" spans="1:29">
      <c r="A87" s="110"/>
      <c r="B87" s="131" t="s">
        <v>793</v>
      </c>
      <c r="C87" s="256">
        <v>1335323</v>
      </c>
      <c r="D87" s="256"/>
      <c r="E87" s="69"/>
      <c r="F87" s="69"/>
      <c r="G87" s="255" t="s">
        <v>228</v>
      </c>
      <c r="H87" s="255"/>
      <c r="I87" s="69"/>
      <c r="J87" s="69"/>
      <c r="K87" s="256">
        <v>1393</v>
      </c>
      <c r="L87" s="256"/>
      <c r="M87" s="69"/>
      <c r="N87" s="69"/>
      <c r="O87" s="255" t="s">
        <v>228</v>
      </c>
      <c r="P87" s="255"/>
      <c r="Q87" s="69"/>
      <c r="R87" s="69"/>
      <c r="S87" s="256">
        <v>31153</v>
      </c>
      <c r="T87" s="256"/>
      <c r="U87" s="69"/>
      <c r="V87" s="69"/>
      <c r="W87" s="255" t="s">
        <v>810</v>
      </c>
      <c r="X87" s="255"/>
      <c r="Y87" s="221" t="s">
        <v>225</v>
      </c>
      <c r="Z87" s="69"/>
      <c r="AA87" s="255" t="s">
        <v>228</v>
      </c>
      <c r="AB87" s="255"/>
      <c r="AC87" s="69"/>
    </row>
    <row r="88" spans="1:29">
      <c r="A88" s="110"/>
      <c r="B88" s="131"/>
      <c r="C88" s="256"/>
      <c r="D88" s="256"/>
      <c r="E88" s="69"/>
      <c r="F88" s="69"/>
      <c r="G88" s="255"/>
      <c r="H88" s="255"/>
      <c r="I88" s="69"/>
      <c r="J88" s="69"/>
      <c r="K88" s="256"/>
      <c r="L88" s="256"/>
      <c r="M88" s="69"/>
      <c r="N88" s="69"/>
      <c r="O88" s="255"/>
      <c r="P88" s="255"/>
      <c r="Q88" s="69"/>
      <c r="R88" s="69"/>
      <c r="S88" s="256"/>
      <c r="T88" s="256"/>
      <c r="U88" s="69"/>
      <c r="V88" s="69"/>
      <c r="W88" s="255"/>
      <c r="X88" s="255"/>
      <c r="Y88" s="221"/>
      <c r="Z88" s="69"/>
      <c r="AA88" s="255"/>
      <c r="AB88" s="255"/>
      <c r="AC88" s="69"/>
    </row>
    <row r="89" spans="1:29">
      <c r="A89" s="110"/>
      <c r="B89" s="249" t="s">
        <v>795</v>
      </c>
      <c r="C89" s="251" t="s">
        <v>228</v>
      </c>
      <c r="D89" s="251"/>
      <c r="E89" s="66"/>
      <c r="F89" s="66"/>
      <c r="G89" s="251" t="s">
        <v>228</v>
      </c>
      <c r="H89" s="251"/>
      <c r="I89" s="66"/>
      <c r="J89" s="66"/>
      <c r="K89" s="252">
        <v>103424</v>
      </c>
      <c r="L89" s="252"/>
      <c r="M89" s="66"/>
      <c r="N89" s="66"/>
      <c r="O89" s="252">
        <v>1251</v>
      </c>
      <c r="P89" s="252"/>
      <c r="Q89" s="66"/>
      <c r="R89" s="66"/>
      <c r="S89" s="251">
        <v>85</v>
      </c>
      <c r="T89" s="251"/>
      <c r="U89" s="66"/>
      <c r="V89" s="66"/>
      <c r="W89" s="251" t="s">
        <v>228</v>
      </c>
      <c r="X89" s="251"/>
      <c r="Y89" s="66"/>
      <c r="Z89" s="66"/>
      <c r="AA89" s="252">
        <v>104760</v>
      </c>
      <c r="AB89" s="252"/>
      <c r="AC89" s="66"/>
    </row>
    <row r="90" spans="1:29" ht="15.75" thickBot="1">
      <c r="A90" s="110"/>
      <c r="B90" s="258"/>
      <c r="C90" s="259"/>
      <c r="D90" s="259"/>
      <c r="E90" s="77"/>
      <c r="F90" s="77"/>
      <c r="G90" s="259"/>
      <c r="H90" s="259"/>
      <c r="I90" s="77"/>
      <c r="J90" s="77"/>
      <c r="K90" s="260"/>
      <c r="L90" s="260"/>
      <c r="M90" s="77"/>
      <c r="N90" s="77"/>
      <c r="O90" s="260"/>
      <c r="P90" s="260"/>
      <c r="Q90" s="77"/>
      <c r="R90" s="77"/>
      <c r="S90" s="259"/>
      <c r="T90" s="259"/>
      <c r="U90" s="77"/>
      <c r="V90" s="77"/>
      <c r="W90" s="259"/>
      <c r="X90" s="259"/>
      <c r="Y90" s="77"/>
      <c r="Z90" s="77"/>
      <c r="AA90" s="260"/>
      <c r="AB90" s="260"/>
      <c r="AC90" s="77"/>
    </row>
    <row r="91" spans="1:29" ht="15.75" thickTop="1">
      <c r="A91" s="110"/>
      <c r="B91" s="283" t="s">
        <v>41</v>
      </c>
      <c r="C91" s="222" t="s">
        <v>222</v>
      </c>
      <c r="D91" s="264">
        <v>1335323</v>
      </c>
      <c r="E91" s="100"/>
      <c r="F91" s="100"/>
      <c r="G91" s="222" t="s">
        <v>222</v>
      </c>
      <c r="H91" s="263" t="s">
        <v>228</v>
      </c>
      <c r="I91" s="100"/>
      <c r="J91" s="100"/>
      <c r="K91" s="222" t="s">
        <v>222</v>
      </c>
      <c r="L91" s="264">
        <v>1103087</v>
      </c>
      <c r="M91" s="100"/>
      <c r="N91" s="100"/>
      <c r="O91" s="222" t="s">
        <v>222</v>
      </c>
      <c r="P91" s="264">
        <v>20422</v>
      </c>
      <c r="Q91" s="100"/>
      <c r="R91" s="100"/>
      <c r="S91" s="222" t="s">
        <v>222</v>
      </c>
      <c r="T91" s="264">
        <v>31253</v>
      </c>
      <c r="U91" s="100"/>
      <c r="V91" s="100"/>
      <c r="W91" s="222" t="s">
        <v>222</v>
      </c>
      <c r="X91" s="263" t="s">
        <v>811</v>
      </c>
      <c r="Y91" s="222" t="s">
        <v>225</v>
      </c>
      <c r="Z91" s="100"/>
      <c r="AA91" s="222" t="s">
        <v>222</v>
      </c>
      <c r="AB91" s="264">
        <v>1121928</v>
      </c>
      <c r="AC91" s="100"/>
    </row>
    <row r="92" spans="1:29" ht="15.75" thickBot="1">
      <c r="A92" s="110"/>
      <c r="B92" s="284"/>
      <c r="C92" s="286"/>
      <c r="D92" s="287"/>
      <c r="E92" s="128"/>
      <c r="F92" s="128"/>
      <c r="G92" s="286"/>
      <c r="H92" s="288"/>
      <c r="I92" s="128"/>
      <c r="J92" s="128"/>
      <c r="K92" s="286"/>
      <c r="L92" s="287"/>
      <c r="M92" s="128"/>
      <c r="N92" s="128"/>
      <c r="O92" s="286"/>
      <c r="P92" s="287"/>
      <c r="Q92" s="128"/>
      <c r="R92" s="128"/>
      <c r="S92" s="286"/>
      <c r="T92" s="287"/>
      <c r="U92" s="128"/>
      <c r="V92" s="128"/>
      <c r="W92" s="286"/>
      <c r="X92" s="288"/>
      <c r="Y92" s="286"/>
      <c r="Z92" s="128"/>
      <c r="AA92" s="286"/>
      <c r="AB92" s="287"/>
      <c r="AC92" s="128"/>
    </row>
    <row r="93" spans="1:29" ht="15.75" thickTop="1">
      <c r="A93" s="110"/>
      <c r="B93" s="273" t="s">
        <v>797</v>
      </c>
      <c r="C93" s="273"/>
      <c r="D93" s="273"/>
      <c r="E93" s="273"/>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row>
    <row r="94" spans="1:29">
      <c r="A94" s="110"/>
      <c r="B94" s="131" t="s">
        <v>43</v>
      </c>
      <c r="C94" s="221" t="s">
        <v>222</v>
      </c>
      <c r="D94" s="255" t="s">
        <v>228</v>
      </c>
      <c r="E94" s="69"/>
      <c r="F94" s="69"/>
      <c r="G94" s="221" t="s">
        <v>222</v>
      </c>
      <c r="H94" s="255" t="s">
        <v>228</v>
      </c>
      <c r="I94" s="69"/>
      <c r="J94" s="69"/>
      <c r="K94" s="221" t="s">
        <v>222</v>
      </c>
      <c r="L94" s="256">
        <v>88397</v>
      </c>
      <c r="M94" s="69"/>
      <c r="N94" s="69"/>
      <c r="O94" s="221" t="s">
        <v>222</v>
      </c>
      <c r="P94" s="255" t="s">
        <v>228</v>
      </c>
      <c r="Q94" s="69"/>
      <c r="R94" s="69"/>
      <c r="S94" s="221" t="s">
        <v>222</v>
      </c>
      <c r="T94" s="255">
        <v>15</v>
      </c>
      <c r="U94" s="69"/>
      <c r="V94" s="69"/>
      <c r="W94" s="221" t="s">
        <v>222</v>
      </c>
      <c r="X94" s="255" t="s">
        <v>228</v>
      </c>
      <c r="Y94" s="69"/>
      <c r="Z94" s="69"/>
      <c r="AA94" s="221" t="s">
        <v>222</v>
      </c>
      <c r="AB94" s="256">
        <v>88412</v>
      </c>
      <c r="AC94" s="69"/>
    </row>
    <row r="95" spans="1:29">
      <c r="A95" s="110"/>
      <c r="B95" s="131"/>
      <c r="C95" s="221"/>
      <c r="D95" s="255"/>
      <c r="E95" s="69"/>
      <c r="F95" s="69"/>
      <c r="G95" s="221"/>
      <c r="H95" s="255"/>
      <c r="I95" s="69"/>
      <c r="J95" s="69"/>
      <c r="K95" s="221"/>
      <c r="L95" s="256"/>
      <c r="M95" s="69"/>
      <c r="N95" s="69"/>
      <c r="O95" s="221"/>
      <c r="P95" s="255"/>
      <c r="Q95" s="69"/>
      <c r="R95" s="69"/>
      <c r="S95" s="221"/>
      <c r="T95" s="255"/>
      <c r="U95" s="69"/>
      <c r="V95" s="69"/>
      <c r="W95" s="221"/>
      <c r="X95" s="255"/>
      <c r="Y95" s="69"/>
      <c r="Z95" s="69"/>
      <c r="AA95" s="221"/>
      <c r="AB95" s="256"/>
      <c r="AC95" s="69"/>
    </row>
    <row r="96" spans="1:29">
      <c r="A96" s="110"/>
      <c r="B96" s="249" t="s">
        <v>44</v>
      </c>
      <c r="C96" s="252">
        <v>58847</v>
      </c>
      <c r="D96" s="252"/>
      <c r="E96" s="66"/>
      <c r="F96" s="66"/>
      <c r="G96" s="251" t="s">
        <v>228</v>
      </c>
      <c r="H96" s="251"/>
      <c r="I96" s="66"/>
      <c r="J96" s="66"/>
      <c r="K96" s="252">
        <v>63462</v>
      </c>
      <c r="L96" s="252"/>
      <c r="M96" s="66"/>
      <c r="N96" s="66"/>
      <c r="O96" s="251" t="s">
        <v>228</v>
      </c>
      <c r="P96" s="251"/>
      <c r="Q96" s="66"/>
      <c r="R96" s="66"/>
      <c r="S96" s="251">
        <v>126</v>
      </c>
      <c r="T96" s="251"/>
      <c r="U96" s="66"/>
      <c r="V96" s="66"/>
      <c r="W96" s="251" t="s">
        <v>228</v>
      </c>
      <c r="X96" s="251"/>
      <c r="Y96" s="66"/>
      <c r="Z96" s="66"/>
      <c r="AA96" s="252">
        <v>122435</v>
      </c>
      <c r="AB96" s="252"/>
      <c r="AC96" s="66"/>
    </row>
    <row r="97" spans="1:29">
      <c r="A97" s="110"/>
      <c r="B97" s="249"/>
      <c r="C97" s="252"/>
      <c r="D97" s="252"/>
      <c r="E97" s="66"/>
      <c r="F97" s="66"/>
      <c r="G97" s="251"/>
      <c r="H97" s="251"/>
      <c r="I97" s="66"/>
      <c r="J97" s="66"/>
      <c r="K97" s="252"/>
      <c r="L97" s="252"/>
      <c r="M97" s="66"/>
      <c r="N97" s="66"/>
      <c r="O97" s="251"/>
      <c r="P97" s="251"/>
      <c r="Q97" s="66"/>
      <c r="R97" s="66"/>
      <c r="S97" s="251"/>
      <c r="T97" s="251"/>
      <c r="U97" s="66"/>
      <c r="V97" s="66"/>
      <c r="W97" s="251"/>
      <c r="X97" s="251"/>
      <c r="Y97" s="66"/>
      <c r="Z97" s="66"/>
      <c r="AA97" s="252"/>
      <c r="AB97" s="252"/>
      <c r="AC97" s="66"/>
    </row>
    <row r="98" spans="1:29">
      <c r="A98" s="110"/>
      <c r="B98" s="131" t="s">
        <v>45</v>
      </c>
      <c r="C98" s="256">
        <v>13310</v>
      </c>
      <c r="D98" s="256"/>
      <c r="E98" s="69"/>
      <c r="F98" s="69"/>
      <c r="G98" s="255" t="s">
        <v>228</v>
      </c>
      <c r="H98" s="255"/>
      <c r="I98" s="69"/>
      <c r="J98" s="69"/>
      <c r="K98" s="255" t="s">
        <v>228</v>
      </c>
      <c r="L98" s="255"/>
      <c r="M98" s="69"/>
      <c r="N98" s="69"/>
      <c r="O98" s="255" t="s">
        <v>228</v>
      </c>
      <c r="P98" s="255"/>
      <c r="Q98" s="69"/>
      <c r="R98" s="69"/>
      <c r="S98" s="255" t="s">
        <v>228</v>
      </c>
      <c r="T98" s="255"/>
      <c r="U98" s="69"/>
      <c r="V98" s="69"/>
      <c r="W98" s="255" t="s">
        <v>228</v>
      </c>
      <c r="X98" s="255"/>
      <c r="Y98" s="69"/>
      <c r="Z98" s="69"/>
      <c r="AA98" s="256">
        <v>13310</v>
      </c>
      <c r="AB98" s="256"/>
      <c r="AC98" s="69"/>
    </row>
    <row r="99" spans="1:29" ht="15.75" thickBot="1">
      <c r="A99" s="110"/>
      <c r="B99" s="247"/>
      <c r="C99" s="289"/>
      <c r="D99" s="289"/>
      <c r="E99" s="72"/>
      <c r="F99" s="72"/>
      <c r="G99" s="290"/>
      <c r="H99" s="290"/>
      <c r="I99" s="72"/>
      <c r="J99" s="72"/>
      <c r="K99" s="290"/>
      <c r="L99" s="290"/>
      <c r="M99" s="72"/>
      <c r="N99" s="72"/>
      <c r="O99" s="290"/>
      <c r="P99" s="290"/>
      <c r="Q99" s="72"/>
      <c r="R99" s="72"/>
      <c r="S99" s="290"/>
      <c r="T99" s="290"/>
      <c r="U99" s="72"/>
      <c r="V99" s="72"/>
      <c r="W99" s="290"/>
      <c r="X99" s="290"/>
      <c r="Y99" s="72"/>
      <c r="Z99" s="72"/>
      <c r="AA99" s="289"/>
      <c r="AB99" s="289"/>
      <c r="AC99" s="72"/>
    </row>
    <row r="100" spans="1:29" ht="15.75" thickTop="1">
      <c r="A100" s="110"/>
      <c r="B100" s="291" t="s">
        <v>555</v>
      </c>
      <c r="C100" s="293">
        <v>72157</v>
      </c>
      <c r="D100" s="293"/>
      <c r="E100" s="57"/>
      <c r="F100" s="57"/>
      <c r="G100" s="295" t="s">
        <v>228</v>
      </c>
      <c r="H100" s="295"/>
      <c r="I100" s="57"/>
      <c r="J100" s="57"/>
      <c r="K100" s="293">
        <v>151859</v>
      </c>
      <c r="L100" s="293"/>
      <c r="M100" s="57"/>
      <c r="N100" s="57"/>
      <c r="O100" s="295" t="s">
        <v>228</v>
      </c>
      <c r="P100" s="295"/>
      <c r="Q100" s="57"/>
      <c r="R100" s="57"/>
      <c r="S100" s="295">
        <v>141</v>
      </c>
      <c r="T100" s="295"/>
      <c r="U100" s="57"/>
      <c r="V100" s="57"/>
      <c r="W100" s="295" t="s">
        <v>228</v>
      </c>
      <c r="X100" s="295"/>
      <c r="Y100" s="57"/>
      <c r="Z100" s="57"/>
      <c r="AA100" s="293">
        <v>224157</v>
      </c>
      <c r="AB100" s="293"/>
      <c r="AC100" s="57"/>
    </row>
    <row r="101" spans="1:29">
      <c r="A101" s="110"/>
      <c r="B101" s="292"/>
      <c r="C101" s="294"/>
      <c r="D101" s="294"/>
      <c r="E101" s="58"/>
      <c r="F101" s="58"/>
      <c r="G101" s="296"/>
      <c r="H101" s="296"/>
      <c r="I101" s="58"/>
      <c r="J101" s="58"/>
      <c r="K101" s="294"/>
      <c r="L101" s="294"/>
      <c r="M101" s="58"/>
      <c r="N101" s="58"/>
      <c r="O101" s="296"/>
      <c r="P101" s="296"/>
      <c r="Q101" s="58"/>
      <c r="R101" s="58"/>
      <c r="S101" s="296"/>
      <c r="T101" s="296"/>
      <c r="U101" s="58"/>
      <c r="V101" s="58"/>
      <c r="W101" s="296"/>
      <c r="X101" s="296"/>
      <c r="Y101" s="58"/>
      <c r="Z101" s="58"/>
      <c r="AA101" s="294"/>
      <c r="AB101" s="294"/>
      <c r="AC101" s="58"/>
    </row>
    <row r="102" spans="1:29">
      <c r="A102" s="110"/>
      <c r="B102" s="131" t="s">
        <v>798</v>
      </c>
      <c r="C102" s="255" t="s">
        <v>228</v>
      </c>
      <c r="D102" s="255"/>
      <c r="E102" s="69"/>
      <c r="F102" s="69"/>
      <c r="G102" s="255" t="s">
        <v>228</v>
      </c>
      <c r="H102" s="255"/>
      <c r="I102" s="69"/>
      <c r="J102" s="69"/>
      <c r="K102" s="256">
        <v>1335323</v>
      </c>
      <c r="L102" s="256"/>
      <c r="M102" s="69"/>
      <c r="N102" s="69"/>
      <c r="O102" s="256">
        <v>32546</v>
      </c>
      <c r="P102" s="256"/>
      <c r="Q102" s="69"/>
      <c r="R102" s="69"/>
      <c r="S102" s="255" t="s">
        <v>228</v>
      </c>
      <c r="T102" s="255"/>
      <c r="U102" s="69"/>
      <c r="V102" s="69"/>
      <c r="W102" s="255" t="s">
        <v>810</v>
      </c>
      <c r="X102" s="255"/>
      <c r="Y102" s="221" t="s">
        <v>225</v>
      </c>
      <c r="Z102" s="69"/>
      <c r="AA102" s="255" t="s">
        <v>228</v>
      </c>
      <c r="AB102" s="255"/>
      <c r="AC102" s="69"/>
    </row>
    <row r="103" spans="1:29">
      <c r="A103" s="110"/>
      <c r="B103" s="131"/>
      <c r="C103" s="255"/>
      <c r="D103" s="255"/>
      <c r="E103" s="69"/>
      <c r="F103" s="69"/>
      <c r="G103" s="255"/>
      <c r="H103" s="255"/>
      <c r="I103" s="69"/>
      <c r="J103" s="69"/>
      <c r="K103" s="256"/>
      <c r="L103" s="256"/>
      <c r="M103" s="69"/>
      <c r="N103" s="69"/>
      <c r="O103" s="256"/>
      <c r="P103" s="256"/>
      <c r="Q103" s="69"/>
      <c r="R103" s="69"/>
      <c r="S103" s="255"/>
      <c r="T103" s="255"/>
      <c r="U103" s="69"/>
      <c r="V103" s="69"/>
      <c r="W103" s="255"/>
      <c r="X103" s="255"/>
      <c r="Y103" s="221"/>
      <c r="Z103" s="69"/>
      <c r="AA103" s="255"/>
      <c r="AB103" s="255"/>
      <c r="AC103" s="69"/>
    </row>
    <row r="104" spans="1:29">
      <c r="A104" s="110"/>
      <c r="B104" s="249" t="s">
        <v>812</v>
      </c>
      <c r="C104" s="252">
        <v>439125</v>
      </c>
      <c r="D104" s="252"/>
      <c r="E104" s="66"/>
      <c r="F104" s="66"/>
      <c r="G104" s="251" t="s">
        <v>228</v>
      </c>
      <c r="H104" s="251"/>
      <c r="I104" s="66"/>
      <c r="J104" s="66"/>
      <c r="K104" s="252">
        <v>12124</v>
      </c>
      <c r="L104" s="252"/>
      <c r="M104" s="66"/>
      <c r="N104" s="66"/>
      <c r="O104" s="251" t="s">
        <v>228</v>
      </c>
      <c r="P104" s="251"/>
      <c r="Q104" s="66"/>
      <c r="R104" s="66"/>
      <c r="S104" s="251" t="s">
        <v>228</v>
      </c>
      <c r="T104" s="251"/>
      <c r="U104" s="66"/>
      <c r="V104" s="66"/>
      <c r="W104" s="251" t="s">
        <v>813</v>
      </c>
      <c r="X104" s="251"/>
      <c r="Y104" s="250" t="s">
        <v>225</v>
      </c>
      <c r="Z104" s="66"/>
      <c r="AA104" s="251" t="s">
        <v>228</v>
      </c>
      <c r="AB104" s="251"/>
      <c r="AC104" s="66"/>
    </row>
    <row r="105" spans="1:29">
      <c r="A105" s="110"/>
      <c r="B105" s="249"/>
      <c r="C105" s="252"/>
      <c r="D105" s="252"/>
      <c r="E105" s="66"/>
      <c r="F105" s="66"/>
      <c r="G105" s="251"/>
      <c r="H105" s="251"/>
      <c r="I105" s="66"/>
      <c r="J105" s="66"/>
      <c r="K105" s="252"/>
      <c r="L105" s="252"/>
      <c r="M105" s="66"/>
      <c r="N105" s="66"/>
      <c r="O105" s="251"/>
      <c r="P105" s="251"/>
      <c r="Q105" s="66"/>
      <c r="R105" s="66"/>
      <c r="S105" s="251"/>
      <c r="T105" s="251"/>
      <c r="U105" s="66"/>
      <c r="V105" s="66"/>
      <c r="W105" s="251"/>
      <c r="X105" s="251"/>
      <c r="Y105" s="250"/>
      <c r="Z105" s="66"/>
      <c r="AA105" s="251"/>
      <c r="AB105" s="251"/>
      <c r="AC105" s="66"/>
    </row>
    <row r="106" spans="1:29">
      <c r="A106" s="110"/>
      <c r="B106" s="131" t="s">
        <v>801</v>
      </c>
      <c r="C106" s="256">
        <v>1235167</v>
      </c>
      <c r="D106" s="256"/>
      <c r="E106" s="69"/>
      <c r="F106" s="69"/>
      <c r="G106" s="255" t="s">
        <v>228</v>
      </c>
      <c r="H106" s="255"/>
      <c r="I106" s="69"/>
      <c r="J106" s="69"/>
      <c r="K106" s="255" t="s">
        <v>228</v>
      </c>
      <c r="L106" s="255"/>
      <c r="M106" s="69"/>
      <c r="N106" s="69"/>
      <c r="O106" s="255" t="s">
        <v>228</v>
      </c>
      <c r="P106" s="255"/>
      <c r="Q106" s="69"/>
      <c r="R106" s="69"/>
      <c r="S106" s="256">
        <v>23305</v>
      </c>
      <c r="T106" s="256"/>
      <c r="U106" s="69"/>
      <c r="V106" s="69"/>
      <c r="W106" s="255" t="s">
        <v>228</v>
      </c>
      <c r="X106" s="255"/>
      <c r="Y106" s="69"/>
      <c r="Z106" s="69"/>
      <c r="AA106" s="256">
        <v>1258472</v>
      </c>
      <c r="AB106" s="256"/>
      <c r="AC106" s="69"/>
    </row>
    <row r="107" spans="1:29">
      <c r="A107" s="110"/>
      <c r="B107" s="131"/>
      <c r="C107" s="256"/>
      <c r="D107" s="256"/>
      <c r="E107" s="69"/>
      <c r="F107" s="69"/>
      <c r="G107" s="255"/>
      <c r="H107" s="255"/>
      <c r="I107" s="69"/>
      <c r="J107" s="69"/>
      <c r="K107" s="255"/>
      <c r="L107" s="255"/>
      <c r="M107" s="69"/>
      <c r="N107" s="69"/>
      <c r="O107" s="255"/>
      <c r="P107" s="255"/>
      <c r="Q107" s="69"/>
      <c r="R107" s="69"/>
      <c r="S107" s="256"/>
      <c r="T107" s="256"/>
      <c r="U107" s="69"/>
      <c r="V107" s="69"/>
      <c r="W107" s="255"/>
      <c r="X107" s="255"/>
      <c r="Y107" s="69"/>
      <c r="Z107" s="69"/>
      <c r="AA107" s="256"/>
      <c r="AB107" s="256"/>
      <c r="AC107" s="69"/>
    </row>
    <row r="108" spans="1:29">
      <c r="A108" s="110"/>
      <c r="B108" s="249" t="s">
        <v>49</v>
      </c>
      <c r="C108" s="251" t="s">
        <v>228</v>
      </c>
      <c r="D108" s="251"/>
      <c r="E108" s="66"/>
      <c r="F108" s="66"/>
      <c r="G108" s="251" t="s">
        <v>228</v>
      </c>
      <c r="H108" s="251"/>
      <c r="I108" s="66"/>
      <c r="J108" s="66"/>
      <c r="K108" s="252">
        <v>42502</v>
      </c>
      <c r="L108" s="252"/>
      <c r="M108" s="66"/>
      <c r="N108" s="66"/>
      <c r="O108" s="251" t="s">
        <v>228</v>
      </c>
      <c r="P108" s="251"/>
      <c r="Q108" s="66"/>
      <c r="R108" s="66"/>
      <c r="S108" s="252">
        <v>8087</v>
      </c>
      <c r="T108" s="252"/>
      <c r="U108" s="66"/>
      <c r="V108" s="66"/>
      <c r="W108" s="251" t="s">
        <v>814</v>
      </c>
      <c r="X108" s="251"/>
      <c r="Y108" s="250" t="s">
        <v>225</v>
      </c>
      <c r="Z108" s="66"/>
      <c r="AA108" s="252">
        <v>50425</v>
      </c>
      <c r="AB108" s="252"/>
      <c r="AC108" s="66"/>
    </row>
    <row r="109" spans="1:29">
      <c r="A109" s="110"/>
      <c r="B109" s="249"/>
      <c r="C109" s="251"/>
      <c r="D109" s="251"/>
      <c r="E109" s="66"/>
      <c r="F109" s="66"/>
      <c r="G109" s="251"/>
      <c r="H109" s="251"/>
      <c r="I109" s="66"/>
      <c r="J109" s="66"/>
      <c r="K109" s="252"/>
      <c r="L109" s="252"/>
      <c r="M109" s="66"/>
      <c r="N109" s="66"/>
      <c r="O109" s="251"/>
      <c r="P109" s="251"/>
      <c r="Q109" s="66"/>
      <c r="R109" s="66"/>
      <c r="S109" s="252"/>
      <c r="T109" s="252"/>
      <c r="U109" s="66"/>
      <c r="V109" s="66"/>
      <c r="W109" s="251"/>
      <c r="X109" s="251"/>
      <c r="Y109" s="250"/>
      <c r="Z109" s="66"/>
      <c r="AA109" s="252"/>
      <c r="AB109" s="252"/>
      <c r="AC109" s="66"/>
    </row>
    <row r="110" spans="1:29">
      <c r="A110" s="110"/>
      <c r="B110" s="131" t="s">
        <v>803</v>
      </c>
      <c r="C110" s="255" t="s">
        <v>815</v>
      </c>
      <c r="D110" s="255"/>
      <c r="E110" s="221" t="s">
        <v>225</v>
      </c>
      <c r="F110" s="69"/>
      <c r="G110" s="255" t="s">
        <v>228</v>
      </c>
      <c r="H110" s="255"/>
      <c r="I110" s="69"/>
      <c r="J110" s="69"/>
      <c r="K110" s="255" t="s">
        <v>816</v>
      </c>
      <c r="L110" s="255"/>
      <c r="M110" s="221" t="s">
        <v>225</v>
      </c>
      <c r="N110" s="69"/>
      <c r="O110" s="255" t="s">
        <v>817</v>
      </c>
      <c r="P110" s="255"/>
      <c r="Q110" s="221" t="s">
        <v>225</v>
      </c>
      <c r="R110" s="69"/>
      <c r="S110" s="255" t="s">
        <v>818</v>
      </c>
      <c r="T110" s="255"/>
      <c r="U110" s="221" t="s">
        <v>225</v>
      </c>
      <c r="V110" s="69"/>
      <c r="W110" s="256">
        <v>451125</v>
      </c>
      <c r="X110" s="256"/>
      <c r="Y110" s="69"/>
      <c r="Z110" s="69"/>
      <c r="AA110" s="255" t="s">
        <v>815</v>
      </c>
      <c r="AB110" s="255"/>
      <c r="AC110" s="221" t="s">
        <v>225</v>
      </c>
    </row>
    <row r="111" spans="1:29" ht="15.75" thickBot="1">
      <c r="A111" s="110"/>
      <c r="B111" s="247"/>
      <c r="C111" s="290"/>
      <c r="D111" s="290"/>
      <c r="E111" s="285"/>
      <c r="F111" s="72"/>
      <c r="G111" s="290"/>
      <c r="H111" s="290"/>
      <c r="I111" s="72"/>
      <c r="J111" s="72"/>
      <c r="K111" s="290"/>
      <c r="L111" s="290"/>
      <c r="M111" s="285"/>
      <c r="N111" s="72"/>
      <c r="O111" s="290"/>
      <c r="P111" s="290"/>
      <c r="Q111" s="285"/>
      <c r="R111" s="72"/>
      <c r="S111" s="290"/>
      <c r="T111" s="290"/>
      <c r="U111" s="285"/>
      <c r="V111" s="72"/>
      <c r="W111" s="289"/>
      <c r="X111" s="289"/>
      <c r="Y111" s="72"/>
      <c r="Z111" s="72"/>
      <c r="AA111" s="290"/>
      <c r="AB111" s="290"/>
      <c r="AC111" s="285"/>
    </row>
    <row r="112" spans="1:29" ht="15.75" thickTop="1">
      <c r="A112" s="110"/>
      <c r="B112" s="297" t="s">
        <v>60</v>
      </c>
      <c r="C112" s="299" t="s">
        <v>222</v>
      </c>
      <c r="D112" s="293">
        <v>1335323</v>
      </c>
      <c r="E112" s="57"/>
      <c r="F112" s="57"/>
      <c r="G112" s="299" t="s">
        <v>222</v>
      </c>
      <c r="H112" s="295" t="s">
        <v>228</v>
      </c>
      <c r="I112" s="57"/>
      <c r="J112" s="57"/>
      <c r="K112" s="299" t="s">
        <v>222</v>
      </c>
      <c r="L112" s="293">
        <v>1103087</v>
      </c>
      <c r="M112" s="57"/>
      <c r="N112" s="57"/>
      <c r="O112" s="299" t="s">
        <v>222</v>
      </c>
      <c r="P112" s="293">
        <v>20422</v>
      </c>
      <c r="Q112" s="57"/>
      <c r="R112" s="57"/>
      <c r="S112" s="299" t="s">
        <v>222</v>
      </c>
      <c r="T112" s="293">
        <v>31253</v>
      </c>
      <c r="U112" s="57"/>
      <c r="V112" s="57"/>
      <c r="W112" s="299" t="s">
        <v>222</v>
      </c>
      <c r="X112" s="295" t="s">
        <v>811</v>
      </c>
      <c r="Y112" s="299" t="s">
        <v>225</v>
      </c>
      <c r="Z112" s="57"/>
      <c r="AA112" s="299" t="s">
        <v>222</v>
      </c>
      <c r="AB112" s="293">
        <v>1121928</v>
      </c>
      <c r="AC112" s="57"/>
    </row>
    <row r="113" spans="1:29" ht="15.75" thickBot="1">
      <c r="A113" s="110"/>
      <c r="B113" s="298"/>
      <c r="C113" s="300"/>
      <c r="D113" s="301"/>
      <c r="E113" s="86"/>
      <c r="F113" s="86"/>
      <c r="G113" s="300"/>
      <c r="H113" s="302"/>
      <c r="I113" s="86"/>
      <c r="J113" s="86"/>
      <c r="K113" s="300"/>
      <c r="L113" s="301"/>
      <c r="M113" s="86"/>
      <c r="N113" s="86"/>
      <c r="O113" s="300"/>
      <c r="P113" s="301"/>
      <c r="Q113" s="86"/>
      <c r="R113" s="86"/>
      <c r="S113" s="300"/>
      <c r="T113" s="301"/>
      <c r="U113" s="86"/>
      <c r="V113" s="86"/>
      <c r="W113" s="300"/>
      <c r="X113" s="302"/>
      <c r="Y113" s="300"/>
      <c r="Z113" s="86"/>
      <c r="AA113" s="300"/>
      <c r="AB113" s="301"/>
      <c r="AC113" s="86"/>
    </row>
    <row r="114" spans="1:29" ht="15.75" thickTop="1">
      <c r="A114" s="110"/>
      <c r="B114" s="315" t="s">
        <v>808</v>
      </c>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row>
    <row r="115" spans="1:29">
      <c r="A115" s="110"/>
      <c r="B115" s="68" t="s">
        <v>809</v>
      </c>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row>
    <row r="116" spans="1:29">
      <c r="A116" s="110"/>
      <c r="B116" s="113" t="s">
        <v>819</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row>
    <row r="117" spans="1:29">
      <c r="A117" s="110"/>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row>
    <row r="118" spans="1:29">
      <c r="A118" s="110"/>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row>
    <row r="119" spans="1:29">
      <c r="A119" s="110"/>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row>
    <row r="120" spans="1:29">
      <c r="A120" s="110"/>
      <c r="B120" s="246" t="s">
        <v>345</v>
      </c>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row>
    <row r="121" spans="1:29">
      <c r="A121" s="110"/>
      <c r="B121" s="246" t="s">
        <v>820</v>
      </c>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row>
    <row r="122" spans="1:29">
      <c r="A122" s="110"/>
      <c r="B122" s="246" t="s">
        <v>613</v>
      </c>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row>
    <row r="123" spans="1:29">
      <c r="A123" s="110"/>
      <c r="B123" s="131" t="s">
        <v>220</v>
      </c>
      <c r="C123" s="246" t="s">
        <v>782</v>
      </c>
      <c r="D123" s="246"/>
      <c r="E123" s="246"/>
      <c r="F123" s="69"/>
      <c r="G123" s="246" t="s">
        <v>784</v>
      </c>
      <c r="H123" s="246"/>
      <c r="I123" s="246"/>
      <c r="J123" s="69"/>
      <c r="K123" s="246" t="s">
        <v>785</v>
      </c>
      <c r="L123" s="246"/>
      <c r="M123" s="246"/>
      <c r="N123" s="69"/>
      <c r="O123" s="246" t="s">
        <v>787</v>
      </c>
      <c r="P123" s="246"/>
      <c r="Q123" s="246"/>
      <c r="R123" s="69"/>
      <c r="S123" s="246" t="s">
        <v>787</v>
      </c>
      <c r="T123" s="246"/>
      <c r="U123" s="246"/>
      <c r="V123" s="69"/>
      <c r="W123" s="246" t="s">
        <v>789</v>
      </c>
      <c r="X123" s="246"/>
      <c r="Y123" s="246"/>
      <c r="Z123" s="69"/>
      <c r="AA123" s="246" t="s">
        <v>790</v>
      </c>
      <c r="AB123" s="246"/>
      <c r="AC123" s="246"/>
    </row>
    <row r="124" spans="1:29">
      <c r="A124" s="110"/>
      <c r="B124" s="131"/>
      <c r="C124" s="246" t="s">
        <v>783</v>
      </c>
      <c r="D124" s="246"/>
      <c r="E124" s="246"/>
      <c r="F124" s="69"/>
      <c r="G124" s="246" t="s">
        <v>783</v>
      </c>
      <c r="H124" s="246"/>
      <c r="I124" s="246"/>
      <c r="J124" s="69"/>
      <c r="K124" s="246" t="s">
        <v>786</v>
      </c>
      <c r="L124" s="246"/>
      <c r="M124" s="246"/>
      <c r="N124" s="69"/>
      <c r="O124" s="246" t="s">
        <v>785</v>
      </c>
      <c r="P124" s="246"/>
      <c r="Q124" s="246"/>
      <c r="R124" s="69"/>
      <c r="S124" s="246" t="s">
        <v>785</v>
      </c>
      <c r="T124" s="246"/>
      <c r="U124" s="246"/>
      <c r="V124" s="69"/>
      <c r="W124" s="246"/>
      <c r="X124" s="246"/>
      <c r="Y124" s="246"/>
      <c r="Z124" s="69"/>
      <c r="AA124" s="246"/>
      <c r="AB124" s="246"/>
      <c r="AC124" s="246"/>
    </row>
    <row r="125" spans="1:29" ht="15.75" thickBot="1">
      <c r="A125" s="110"/>
      <c r="B125" s="247"/>
      <c r="C125" s="203"/>
      <c r="D125" s="203"/>
      <c r="E125" s="203"/>
      <c r="F125" s="72"/>
      <c r="G125" s="203"/>
      <c r="H125" s="203"/>
      <c r="I125" s="203"/>
      <c r="J125" s="72"/>
      <c r="K125" s="203"/>
      <c r="L125" s="203"/>
      <c r="M125" s="203"/>
      <c r="N125" s="72"/>
      <c r="O125" s="248" t="s">
        <v>784</v>
      </c>
      <c r="P125" s="248"/>
      <c r="Q125" s="248"/>
      <c r="R125" s="72"/>
      <c r="S125" s="248" t="s">
        <v>788</v>
      </c>
      <c r="T125" s="248"/>
      <c r="U125" s="248"/>
      <c r="V125" s="72"/>
      <c r="W125" s="248"/>
      <c r="X125" s="248"/>
      <c r="Y125" s="248"/>
      <c r="Z125" s="72"/>
      <c r="AA125" s="248"/>
      <c r="AB125" s="248"/>
      <c r="AC125" s="248"/>
    </row>
    <row r="126" spans="1:29" ht="15.75" thickTop="1">
      <c r="A126" s="110"/>
      <c r="B126" s="291" t="s">
        <v>73</v>
      </c>
      <c r="C126" s="299" t="s">
        <v>222</v>
      </c>
      <c r="D126" s="295" t="s">
        <v>228</v>
      </c>
      <c r="E126" s="57"/>
      <c r="F126" s="57"/>
      <c r="G126" s="299" t="s">
        <v>222</v>
      </c>
      <c r="H126" s="295" t="s">
        <v>228</v>
      </c>
      <c r="I126" s="57"/>
      <c r="J126" s="57"/>
      <c r="K126" s="299" t="s">
        <v>222</v>
      </c>
      <c r="L126" s="293">
        <v>1296613</v>
      </c>
      <c r="M126" s="57"/>
      <c r="N126" s="57"/>
      <c r="O126" s="299" t="s">
        <v>222</v>
      </c>
      <c r="P126" s="293">
        <v>3098</v>
      </c>
      <c r="Q126" s="57"/>
      <c r="R126" s="57"/>
      <c r="S126" s="299" t="s">
        <v>222</v>
      </c>
      <c r="T126" s="295" t="s">
        <v>228</v>
      </c>
      <c r="U126" s="57"/>
      <c r="V126" s="57"/>
      <c r="W126" s="299" t="s">
        <v>222</v>
      </c>
      <c r="X126" s="295" t="s">
        <v>821</v>
      </c>
      <c r="Y126" s="299" t="s">
        <v>225</v>
      </c>
      <c r="Z126" s="57"/>
      <c r="AA126" s="304" t="s">
        <v>222</v>
      </c>
      <c r="AB126" s="305">
        <v>1296613</v>
      </c>
      <c r="AC126" s="57"/>
    </row>
    <row r="127" spans="1:29">
      <c r="A127" s="110"/>
      <c r="B127" s="292"/>
      <c r="C127" s="303"/>
      <c r="D127" s="296"/>
      <c r="E127" s="58"/>
      <c r="F127" s="66"/>
      <c r="G127" s="303"/>
      <c r="H127" s="296"/>
      <c r="I127" s="58"/>
      <c r="J127" s="66"/>
      <c r="K127" s="303"/>
      <c r="L127" s="294"/>
      <c r="M127" s="58"/>
      <c r="N127" s="66"/>
      <c r="O127" s="303"/>
      <c r="P127" s="294"/>
      <c r="Q127" s="58"/>
      <c r="R127" s="66"/>
      <c r="S127" s="303"/>
      <c r="T127" s="296"/>
      <c r="U127" s="58"/>
      <c r="V127" s="66"/>
      <c r="W127" s="303"/>
      <c r="X127" s="296"/>
      <c r="Y127" s="303"/>
      <c r="Z127" s="66"/>
      <c r="AA127" s="253"/>
      <c r="AB127" s="254"/>
      <c r="AC127" s="66"/>
    </row>
    <row r="128" spans="1:29">
      <c r="A128" s="110"/>
      <c r="B128" s="131" t="s">
        <v>822</v>
      </c>
      <c r="C128" s="255" t="s">
        <v>228</v>
      </c>
      <c r="D128" s="255"/>
      <c r="E128" s="69"/>
      <c r="F128" s="69"/>
      <c r="G128" s="255" t="s">
        <v>228</v>
      </c>
      <c r="H128" s="255"/>
      <c r="I128" s="69"/>
      <c r="J128" s="69"/>
      <c r="K128" s="256">
        <v>1177981</v>
      </c>
      <c r="L128" s="256"/>
      <c r="M128" s="69"/>
      <c r="N128" s="69"/>
      <c r="O128" s="256">
        <v>1119</v>
      </c>
      <c r="P128" s="256"/>
      <c r="Q128" s="69"/>
      <c r="R128" s="69"/>
      <c r="S128" s="255" t="s">
        <v>228</v>
      </c>
      <c r="T128" s="255"/>
      <c r="U128" s="69"/>
      <c r="V128" s="69"/>
      <c r="W128" s="255" t="s">
        <v>821</v>
      </c>
      <c r="X128" s="255"/>
      <c r="Y128" s="221" t="s">
        <v>225</v>
      </c>
      <c r="Z128" s="69"/>
      <c r="AA128" s="257">
        <v>1176002</v>
      </c>
      <c r="AB128" s="257"/>
      <c r="AC128" s="69"/>
    </row>
    <row r="129" spans="1:29">
      <c r="A129" s="110"/>
      <c r="B129" s="131"/>
      <c r="C129" s="255"/>
      <c r="D129" s="255"/>
      <c r="E129" s="69"/>
      <c r="F129" s="69"/>
      <c r="G129" s="255"/>
      <c r="H129" s="255"/>
      <c r="I129" s="69"/>
      <c r="J129" s="69"/>
      <c r="K129" s="256"/>
      <c r="L129" s="256"/>
      <c r="M129" s="69"/>
      <c r="N129" s="69"/>
      <c r="O129" s="256"/>
      <c r="P129" s="256"/>
      <c r="Q129" s="69"/>
      <c r="R129" s="69"/>
      <c r="S129" s="255"/>
      <c r="T129" s="255"/>
      <c r="U129" s="69"/>
      <c r="V129" s="69"/>
      <c r="W129" s="255"/>
      <c r="X129" s="255"/>
      <c r="Y129" s="221"/>
      <c r="Z129" s="69"/>
      <c r="AA129" s="257"/>
      <c r="AB129" s="257"/>
      <c r="AC129" s="69"/>
    </row>
    <row r="130" spans="1:29">
      <c r="A130" s="110"/>
      <c r="B130" s="249" t="s">
        <v>76</v>
      </c>
      <c r="C130" s="251" t="s">
        <v>228</v>
      </c>
      <c r="D130" s="251"/>
      <c r="E130" s="66"/>
      <c r="F130" s="66"/>
      <c r="G130" s="251" t="s">
        <v>228</v>
      </c>
      <c r="H130" s="251"/>
      <c r="I130" s="66"/>
      <c r="J130" s="66"/>
      <c r="K130" s="252">
        <v>89509</v>
      </c>
      <c r="L130" s="252"/>
      <c r="M130" s="66"/>
      <c r="N130" s="66"/>
      <c r="O130" s="252">
        <v>1388</v>
      </c>
      <c r="P130" s="252"/>
      <c r="Q130" s="66"/>
      <c r="R130" s="66"/>
      <c r="S130" s="251">
        <v>55</v>
      </c>
      <c r="T130" s="251"/>
      <c r="U130" s="66"/>
      <c r="V130" s="66"/>
      <c r="W130" s="251" t="s">
        <v>823</v>
      </c>
      <c r="X130" s="251"/>
      <c r="Y130" s="250" t="s">
        <v>225</v>
      </c>
      <c r="Z130" s="66"/>
      <c r="AA130" s="254">
        <v>90897</v>
      </c>
      <c r="AB130" s="254"/>
      <c r="AC130" s="66"/>
    </row>
    <row r="131" spans="1:29">
      <c r="A131" s="110"/>
      <c r="B131" s="249"/>
      <c r="C131" s="251"/>
      <c r="D131" s="251"/>
      <c r="E131" s="66"/>
      <c r="F131" s="66"/>
      <c r="G131" s="251"/>
      <c r="H131" s="251"/>
      <c r="I131" s="66"/>
      <c r="J131" s="66"/>
      <c r="K131" s="252"/>
      <c r="L131" s="252"/>
      <c r="M131" s="66"/>
      <c r="N131" s="66"/>
      <c r="O131" s="252"/>
      <c r="P131" s="252"/>
      <c r="Q131" s="66"/>
      <c r="R131" s="66"/>
      <c r="S131" s="251"/>
      <c r="T131" s="251"/>
      <c r="U131" s="66"/>
      <c r="V131" s="66"/>
      <c r="W131" s="251"/>
      <c r="X131" s="251"/>
      <c r="Y131" s="250"/>
      <c r="Z131" s="66"/>
      <c r="AA131" s="254"/>
      <c r="AB131" s="254"/>
      <c r="AC131" s="66"/>
    </row>
    <row r="132" spans="1:29">
      <c r="A132" s="110"/>
      <c r="B132" s="131" t="s">
        <v>77</v>
      </c>
      <c r="C132" s="255" t="s">
        <v>228</v>
      </c>
      <c r="D132" s="255"/>
      <c r="E132" s="69"/>
      <c r="F132" s="69"/>
      <c r="G132" s="255" t="s">
        <v>228</v>
      </c>
      <c r="H132" s="255"/>
      <c r="I132" s="69"/>
      <c r="J132" s="69"/>
      <c r="K132" s="256">
        <v>71336</v>
      </c>
      <c r="L132" s="256"/>
      <c r="M132" s="69"/>
      <c r="N132" s="69"/>
      <c r="O132" s="255" t="s">
        <v>824</v>
      </c>
      <c r="P132" s="255"/>
      <c r="Q132" s="221" t="s">
        <v>225</v>
      </c>
      <c r="R132" s="69"/>
      <c r="S132" s="255">
        <v>31</v>
      </c>
      <c r="T132" s="255"/>
      <c r="U132" s="69"/>
      <c r="V132" s="69"/>
      <c r="W132" s="255" t="s">
        <v>228</v>
      </c>
      <c r="X132" s="255"/>
      <c r="Y132" s="69"/>
      <c r="Z132" s="69"/>
      <c r="AA132" s="257">
        <v>69945</v>
      </c>
      <c r="AB132" s="257"/>
      <c r="AC132" s="69"/>
    </row>
    <row r="133" spans="1:29">
      <c r="A133" s="110"/>
      <c r="B133" s="131"/>
      <c r="C133" s="255"/>
      <c r="D133" s="255"/>
      <c r="E133" s="69"/>
      <c r="F133" s="69"/>
      <c r="G133" s="255"/>
      <c r="H133" s="255"/>
      <c r="I133" s="69"/>
      <c r="J133" s="69"/>
      <c r="K133" s="256"/>
      <c r="L133" s="256"/>
      <c r="M133" s="69"/>
      <c r="N133" s="69"/>
      <c r="O133" s="255"/>
      <c r="P133" s="255"/>
      <c r="Q133" s="221"/>
      <c r="R133" s="69"/>
      <c r="S133" s="255"/>
      <c r="T133" s="255"/>
      <c r="U133" s="69"/>
      <c r="V133" s="69"/>
      <c r="W133" s="255"/>
      <c r="X133" s="255"/>
      <c r="Y133" s="69"/>
      <c r="Z133" s="69"/>
      <c r="AA133" s="257"/>
      <c r="AB133" s="257"/>
      <c r="AC133" s="69"/>
    </row>
    <row r="134" spans="1:29">
      <c r="A134" s="110"/>
      <c r="B134" s="249" t="s">
        <v>78</v>
      </c>
      <c r="C134" s="251" t="s">
        <v>228</v>
      </c>
      <c r="D134" s="251"/>
      <c r="E134" s="66"/>
      <c r="F134" s="66"/>
      <c r="G134" s="251" t="s">
        <v>228</v>
      </c>
      <c r="H134" s="251"/>
      <c r="I134" s="66"/>
      <c r="J134" s="66"/>
      <c r="K134" s="252">
        <v>134486</v>
      </c>
      <c r="L134" s="252"/>
      <c r="M134" s="66"/>
      <c r="N134" s="66"/>
      <c r="O134" s="251" t="s">
        <v>228</v>
      </c>
      <c r="P134" s="251"/>
      <c r="Q134" s="66"/>
      <c r="R134" s="66"/>
      <c r="S134" s="251" t="s">
        <v>228</v>
      </c>
      <c r="T134" s="251"/>
      <c r="U134" s="66"/>
      <c r="V134" s="66"/>
      <c r="W134" s="251" t="s">
        <v>228</v>
      </c>
      <c r="X134" s="251"/>
      <c r="Y134" s="66"/>
      <c r="Z134" s="66"/>
      <c r="AA134" s="254">
        <v>134486</v>
      </c>
      <c r="AB134" s="254"/>
      <c r="AC134" s="66"/>
    </row>
    <row r="135" spans="1:29">
      <c r="A135" s="110"/>
      <c r="B135" s="249"/>
      <c r="C135" s="251"/>
      <c r="D135" s="251"/>
      <c r="E135" s="66"/>
      <c r="F135" s="66"/>
      <c r="G135" s="251"/>
      <c r="H135" s="251"/>
      <c r="I135" s="66"/>
      <c r="J135" s="66"/>
      <c r="K135" s="252"/>
      <c r="L135" s="252"/>
      <c r="M135" s="66"/>
      <c r="N135" s="66"/>
      <c r="O135" s="251"/>
      <c r="P135" s="251"/>
      <c r="Q135" s="66"/>
      <c r="R135" s="66"/>
      <c r="S135" s="251"/>
      <c r="T135" s="251"/>
      <c r="U135" s="66"/>
      <c r="V135" s="66"/>
      <c r="W135" s="251"/>
      <c r="X135" s="251"/>
      <c r="Y135" s="66"/>
      <c r="Z135" s="66"/>
      <c r="AA135" s="254"/>
      <c r="AB135" s="254"/>
      <c r="AC135" s="66"/>
    </row>
    <row r="136" spans="1:29">
      <c r="A136" s="110"/>
      <c r="B136" s="131" t="s">
        <v>82</v>
      </c>
      <c r="C136" s="255" t="s">
        <v>825</v>
      </c>
      <c r="D136" s="255"/>
      <c r="E136" s="221" t="s">
        <v>225</v>
      </c>
      <c r="F136" s="69"/>
      <c r="G136" s="255" t="s">
        <v>228</v>
      </c>
      <c r="H136" s="255"/>
      <c r="I136" s="69"/>
      <c r="J136" s="69"/>
      <c r="K136" s="255" t="s">
        <v>826</v>
      </c>
      <c r="L136" s="255"/>
      <c r="M136" s="221" t="s">
        <v>225</v>
      </c>
      <c r="N136" s="69"/>
      <c r="O136" s="255" t="s">
        <v>228</v>
      </c>
      <c r="P136" s="255"/>
      <c r="Q136" s="69"/>
      <c r="R136" s="69"/>
      <c r="S136" s="255" t="s">
        <v>827</v>
      </c>
      <c r="T136" s="255"/>
      <c r="U136" s="221" t="s">
        <v>225</v>
      </c>
      <c r="V136" s="69"/>
      <c r="W136" s="256">
        <v>142792</v>
      </c>
      <c r="X136" s="256"/>
      <c r="Y136" s="69"/>
      <c r="Z136" s="69"/>
      <c r="AA136" s="266" t="s">
        <v>826</v>
      </c>
      <c r="AB136" s="266"/>
      <c r="AC136" s="267" t="s">
        <v>225</v>
      </c>
    </row>
    <row r="137" spans="1:29">
      <c r="A137" s="110"/>
      <c r="B137" s="131"/>
      <c r="C137" s="255"/>
      <c r="D137" s="255"/>
      <c r="E137" s="221"/>
      <c r="F137" s="69"/>
      <c r="G137" s="255"/>
      <c r="H137" s="255"/>
      <c r="I137" s="69"/>
      <c r="J137" s="69"/>
      <c r="K137" s="255"/>
      <c r="L137" s="255"/>
      <c r="M137" s="221"/>
      <c r="N137" s="69"/>
      <c r="O137" s="255"/>
      <c r="P137" s="255"/>
      <c r="Q137" s="69"/>
      <c r="R137" s="69"/>
      <c r="S137" s="255"/>
      <c r="T137" s="255"/>
      <c r="U137" s="221"/>
      <c r="V137" s="69"/>
      <c r="W137" s="256"/>
      <c r="X137" s="256"/>
      <c r="Y137" s="69"/>
      <c r="Z137" s="69"/>
      <c r="AA137" s="266"/>
      <c r="AB137" s="266"/>
      <c r="AC137" s="267"/>
    </row>
    <row r="138" spans="1:29">
      <c r="A138" s="110"/>
      <c r="B138" s="249" t="s">
        <v>83</v>
      </c>
      <c r="C138" s="252">
        <v>141246</v>
      </c>
      <c r="D138" s="252"/>
      <c r="E138" s="66"/>
      <c r="F138" s="66"/>
      <c r="G138" s="251" t="s">
        <v>228</v>
      </c>
      <c r="H138" s="251"/>
      <c r="I138" s="66"/>
      <c r="J138" s="66"/>
      <c r="K138" s="252">
        <v>139385</v>
      </c>
      <c r="L138" s="252"/>
      <c r="M138" s="66"/>
      <c r="N138" s="66"/>
      <c r="O138" s="252">
        <v>4492</v>
      </c>
      <c r="P138" s="252"/>
      <c r="Q138" s="66"/>
      <c r="R138" s="66"/>
      <c r="S138" s="252">
        <v>1515</v>
      </c>
      <c r="T138" s="252"/>
      <c r="U138" s="66"/>
      <c r="V138" s="66"/>
      <c r="W138" s="251" t="s">
        <v>828</v>
      </c>
      <c r="X138" s="251"/>
      <c r="Y138" s="250" t="s">
        <v>225</v>
      </c>
      <c r="Z138" s="66"/>
      <c r="AA138" s="254">
        <v>143846</v>
      </c>
      <c r="AB138" s="254"/>
      <c r="AC138" s="66"/>
    </row>
    <row r="139" spans="1:29">
      <c r="A139" s="110"/>
      <c r="B139" s="249"/>
      <c r="C139" s="252"/>
      <c r="D139" s="252"/>
      <c r="E139" s="66"/>
      <c r="F139" s="66"/>
      <c r="G139" s="251"/>
      <c r="H139" s="251"/>
      <c r="I139" s="66"/>
      <c r="J139" s="66"/>
      <c r="K139" s="252"/>
      <c r="L139" s="252"/>
      <c r="M139" s="66"/>
      <c r="N139" s="66"/>
      <c r="O139" s="252"/>
      <c r="P139" s="252"/>
      <c r="Q139" s="66"/>
      <c r="R139" s="66"/>
      <c r="S139" s="252"/>
      <c r="T139" s="252"/>
      <c r="U139" s="66"/>
      <c r="V139" s="66"/>
      <c r="W139" s="251"/>
      <c r="X139" s="251"/>
      <c r="Y139" s="250"/>
      <c r="Z139" s="66"/>
      <c r="AA139" s="254"/>
      <c r="AB139" s="254"/>
      <c r="AC139" s="66"/>
    </row>
    <row r="140" spans="1:29">
      <c r="A140" s="110"/>
      <c r="B140" s="131" t="s">
        <v>84</v>
      </c>
      <c r="C140" s="255" t="s">
        <v>228</v>
      </c>
      <c r="D140" s="255"/>
      <c r="E140" s="69"/>
      <c r="F140" s="69"/>
      <c r="G140" s="255" t="s">
        <v>228</v>
      </c>
      <c r="H140" s="255"/>
      <c r="I140" s="69"/>
      <c r="J140" s="69"/>
      <c r="K140" s="256">
        <v>38898</v>
      </c>
      <c r="L140" s="256"/>
      <c r="M140" s="69"/>
      <c r="N140" s="69"/>
      <c r="O140" s="255" t="s">
        <v>228</v>
      </c>
      <c r="P140" s="255"/>
      <c r="Q140" s="69"/>
      <c r="R140" s="69"/>
      <c r="S140" s="255" t="s">
        <v>228</v>
      </c>
      <c r="T140" s="255"/>
      <c r="U140" s="69"/>
      <c r="V140" s="69"/>
      <c r="W140" s="255" t="s">
        <v>228</v>
      </c>
      <c r="X140" s="255"/>
      <c r="Y140" s="69"/>
      <c r="Z140" s="69"/>
      <c r="AA140" s="257">
        <v>38898</v>
      </c>
      <c r="AB140" s="257"/>
      <c r="AC140" s="69"/>
    </row>
    <row r="141" spans="1:29">
      <c r="A141" s="110"/>
      <c r="B141" s="131"/>
      <c r="C141" s="255"/>
      <c r="D141" s="255"/>
      <c r="E141" s="69"/>
      <c r="F141" s="69"/>
      <c r="G141" s="255"/>
      <c r="H141" s="255"/>
      <c r="I141" s="69"/>
      <c r="J141" s="69"/>
      <c r="K141" s="256"/>
      <c r="L141" s="256"/>
      <c r="M141" s="69"/>
      <c r="N141" s="69"/>
      <c r="O141" s="255"/>
      <c r="P141" s="255"/>
      <c r="Q141" s="69"/>
      <c r="R141" s="69"/>
      <c r="S141" s="255"/>
      <c r="T141" s="255"/>
      <c r="U141" s="69"/>
      <c r="V141" s="69"/>
      <c r="W141" s="255"/>
      <c r="X141" s="255"/>
      <c r="Y141" s="69"/>
      <c r="Z141" s="69"/>
      <c r="AA141" s="257"/>
      <c r="AB141" s="257"/>
      <c r="AC141" s="69"/>
    </row>
    <row r="142" spans="1:29">
      <c r="A142" s="110"/>
      <c r="B142" s="249" t="s">
        <v>829</v>
      </c>
      <c r="C142" s="251" t="s">
        <v>830</v>
      </c>
      <c r="D142" s="251"/>
      <c r="E142" s="250" t="s">
        <v>225</v>
      </c>
      <c r="F142" s="66"/>
      <c r="G142" s="251" t="s">
        <v>228</v>
      </c>
      <c r="H142" s="251"/>
      <c r="I142" s="66"/>
      <c r="J142" s="66"/>
      <c r="K142" s="251" t="s">
        <v>228</v>
      </c>
      <c r="L142" s="251"/>
      <c r="M142" s="66"/>
      <c r="N142" s="66"/>
      <c r="O142" s="251" t="s">
        <v>228</v>
      </c>
      <c r="P142" s="251"/>
      <c r="Q142" s="66"/>
      <c r="R142" s="66"/>
      <c r="S142" s="251" t="s">
        <v>228</v>
      </c>
      <c r="T142" s="251"/>
      <c r="U142" s="66"/>
      <c r="V142" s="66"/>
      <c r="W142" s="252">
        <v>355944</v>
      </c>
      <c r="X142" s="252"/>
      <c r="Y142" s="66"/>
      <c r="Z142" s="66"/>
      <c r="AA142" s="278" t="s">
        <v>228</v>
      </c>
      <c r="AB142" s="278"/>
      <c r="AC142" s="66"/>
    </row>
    <row r="143" spans="1:29" ht="15.75" thickBot="1">
      <c r="A143" s="110"/>
      <c r="B143" s="258"/>
      <c r="C143" s="259"/>
      <c r="D143" s="259"/>
      <c r="E143" s="279"/>
      <c r="F143" s="77"/>
      <c r="G143" s="259"/>
      <c r="H143" s="259"/>
      <c r="I143" s="77"/>
      <c r="J143" s="77"/>
      <c r="K143" s="259"/>
      <c r="L143" s="259"/>
      <c r="M143" s="77"/>
      <c r="N143" s="77"/>
      <c r="O143" s="259"/>
      <c r="P143" s="259"/>
      <c r="Q143" s="77"/>
      <c r="R143" s="77"/>
      <c r="S143" s="259"/>
      <c r="T143" s="259"/>
      <c r="U143" s="77"/>
      <c r="V143" s="77"/>
      <c r="W143" s="260"/>
      <c r="X143" s="260"/>
      <c r="Y143" s="77"/>
      <c r="Z143" s="77"/>
      <c r="AA143" s="280"/>
      <c r="AB143" s="280"/>
      <c r="AC143" s="77"/>
    </row>
    <row r="144" spans="1:29" ht="15.75" thickTop="1">
      <c r="A144" s="110"/>
      <c r="B144" s="262" t="s">
        <v>87</v>
      </c>
      <c r="C144" s="222" t="s">
        <v>222</v>
      </c>
      <c r="D144" s="263" t="s">
        <v>830</v>
      </c>
      <c r="E144" s="222" t="s">
        <v>225</v>
      </c>
      <c r="F144" s="100"/>
      <c r="G144" s="222" t="s">
        <v>222</v>
      </c>
      <c r="H144" s="263" t="s">
        <v>228</v>
      </c>
      <c r="I144" s="100"/>
      <c r="J144" s="100"/>
      <c r="K144" s="222" t="s">
        <v>222</v>
      </c>
      <c r="L144" s="263" t="s">
        <v>831</v>
      </c>
      <c r="M144" s="222" t="s">
        <v>225</v>
      </c>
      <c r="N144" s="100"/>
      <c r="O144" s="222" t="s">
        <v>222</v>
      </c>
      <c r="P144" s="263" t="s">
        <v>832</v>
      </c>
      <c r="Q144" s="222" t="s">
        <v>225</v>
      </c>
      <c r="R144" s="100"/>
      <c r="S144" s="222" t="s">
        <v>222</v>
      </c>
      <c r="T144" s="263" t="s">
        <v>823</v>
      </c>
      <c r="U144" s="222" t="s">
        <v>225</v>
      </c>
      <c r="V144" s="100"/>
      <c r="W144" s="222" t="s">
        <v>222</v>
      </c>
      <c r="X144" s="264">
        <v>355999</v>
      </c>
      <c r="Y144" s="100"/>
      <c r="Z144" s="100"/>
      <c r="AA144" s="268" t="s">
        <v>222</v>
      </c>
      <c r="AB144" s="271" t="s">
        <v>830</v>
      </c>
      <c r="AC144" s="268" t="s">
        <v>225</v>
      </c>
    </row>
    <row r="145" spans="1:29">
      <c r="A145" s="110"/>
      <c r="B145" s="131"/>
      <c r="C145" s="221"/>
      <c r="D145" s="255"/>
      <c r="E145" s="221"/>
      <c r="F145" s="69"/>
      <c r="G145" s="221"/>
      <c r="H145" s="255"/>
      <c r="I145" s="69"/>
      <c r="J145" s="69"/>
      <c r="K145" s="221"/>
      <c r="L145" s="255"/>
      <c r="M145" s="221"/>
      <c r="N145" s="69"/>
      <c r="O145" s="221"/>
      <c r="P145" s="255"/>
      <c r="Q145" s="221"/>
      <c r="R145" s="69"/>
      <c r="S145" s="221"/>
      <c r="T145" s="255"/>
      <c r="U145" s="221"/>
      <c r="V145" s="69"/>
      <c r="W145" s="221"/>
      <c r="X145" s="256"/>
      <c r="Y145" s="69"/>
      <c r="Z145" s="69"/>
      <c r="AA145" s="267"/>
      <c r="AB145" s="266"/>
      <c r="AC145" s="267"/>
    </row>
    <row r="146" spans="1:29">
      <c r="A146" s="110"/>
      <c r="B146" s="249" t="s">
        <v>833</v>
      </c>
      <c r="C146" s="251" t="s">
        <v>254</v>
      </c>
      <c r="D146" s="251"/>
      <c r="E146" s="250" t="s">
        <v>225</v>
      </c>
      <c r="F146" s="66"/>
      <c r="G146" s="251" t="s">
        <v>228</v>
      </c>
      <c r="H146" s="251"/>
      <c r="I146" s="66"/>
      <c r="J146" s="66"/>
      <c r="K146" s="251" t="s">
        <v>254</v>
      </c>
      <c r="L146" s="251"/>
      <c r="M146" s="250" t="s">
        <v>225</v>
      </c>
      <c r="N146" s="66"/>
      <c r="O146" s="251" t="s">
        <v>228</v>
      </c>
      <c r="P146" s="251"/>
      <c r="Q146" s="66"/>
      <c r="R146" s="66"/>
      <c r="S146" s="251" t="s">
        <v>228</v>
      </c>
      <c r="T146" s="251"/>
      <c r="U146" s="66"/>
      <c r="V146" s="66"/>
      <c r="W146" s="252">
        <v>15682</v>
      </c>
      <c r="X146" s="252"/>
      <c r="Y146" s="66"/>
      <c r="Z146" s="66"/>
      <c r="AA146" s="278" t="s">
        <v>254</v>
      </c>
      <c r="AB146" s="278"/>
      <c r="AC146" s="253" t="s">
        <v>225</v>
      </c>
    </row>
    <row r="147" spans="1:29" ht="15.75" thickBot="1">
      <c r="A147" s="110"/>
      <c r="B147" s="258"/>
      <c r="C147" s="259"/>
      <c r="D147" s="259"/>
      <c r="E147" s="279"/>
      <c r="F147" s="77"/>
      <c r="G147" s="259"/>
      <c r="H147" s="259"/>
      <c r="I147" s="77"/>
      <c r="J147" s="77"/>
      <c r="K147" s="259"/>
      <c r="L147" s="259"/>
      <c r="M147" s="279"/>
      <c r="N147" s="77"/>
      <c r="O147" s="259"/>
      <c r="P147" s="259"/>
      <c r="Q147" s="77"/>
      <c r="R147" s="77"/>
      <c r="S147" s="259"/>
      <c r="T147" s="259"/>
      <c r="U147" s="77"/>
      <c r="V147" s="77"/>
      <c r="W147" s="260"/>
      <c r="X147" s="260"/>
      <c r="Y147" s="77"/>
      <c r="Z147" s="77"/>
      <c r="AA147" s="280"/>
      <c r="AB147" s="280"/>
      <c r="AC147" s="281"/>
    </row>
    <row r="148" spans="1:29" ht="15.75" thickTop="1">
      <c r="A148" s="110"/>
      <c r="B148" s="283" t="s">
        <v>103</v>
      </c>
      <c r="C148" s="268" t="s">
        <v>222</v>
      </c>
      <c r="D148" s="271" t="s">
        <v>834</v>
      </c>
      <c r="E148" s="268" t="s">
        <v>225</v>
      </c>
      <c r="F148" s="100"/>
      <c r="G148" s="268" t="s">
        <v>222</v>
      </c>
      <c r="H148" s="271" t="s">
        <v>228</v>
      </c>
      <c r="I148" s="100"/>
      <c r="J148" s="100"/>
      <c r="K148" s="268" t="s">
        <v>222</v>
      </c>
      <c r="L148" s="271" t="s">
        <v>835</v>
      </c>
      <c r="M148" s="268" t="s">
        <v>225</v>
      </c>
      <c r="N148" s="100"/>
      <c r="O148" s="268" t="s">
        <v>222</v>
      </c>
      <c r="P148" s="271" t="s">
        <v>832</v>
      </c>
      <c r="Q148" s="268" t="s">
        <v>225</v>
      </c>
      <c r="R148" s="100"/>
      <c r="S148" s="268" t="s">
        <v>222</v>
      </c>
      <c r="T148" s="271" t="s">
        <v>823</v>
      </c>
      <c r="U148" s="268" t="s">
        <v>225</v>
      </c>
      <c r="V148" s="100"/>
      <c r="W148" s="268" t="s">
        <v>222</v>
      </c>
      <c r="X148" s="265">
        <v>371681</v>
      </c>
      <c r="Y148" s="100"/>
      <c r="Z148" s="100"/>
      <c r="AA148" s="268" t="s">
        <v>222</v>
      </c>
      <c r="AB148" s="271" t="s">
        <v>834</v>
      </c>
      <c r="AC148" s="268" t="s">
        <v>225</v>
      </c>
    </row>
    <row r="149" spans="1:29" ht="15.75" thickBot="1">
      <c r="A149" s="110"/>
      <c r="B149" s="284"/>
      <c r="C149" s="269"/>
      <c r="D149" s="272"/>
      <c r="E149" s="269"/>
      <c r="F149" s="128"/>
      <c r="G149" s="269"/>
      <c r="H149" s="272"/>
      <c r="I149" s="128"/>
      <c r="J149" s="128"/>
      <c r="K149" s="269"/>
      <c r="L149" s="272"/>
      <c r="M149" s="269"/>
      <c r="N149" s="128"/>
      <c r="O149" s="269"/>
      <c r="P149" s="272"/>
      <c r="Q149" s="269"/>
      <c r="R149" s="128"/>
      <c r="S149" s="269"/>
      <c r="T149" s="272"/>
      <c r="U149" s="269"/>
      <c r="V149" s="128"/>
      <c r="W149" s="269"/>
      <c r="X149" s="270"/>
      <c r="Y149" s="128"/>
      <c r="Z149" s="128"/>
      <c r="AA149" s="269"/>
      <c r="AB149" s="272"/>
      <c r="AC149" s="269"/>
    </row>
    <row r="150" spans="1:29" ht="15.75" thickTop="1">
      <c r="A150" s="110"/>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row>
    <row r="151" spans="1:29">
      <c r="A151" s="110"/>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row>
    <row r="152" spans="1:29">
      <c r="A152" s="110"/>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row>
    <row r="153" spans="1:29">
      <c r="A153" s="110"/>
      <c r="B153" s="246" t="s">
        <v>345</v>
      </c>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c r="AA153" s="246"/>
      <c r="AB153" s="246"/>
      <c r="AC153" s="246"/>
    </row>
    <row r="154" spans="1:29">
      <c r="A154" s="110"/>
      <c r="B154" s="246" t="s">
        <v>820</v>
      </c>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row>
    <row r="155" spans="1:29">
      <c r="A155" s="110"/>
      <c r="B155" s="246" t="s">
        <v>836</v>
      </c>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c r="AA155" s="246"/>
      <c r="AB155" s="246"/>
      <c r="AC155" s="246"/>
    </row>
    <row r="156" spans="1:29">
      <c r="A156" s="110"/>
      <c r="B156" s="131" t="s">
        <v>220</v>
      </c>
      <c r="C156" s="246" t="s">
        <v>782</v>
      </c>
      <c r="D156" s="246"/>
      <c r="E156" s="246"/>
      <c r="F156" s="69"/>
      <c r="G156" s="246" t="s">
        <v>784</v>
      </c>
      <c r="H156" s="246"/>
      <c r="I156" s="246"/>
      <c r="J156" s="69"/>
      <c r="K156" s="246" t="s">
        <v>785</v>
      </c>
      <c r="L156" s="246"/>
      <c r="M156" s="246"/>
      <c r="N156" s="69"/>
      <c r="O156" s="246" t="s">
        <v>787</v>
      </c>
      <c r="P156" s="246"/>
      <c r="Q156" s="246"/>
      <c r="R156" s="69"/>
      <c r="S156" s="246" t="s">
        <v>787</v>
      </c>
      <c r="T156" s="246"/>
      <c r="U156" s="246"/>
      <c r="V156" s="69"/>
      <c r="W156" s="246" t="s">
        <v>789</v>
      </c>
      <c r="X156" s="246"/>
      <c r="Y156" s="246"/>
      <c r="Z156" s="69"/>
      <c r="AA156" s="246" t="s">
        <v>790</v>
      </c>
      <c r="AB156" s="246"/>
      <c r="AC156" s="246"/>
    </row>
    <row r="157" spans="1:29">
      <c r="A157" s="110"/>
      <c r="B157" s="131"/>
      <c r="C157" s="246" t="s">
        <v>783</v>
      </c>
      <c r="D157" s="246"/>
      <c r="E157" s="246"/>
      <c r="F157" s="69"/>
      <c r="G157" s="246" t="s">
        <v>783</v>
      </c>
      <c r="H157" s="246"/>
      <c r="I157" s="246"/>
      <c r="J157" s="69"/>
      <c r="K157" s="246" t="s">
        <v>786</v>
      </c>
      <c r="L157" s="246"/>
      <c r="M157" s="246"/>
      <c r="N157" s="69"/>
      <c r="O157" s="246" t="s">
        <v>785</v>
      </c>
      <c r="P157" s="246"/>
      <c r="Q157" s="246"/>
      <c r="R157" s="69"/>
      <c r="S157" s="246" t="s">
        <v>785</v>
      </c>
      <c r="T157" s="246"/>
      <c r="U157" s="246"/>
      <c r="V157" s="69"/>
      <c r="W157" s="246"/>
      <c r="X157" s="246"/>
      <c r="Y157" s="246"/>
      <c r="Z157" s="69"/>
      <c r="AA157" s="246"/>
      <c r="AB157" s="246"/>
      <c r="AC157" s="246"/>
    </row>
    <row r="158" spans="1:29" ht="15.75" thickBot="1">
      <c r="A158" s="110"/>
      <c r="B158" s="247"/>
      <c r="C158" s="203"/>
      <c r="D158" s="203"/>
      <c r="E158" s="203"/>
      <c r="F158" s="72"/>
      <c r="G158" s="203"/>
      <c r="H158" s="203"/>
      <c r="I158" s="203"/>
      <c r="J158" s="72"/>
      <c r="K158" s="203"/>
      <c r="L158" s="203"/>
      <c r="M158" s="203"/>
      <c r="N158" s="72"/>
      <c r="O158" s="248" t="s">
        <v>784</v>
      </c>
      <c r="P158" s="248"/>
      <c r="Q158" s="248"/>
      <c r="R158" s="72"/>
      <c r="S158" s="248" t="s">
        <v>788</v>
      </c>
      <c r="T158" s="248"/>
      <c r="U158" s="248"/>
      <c r="V158" s="72"/>
      <c r="W158" s="248"/>
      <c r="X158" s="248"/>
      <c r="Y158" s="248"/>
      <c r="Z158" s="72"/>
      <c r="AA158" s="248"/>
      <c r="AB158" s="248"/>
      <c r="AC158" s="248"/>
    </row>
    <row r="159" spans="1:29" ht="15.75" thickTop="1">
      <c r="A159" s="110"/>
      <c r="B159" s="291" t="s">
        <v>73</v>
      </c>
      <c r="C159" s="299" t="s">
        <v>222</v>
      </c>
      <c r="D159" s="295" t="s">
        <v>228</v>
      </c>
      <c r="E159" s="57"/>
      <c r="F159" s="57"/>
      <c r="G159" s="299" t="s">
        <v>222</v>
      </c>
      <c r="H159" s="295" t="s">
        <v>228</v>
      </c>
      <c r="I159" s="57"/>
      <c r="J159" s="57"/>
      <c r="K159" s="299" t="s">
        <v>222</v>
      </c>
      <c r="L159" s="293">
        <v>1388899</v>
      </c>
      <c r="M159" s="57"/>
      <c r="N159" s="57"/>
      <c r="O159" s="299" t="s">
        <v>222</v>
      </c>
      <c r="P159" s="295" t="s">
        <v>228</v>
      </c>
      <c r="Q159" s="57"/>
      <c r="R159" s="57"/>
      <c r="S159" s="299" t="s">
        <v>222</v>
      </c>
      <c r="T159" s="295" t="s">
        <v>228</v>
      </c>
      <c r="U159" s="57"/>
      <c r="V159" s="57"/>
      <c r="W159" s="299" t="s">
        <v>222</v>
      </c>
      <c r="X159" s="295" t="s">
        <v>228</v>
      </c>
      <c r="Y159" s="57"/>
      <c r="Z159" s="57"/>
      <c r="AA159" s="299" t="s">
        <v>222</v>
      </c>
      <c r="AB159" s="293">
        <v>1388899</v>
      </c>
      <c r="AC159" s="57"/>
    </row>
    <row r="160" spans="1:29">
      <c r="A160" s="110"/>
      <c r="B160" s="292"/>
      <c r="C160" s="303"/>
      <c r="D160" s="296"/>
      <c r="E160" s="58"/>
      <c r="F160" s="66"/>
      <c r="G160" s="303"/>
      <c r="H160" s="296"/>
      <c r="I160" s="58"/>
      <c r="J160" s="66"/>
      <c r="K160" s="303"/>
      <c r="L160" s="294"/>
      <c r="M160" s="58"/>
      <c r="N160" s="66"/>
      <c r="O160" s="303"/>
      <c r="P160" s="296"/>
      <c r="Q160" s="58"/>
      <c r="R160" s="66"/>
      <c r="S160" s="303"/>
      <c r="T160" s="296"/>
      <c r="U160" s="58"/>
      <c r="V160" s="66"/>
      <c r="W160" s="303"/>
      <c r="X160" s="296"/>
      <c r="Y160" s="58"/>
      <c r="Z160" s="66"/>
      <c r="AA160" s="250"/>
      <c r="AB160" s="252"/>
      <c r="AC160" s="66"/>
    </row>
    <row r="161" spans="1:29">
      <c r="A161" s="110"/>
      <c r="B161" s="131" t="s">
        <v>822</v>
      </c>
      <c r="C161" s="255" t="s">
        <v>228</v>
      </c>
      <c r="D161" s="255"/>
      <c r="E161" s="69"/>
      <c r="F161" s="69"/>
      <c r="G161" s="255" t="s">
        <v>228</v>
      </c>
      <c r="H161" s="255"/>
      <c r="I161" s="69"/>
      <c r="J161" s="69"/>
      <c r="K161" s="256">
        <v>1179085</v>
      </c>
      <c r="L161" s="256"/>
      <c r="M161" s="69"/>
      <c r="N161" s="69"/>
      <c r="O161" s="255" t="s">
        <v>228</v>
      </c>
      <c r="P161" s="255"/>
      <c r="Q161" s="69"/>
      <c r="R161" s="69"/>
      <c r="S161" s="255" t="s">
        <v>228</v>
      </c>
      <c r="T161" s="255"/>
      <c r="U161" s="69"/>
      <c r="V161" s="69"/>
      <c r="W161" s="255" t="s">
        <v>228</v>
      </c>
      <c r="X161" s="255"/>
      <c r="Y161" s="69"/>
      <c r="Z161" s="69"/>
      <c r="AA161" s="256">
        <v>1179085</v>
      </c>
      <c r="AB161" s="256"/>
      <c r="AC161" s="69"/>
    </row>
    <row r="162" spans="1:29">
      <c r="A162" s="110"/>
      <c r="B162" s="131"/>
      <c r="C162" s="255"/>
      <c r="D162" s="255"/>
      <c r="E162" s="69"/>
      <c r="F162" s="69"/>
      <c r="G162" s="255"/>
      <c r="H162" s="255"/>
      <c r="I162" s="69"/>
      <c r="J162" s="69"/>
      <c r="K162" s="256"/>
      <c r="L162" s="256"/>
      <c r="M162" s="69"/>
      <c r="N162" s="69"/>
      <c r="O162" s="255"/>
      <c r="P162" s="255"/>
      <c r="Q162" s="69"/>
      <c r="R162" s="69"/>
      <c r="S162" s="255"/>
      <c r="T162" s="255"/>
      <c r="U162" s="69"/>
      <c r="V162" s="69"/>
      <c r="W162" s="255"/>
      <c r="X162" s="255"/>
      <c r="Y162" s="69"/>
      <c r="Z162" s="69"/>
      <c r="AA162" s="256"/>
      <c r="AB162" s="256"/>
      <c r="AC162" s="69"/>
    </row>
    <row r="163" spans="1:29">
      <c r="A163" s="110"/>
      <c r="B163" s="249" t="s">
        <v>76</v>
      </c>
      <c r="C163" s="251" t="s">
        <v>228</v>
      </c>
      <c r="D163" s="251"/>
      <c r="E163" s="66"/>
      <c r="F163" s="66"/>
      <c r="G163" s="251" t="s">
        <v>228</v>
      </c>
      <c r="H163" s="251"/>
      <c r="I163" s="66"/>
      <c r="J163" s="66"/>
      <c r="K163" s="252">
        <v>103655</v>
      </c>
      <c r="L163" s="252"/>
      <c r="M163" s="66"/>
      <c r="N163" s="66"/>
      <c r="O163" s="252">
        <v>1075</v>
      </c>
      <c r="P163" s="252"/>
      <c r="Q163" s="66"/>
      <c r="R163" s="66"/>
      <c r="S163" s="251">
        <v>55</v>
      </c>
      <c r="T163" s="251"/>
      <c r="U163" s="66"/>
      <c r="V163" s="66"/>
      <c r="W163" s="251" t="s">
        <v>823</v>
      </c>
      <c r="X163" s="251"/>
      <c r="Y163" s="250" t="s">
        <v>225</v>
      </c>
      <c r="Z163" s="66"/>
      <c r="AA163" s="252">
        <v>104730</v>
      </c>
      <c r="AB163" s="252"/>
      <c r="AC163" s="66"/>
    </row>
    <row r="164" spans="1:29">
      <c r="A164" s="110"/>
      <c r="B164" s="249"/>
      <c r="C164" s="251"/>
      <c r="D164" s="251"/>
      <c r="E164" s="66"/>
      <c r="F164" s="66"/>
      <c r="G164" s="251"/>
      <c r="H164" s="251"/>
      <c r="I164" s="66"/>
      <c r="J164" s="66"/>
      <c r="K164" s="252"/>
      <c r="L164" s="252"/>
      <c r="M164" s="66"/>
      <c r="N164" s="66"/>
      <c r="O164" s="252"/>
      <c r="P164" s="252"/>
      <c r="Q164" s="66"/>
      <c r="R164" s="66"/>
      <c r="S164" s="251"/>
      <c r="T164" s="251"/>
      <c r="U164" s="66"/>
      <c r="V164" s="66"/>
      <c r="W164" s="251"/>
      <c r="X164" s="251"/>
      <c r="Y164" s="250"/>
      <c r="Z164" s="66"/>
      <c r="AA164" s="252"/>
      <c r="AB164" s="252"/>
      <c r="AC164" s="66"/>
    </row>
    <row r="165" spans="1:29">
      <c r="A165" s="110"/>
      <c r="B165" s="131" t="s">
        <v>77</v>
      </c>
      <c r="C165" s="255" t="s">
        <v>228</v>
      </c>
      <c r="D165" s="255"/>
      <c r="E165" s="69"/>
      <c r="F165" s="69"/>
      <c r="G165" s="255" t="s">
        <v>228</v>
      </c>
      <c r="H165" s="255"/>
      <c r="I165" s="69"/>
      <c r="J165" s="69"/>
      <c r="K165" s="256">
        <v>75452</v>
      </c>
      <c r="L165" s="256"/>
      <c r="M165" s="69"/>
      <c r="N165" s="69"/>
      <c r="O165" s="255" t="s">
        <v>837</v>
      </c>
      <c r="P165" s="255"/>
      <c r="Q165" s="221" t="s">
        <v>225</v>
      </c>
      <c r="R165" s="69"/>
      <c r="S165" s="255">
        <v>32</v>
      </c>
      <c r="T165" s="255"/>
      <c r="U165" s="69"/>
      <c r="V165" s="69"/>
      <c r="W165" s="255" t="s">
        <v>228</v>
      </c>
      <c r="X165" s="255"/>
      <c r="Y165" s="69"/>
      <c r="Z165" s="69"/>
      <c r="AA165" s="256">
        <v>73777</v>
      </c>
      <c r="AB165" s="256"/>
      <c r="AC165" s="69"/>
    </row>
    <row r="166" spans="1:29">
      <c r="A166" s="110"/>
      <c r="B166" s="131"/>
      <c r="C166" s="255"/>
      <c r="D166" s="255"/>
      <c r="E166" s="69"/>
      <c r="F166" s="69"/>
      <c r="G166" s="255"/>
      <c r="H166" s="255"/>
      <c r="I166" s="69"/>
      <c r="J166" s="69"/>
      <c r="K166" s="256"/>
      <c r="L166" s="256"/>
      <c r="M166" s="69"/>
      <c r="N166" s="69"/>
      <c r="O166" s="255"/>
      <c r="P166" s="255"/>
      <c r="Q166" s="221"/>
      <c r="R166" s="69"/>
      <c r="S166" s="255"/>
      <c r="T166" s="255"/>
      <c r="U166" s="69"/>
      <c r="V166" s="69"/>
      <c r="W166" s="255"/>
      <c r="X166" s="255"/>
      <c r="Y166" s="69"/>
      <c r="Z166" s="69"/>
      <c r="AA166" s="256"/>
      <c r="AB166" s="256"/>
      <c r="AC166" s="69"/>
    </row>
    <row r="167" spans="1:29">
      <c r="A167" s="110"/>
      <c r="B167" s="249" t="s">
        <v>78</v>
      </c>
      <c r="C167" s="251" t="s">
        <v>228</v>
      </c>
      <c r="D167" s="251"/>
      <c r="E167" s="66"/>
      <c r="F167" s="66"/>
      <c r="G167" s="251" t="s">
        <v>228</v>
      </c>
      <c r="H167" s="251"/>
      <c r="I167" s="66"/>
      <c r="J167" s="66"/>
      <c r="K167" s="252">
        <v>1378</v>
      </c>
      <c r="L167" s="252"/>
      <c r="M167" s="66"/>
      <c r="N167" s="66"/>
      <c r="O167" s="251" t="s">
        <v>228</v>
      </c>
      <c r="P167" s="251"/>
      <c r="Q167" s="66"/>
      <c r="R167" s="66"/>
      <c r="S167" s="251" t="s">
        <v>228</v>
      </c>
      <c r="T167" s="251"/>
      <c r="U167" s="66"/>
      <c r="V167" s="66"/>
      <c r="W167" s="251" t="s">
        <v>228</v>
      </c>
      <c r="X167" s="251"/>
      <c r="Y167" s="66"/>
      <c r="Z167" s="66"/>
      <c r="AA167" s="252">
        <v>1378</v>
      </c>
      <c r="AB167" s="252"/>
      <c r="AC167" s="66"/>
    </row>
    <row r="168" spans="1:29">
      <c r="A168" s="110"/>
      <c r="B168" s="249"/>
      <c r="C168" s="251"/>
      <c r="D168" s="251"/>
      <c r="E168" s="66"/>
      <c r="F168" s="66"/>
      <c r="G168" s="251"/>
      <c r="H168" s="251"/>
      <c r="I168" s="66"/>
      <c r="J168" s="66"/>
      <c r="K168" s="252"/>
      <c r="L168" s="252"/>
      <c r="M168" s="66"/>
      <c r="N168" s="66"/>
      <c r="O168" s="251"/>
      <c r="P168" s="251"/>
      <c r="Q168" s="66"/>
      <c r="R168" s="66"/>
      <c r="S168" s="251"/>
      <c r="T168" s="251"/>
      <c r="U168" s="66"/>
      <c r="V168" s="66"/>
      <c r="W168" s="251"/>
      <c r="X168" s="251"/>
      <c r="Y168" s="66"/>
      <c r="Z168" s="66"/>
      <c r="AA168" s="252"/>
      <c r="AB168" s="252"/>
      <c r="AC168" s="66"/>
    </row>
    <row r="169" spans="1:29">
      <c r="A169" s="110"/>
      <c r="B169" s="131" t="s">
        <v>80</v>
      </c>
      <c r="C169" s="255" t="s">
        <v>228</v>
      </c>
      <c r="D169" s="255"/>
      <c r="E169" s="69"/>
      <c r="F169" s="69"/>
      <c r="G169" s="255" t="s">
        <v>228</v>
      </c>
      <c r="H169" s="255"/>
      <c r="I169" s="69"/>
      <c r="J169" s="69"/>
      <c r="K169" s="255" t="s">
        <v>838</v>
      </c>
      <c r="L169" s="255"/>
      <c r="M169" s="221" t="s">
        <v>225</v>
      </c>
      <c r="N169" s="69"/>
      <c r="O169" s="255" t="s">
        <v>228</v>
      </c>
      <c r="P169" s="255"/>
      <c r="Q169" s="69"/>
      <c r="R169" s="69"/>
      <c r="S169" s="255" t="s">
        <v>228</v>
      </c>
      <c r="T169" s="255"/>
      <c r="U169" s="69"/>
      <c r="V169" s="69"/>
      <c r="W169" s="255" t="s">
        <v>228</v>
      </c>
      <c r="X169" s="255"/>
      <c r="Y169" s="69"/>
      <c r="Z169" s="69"/>
      <c r="AA169" s="255" t="s">
        <v>838</v>
      </c>
      <c r="AB169" s="255"/>
      <c r="AC169" s="221" t="s">
        <v>225</v>
      </c>
    </row>
    <row r="170" spans="1:29">
      <c r="A170" s="110"/>
      <c r="B170" s="131"/>
      <c r="C170" s="255"/>
      <c r="D170" s="255"/>
      <c r="E170" s="69"/>
      <c r="F170" s="69"/>
      <c r="G170" s="255"/>
      <c r="H170" s="255"/>
      <c r="I170" s="69"/>
      <c r="J170" s="69"/>
      <c r="K170" s="255"/>
      <c r="L170" s="255"/>
      <c r="M170" s="221"/>
      <c r="N170" s="69"/>
      <c r="O170" s="255"/>
      <c r="P170" s="255"/>
      <c r="Q170" s="69"/>
      <c r="R170" s="69"/>
      <c r="S170" s="255"/>
      <c r="T170" s="255"/>
      <c r="U170" s="69"/>
      <c r="V170" s="69"/>
      <c r="W170" s="255"/>
      <c r="X170" s="255"/>
      <c r="Y170" s="69"/>
      <c r="Z170" s="69"/>
      <c r="AA170" s="255"/>
      <c r="AB170" s="255"/>
      <c r="AC170" s="221"/>
    </row>
    <row r="171" spans="1:29">
      <c r="A171" s="110"/>
      <c r="B171" s="249" t="s">
        <v>82</v>
      </c>
      <c r="C171" s="251" t="s">
        <v>839</v>
      </c>
      <c r="D171" s="251"/>
      <c r="E171" s="250" t="s">
        <v>225</v>
      </c>
      <c r="F171" s="66"/>
      <c r="G171" s="251" t="s">
        <v>228</v>
      </c>
      <c r="H171" s="251"/>
      <c r="I171" s="66"/>
      <c r="J171" s="66"/>
      <c r="K171" s="251" t="s">
        <v>840</v>
      </c>
      <c r="L171" s="251"/>
      <c r="M171" s="250" t="s">
        <v>225</v>
      </c>
      <c r="N171" s="66"/>
      <c r="O171" s="251" t="s">
        <v>228</v>
      </c>
      <c r="P171" s="251"/>
      <c r="Q171" s="66"/>
      <c r="R171" s="66"/>
      <c r="S171" s="251" t="s">
        <v>827</v>
      </c>
      <c r="T171" s="251"/>
      <c r="U171" s="250" t="s">
        <v>225</v>
      </c>
      <c r="V171" s="66"/>
      <c r="W171" s="252">
        <v>139844</v>
      </c>
      <c r="X171" s="252"/>
      <c r="Y171" s="66"/>
      <c r="Z171" s="66"/>
      <c r="AA171" s="251" t="s">
        <v>840</v>
      </c>
      <c r="AB171" s="251"/>
      <c r="AC171" s="250" t="s">
        <v>225</v>
      </c>
    </row>
    <row r="172" spans="1:29">
      <c r="A172" s="110"/>
      <c r="B172" s="249"/>
      <c r="C172" s="251"/>
      <c r="D172" s="251"/>
      <c r="E172" s="250"/>
      <c r="F172" s="66"/>
      <c r="G172" s="251"/>
      <c r="H172" s="251"/>
      <c r="I172" s="66"/>
      <c r="J172" s="66"/>
      <c r="K172" s="251"/>
      <c r="L172" s="251"/>
      <c r="M172" s="250"/>
      <c r="N172" s="66"/>
      <c r="O172" s="251"/>
      <c r="P172" s="251"/>
      <c r="Q172" s="66"/>
      <c r="R172" s="66"/>
      <c r="S172" s="251"/>
      <c r="T172" s="251"/>
      <c r="U172" s="250"/>
      <c r="V172" s="66"/>
      <c r="W172" s="252"/>
      <c r="X172" s="252"/>
      <c r="Y172" s="66"/>
      <c r="Z172" s="66"/>
      <c r="AA172" s="251"/>
      <c r="AB172" s="251"/>
      <c r="AC172" s="250"/>
    </row>
    <row r="173" spans="1:29">
      <c r="A173" s="110"/>
      <c r="B173" s="131" t="s">
        <v>83</v>
      </c>
      <c r="C173" s="256">
        <v>138298</v>
      </c>
      <c r="D173" s="256"/>
      <c r="E173" s="69"/>
      <c r="F173" s="69"/>
      <c r="G173" s="255" t="s">
        <v>228</v>
      </c>
      <c r="H173" s="255"/>
      <c r="I173" s="69"/>
      <c r="J173" s="69"/>
      <c r="K173" s="256">
        <v>137083</v>
      </c>
      <c r="L173" s="256"/>
      <c r="M173" s="69"/>
      <c r="N173" s="69"/>
      <c r="O173" s="256">
        <v>1574</v>
      </c>
      <c r="P173" s="256"/>
      <c r="Q173" s="69"/>
      <c r="R173" s="69"/>
      <c r="S173" s="256">
        <v>1515</v>
      </c>
      <c r="T173" s="256"/>
      <c r="U173" s="69"/>
      <c r="V173" s="69"/>
      <c r="W173" s="255" t="s">
        <v>841</v>
      </c>
      <c r="X173" s="255"/>
      <c r="Y173" s="221" t="s">
        <v>225</v>
      </c>
      <c r="Z173" s="69"/>
      <c r="AA173" s="256">
        <v>138626</v>
      </c>
      <c r="AB173" s="256"/>
      <c r="AC173" s="69"/>
    </row>
    <row r="174" spans="1:29">
      <c r="A174" s="110"/>
      <c r="B174" s="131"/>
      <c r="C174" s="256"/>
      <c r="D174" s="256"/>
      <c r="E174" s="69"/>
      <c r="F174" s="69"/>
      <c r="G174" s="255"/>
      <c r="H174" s="255"/>
      <c r="I174" s="69"/>
      <c r="J174" s="69"/>
      <c r="K174" s="256"/>
      <c r="L174" s="256"/>
      <c r="M174" s="69"/>
      <c r="N174" s="69"/>
      <c r="O174" s="256"/>
      <c r="P174" s="256"/>
      <c r="Q174" s="69"/>
      <c r="R174" s="69"/>
      <c r="S174" s="256"/>
      <c r="T174" s="256"/>
      <c r="U174" s="69"/>
      <c r="V174" s="69"/>
      <c r="W174" s="255"/>
      <c r="X174" s="255"/>
      <c r="Y174" s="221"/>
      <c r="Z174" s="69"/>
      <c r="AA174" s="256"/>
      <c r="AB174" s="256"/>
      <c r="AC174" s="69"/>
    </row>
    <row r="175" spans="1:29">
      <c r="A175" s="110"/>
      <c r="B175" s="249" t="s">
        <v>84</v>
      </c>
      <c r="C175" s="252">
        <v>2800</v>
      </c>
      <c r="D175" s="252"/>
      <c r="E175" s="66"/>
      <c r="F175" s="66"/>
      <c r="G175" s="251" t="s">
        <v>228</v>
      </c>
      <c r="H175" s="251"/>
      <c r="I175" s="66"/>
      <c r="J175" s="66"/>
      <c r="K175" s="252">
        <v>5165</v>
      </c>
      <c r="L175" s="252"/>
      <c r="M175" s="66"/>
      <c r="N175" s="66"/>
      <c r="O175" s="251" t="s">
        <v>228</v>
      </c>
      <c r="P175" s="251"/>
      <c r="Q175" s="66"/>
      <c r="R175" s="66"/>
      <c r="S175" s="251" t="s">
        <v>228</v>
      </c>
      <c r="T175" s="251"/>
      <c r="U175" s="66"/>
      <c r="V175" s="66"/>
      <c r="W175" s="251" t="s">
        <v>228</v>
      </c>
      <c r="X175" s="251"/>
      <c r="Y175" s="66"/>
      <c r="Z175" s="66"/>
      <c r="AA175" s="252">
        <v>7965</v>
      </c>
      <c r="AB175" s="252"/>
      <c r="AC175" s="66"/>
    </row>
    <row r="176" spans="1:29">
      <c r="A176" s="110"/>
      <c r="B176" s="249"/>
      <c r="C176" s="252"/>
      <c r="D176" s="252"/>
      <c r="E176" s="66"/>
      <c r="F176" s="66"/>
      <c r="G176" s="251"/>
      <c r="H176" s="251"/>
      <c r="I176" s="66"/>
      <c r="J176" s="66"/>
      <c r="K176" s="252"/>
      <c r="L176" s="252"/>
      <c r="M176" s="66"/>
      <c r="N176" s="66"/>
      <c r="O176" s="251"/>
      <c r="P176" s="251"/>
      <c r="Q176" s="66"/>
      <c r="R176" s="66"/>
      <c r="S176" s="251"/>
      <c r="T176" s="251"/>
      <c r="U176" s="66"/>
      <c r="V176" s="66"/>
      <c r="W176" s="251"/>
      <c r="X176" s="251"/>
      <c r="Y176" s="66"/>
      <c r="Z176" s="66"/>
      <c r="AA176" s="252"/>
      <c r="AB176" s="252"/>
      <c r="AC176" s="66"/>
    </row>
    <row r="177" spans="1:29">
      <c r="A177" s="110"/>
      <c r="B177" s="131" t="s">
        <v>829</v>
      </c>
      <c r="C177" s="255" t="s">
        <v>842</v>
      </c>
      <c r="D177" s="255"/>
      <c r="E177" s="221" t="s">
        <v>225</v>
      </c>
      <c r="F177" s="69"/>
      <c r="G177" s="255" t="s">
        <v>228</v>
      </c>
      <c r="H177" s="255"/>
      <c r="I177" s="69"/>
      <c r="J177" s="69"/>
      <c r="K177" s="255" t="s">
        <v>228</v>
      </c>
      <c r="L177" s="255"/>
      <c r="M177" s="69"/>
      <c r="N177" s="69"/>
      <c r="O177" s="255" t="s">
        <v>228</v>
      </c>
      <c r="P177" s="255"/>
      <c r="Q177" s="69"/>
      <c r="R177" s="69"/>
      <c r="S177" s="255" t="s">
        <v>228</v>
      </c>
      <c r="T177" s="255"/>
      <c r="U177" s="69"/>
      <c r="V177" s="69"/>
      <c r="W177" s="256">
        <v>108352</v>
      </c>
      <c r="X177" s="256"/>
      <c r="Y177" s="69"/>
      <c r="Z177" s="69"/>
      <c r="AA177" s="255" t="s">
        <v>228</v>
      </c>
      <c r="AB177" s="255"/>
      <c r="AC177" s="69"/>
    </row>
    <row r="178" spans="1:29" ht="15.75" thickBot="1">
      <c r="A178" s="110"/>
      <c r="B178" s="247"/>
      <c r="C178" s="290"/>
      <c r="D178" s="290"/>
      <c r="E178" s="285"/>
      <c r="F178" s="72"/>
      <c r="G178" s="290"/>
      <c r="H178" s="290"/>
      <c r="I178" s="72"/>
      <c r="J178" s="72"/>
      <c r="K178" s="290"/>
      <c r="L178" s="290"/>
      <c r="M178" s="72"/>
      <c r="N178" s="72"/>
      <c r="O178" s="290"/>
      <c r="P178" s="290"/>
      <c r="Q178" s="72"/>
      <c r="R178" s="72"/>
      <c r="S178" s="290"/>
      <c r="T178" s="290"/>
      <c r="U178" s="72"/>
      <c r="V178" s="72"/>
      <c r="W178" s="289"/>
      <c r="X178" s="289"/>
      <c r="Y178" s="72"/>
      <c r="Z178" s="72"/>
      <c r="AA178" s="290"/>
      <c r="AB178" s="290"/>
      <c r="AC178" s="72"/>
    </row>
    <row r="179" spans="1:29" ht="15.75" thickTop="1">
      <c r="A179" s="110"/>
      <c r="B179" s="291" t="s">
        <v>87</v>
      </c>
      <c r="C179" s="299" t="s">
        <v>222</v>
      </c>
      <c r="D179" s="295" t="s">
        <v>843</v>
      </c>
      <c r="E179" s="299" t="s">
        <v>225</v>
      </c>
      <c r="F179" s="57"/>
      <c r="G179" s="299" t="s">
        <v>222</v>
      </c>
      <c r="H179" s="295" t="s">
        <v>228</v>
      </c>
      <c r="I179" s="57"/>
      <c r="J179" s="57"/>
      <c r="K179" s="299" t="s">
        <v>222</v>
      </c>
      <c r="L179" s="295" t="s">
        <v>844</v>
      </c>
      <c r="M179" s="299" t="s">
        <v>225</v>
      </c>
      <c r="N179" s="57"/>
      <c r="O179" s="299" t="s">
        <v>222</v>
      </c>
      <c r="P179" s="295" t="s">
        <v>845</v>
      </c>
      <c r="Q179" s="299" t="s">
        <v>225</v>
      </c>
      <c r="R179" s="57"/>
      <c r="S179" s="299" t="s">
        <v>222</v>
      </c>
      <c r="T179" s="295" t="s">
        <v>846</v>
      </c>
      <c r="U179" s="299" t="s">
        <v>225</v>
      </c>
      <c r="V179" s="57"/>
      <c r="W179" s="299" t="s">
        <v>222</v>
      </c>
      <c r="X179" s="293">
        <v>108407</v>
      </c>
      <c r="Y179" s="57"/>
      <c r="Z179" s="57"/>
      <c r="AA179" s="299" t="s">
        <v>222</v>
      </c>
      <c r="AB179" s="295" t="s">
        <v>843</v>
      </c>
      <c r="AC179" s="299" t="s">
        <v>225</v>
      </c>
    </row>
    <row r="180" spans="1:29">
      <c r="A180" s="110"/>
      <c r="B180" s="249"/>
      <c r="C180" s="250"/>
      <c r="D180" s="251"/>
      <c r="E180" s="250"/>
      <c r="F180" s="66"/>
      <c r="G180" s="250"/>
      <c r="H180" s="251"/>
      <c r="I180" s="66"/>
      <c r="J180" s="66"/>
      <c r="K180" s="250"/>
      <c r="L180" s="251"/>
      <c r="M180" s="250"/>
      <c r="N180" s="66"/>
      <c r="O180" s="250"/>
      <c r="P180" s="251"/>
      <c r="Q180" s="250"/>
      <c r="R180" s="66"/>
      <c r="S180" s="250"/>
      <c r="T180" s="251"/>
      <c r="U180" s="250"/>
      <c r="V180" s="66"/>
      <c r="W180" s="250"/>
      <c r="X180" s="252"/>
      <c r="Y180" s="66"/>
      <c r="Z180" s="66"/>
      <c r="AA180" s="250"/>
      <c r="AB180" s="251"/>
      <c r="AC180" s="250"/>
    </row>
    <row r="181" spans="1:29">
      <c r="A181" s="110"/>
      <c r="B181" s="131" t="s">
        <v>847</v>
      </c>
      <c r="C181" s="256">
        <v>13838</v>
      </c>
      <c r="D181" s="256"/>
      <c r="E181" s="69"/>
      <c r="F181" s="69"/>
      <c r="G181" s="255" t="s">
        <v>228</v>
      </c>
      <c r="H181" s="255"/>
      <c r="I181" s="69"/>
      <c r="J181" s="69"/>
      <c r="K181" s="256">
        <v>13838</v>
      </c>
      <c r="L181" s="256"/>
      <c r="M181" s="69"/>
      <c r="N181" s="69"/>
      <c r="O181" s="255" t="s">
        <v>228</v>
      </c>
      <c r="P181" s="255"/>
      <c r="Q181" s="69"/>
      <c r="R181" s="69"/>
      <c r="S181" s="255" t="s">
        <v>228</v>
      </c>
      <c r="T181" s="255"/>
      <c r="U181" s="69"/>
      <c r="V181" s="69"/>
      <c r="W181" s="255" t="s">
        <v>848</v>
      </c>
      <c r="X181" s="255"/>
      <c r="Y181" s="221" t="s">
        <v>225</v>
      </c>
      <c r="Z181" s="69"/>
      <c r="AA181" s="256">
        <v>13838</v>
      </c>
      <c r="AB181" s="256"/>
      <c r="AC181" s="69"/>
    </row>
    <row r="182" spans="1:29" ht="15.75" thickBot="1">
      <c r="A182" s="110"/>
      <c r="B182" s="247"/>
      <c r="C182" s="289"/>
      <c r="D182" s="289"/>
      <c r="E182" s="72"/>
      <c r="F182" s="72"/>
      <c r="G182" s="290"/>
      <c r="H182" s="290"/>
      <c r="I182" s="72"/>
      <c r="J182" s="72"/>
      <c r="K182" s="289"/>
      <c r="L182" s="289"/>
      <c r="M182" s="72"/>
      <c r="N182" s="72"/>
      <c r="O182" s="290"/>
      <c r="P182" s="290"/>
      <c r="Q182" s="72"/>
      <c r="R182" s="72"/>
      <c r="S182" s="290"/>
      <c r="T182" s="290"/>
      <c r="U182" s="72"/>
      <c r="V182" s="72"/>
      <c r="W182" s="290"/>
      <c r="X182" s="290"/>
      <c r="Y182" s="285"/>
      <c r="Z182" s="72"/>
      <c r="AA182" s="289"/>
      <c r="AB182" s="289"/>
      <c r="AC182" s="72"/>
    </row>
    <row r="183" spans="1:29" ht="15.75" thickTop="1">
      <c r="A183" s="110"/>
      <c r="B183" s="291" t="s">
        <v>103</v>
      </c>
      <c r="C183" s="299" t="s">
        <v>222</v>
      </c>
      <c r="D183" s="295" t="s">
        <v>849</v>
      </c>
      <c r="E183" s="299" t="s">
        <v>225</v>
      </c>
      <c r="F183" s="57"/>
      <c r="G183" s="299" t="s">
        <v>222</v>
      </c>
      <c r="H183" s="295" t="s">
        <v>228</v>
      </c>
      <c r="I183" s="57"/>
      <c r="J183" s="57"/>
      <c r="K183" s="299" t="s">
        <v>222</v>
      </c>
      <c r="L183" s="295" t="s">
        <v>850</v>
      </c>
      <c r="M183" s="299" t="s">
        <v>225</v>
      </c>
      <c r="N183" s="57"/>
      <c r="O183" s="299" t="s">
        <v>222</v>
      </c>
      <c r="P183" s="295" t="s">
        <v>845</v>
      </c>
      <c r="Q183" s="299" t="s">
        <v>225</v>
      </c>
      <c r="R183" s="57"/>
      <c r="S183" s="299" t="s">
        <v>222</v>
      </c>
      <c r="T183" s="295" t="s">
        <v>846</v>
      </c>
      <c r="U183" s="299" t="s">
        <v>225</v>
      </c>
      <c r="V183" s="57"/>
      <c r="W183" s="299" t="s">
        <v>222</v>
      </c>
      <c r="X183" s="293">
        <v>94569</v>
      </c>
      <c r="Y183" s="57"/>
      <c r="Z183" s="57"/>
      <c r="AA183" s="299" t="s">
        <v>222</v>
      </c>
      <c r="AB183" s="295" t="s">
        <v>849</v>
      </c>
      <c r="AC183" s="299" t="s">
        <v>225</v>
      </c>
    </row>
    <row r="184" spans="1:29" ht="15.75" thickBot="1">
      <c r="A184" s="110"/>
      <c r="B184" s="306"/>
      <c r="C184" s="300"/>
      <c r="D184" s="302"/>
      <c r="E184" s="300"/>
      <c r="F184" s="86"/>
      <c r="G184" s="300"/>
      <c r="H184" s="302"/>
      <c r="I184" s="86"/>
      <c r="J184" s="86"/>
      <c r="K184" s="300"/>
      <c r="L184" s="302"/>
      <c r="M184" s="300"/>
      <c r="N184" s="86"/>
      <c r="O184" s="300"/>
      <c r="P184" s="302"/>
      <c r="Q184" s="300"/>
      <c r="R184" s="86"/>
      <c r="S184" s="300"/>
      <c r="T184" s="302"/>
      <c r="U184" s="300"/>
      <c r="V184" s="86"/>
      <c r="W184" s="300"/>
      <c r="X184" s="301"/>
      <c r="Y184" s="86"/>
      <c r="Z184" s="86"/>
      <c r="AA184" s="300"/>
      <c r="AB184" s="302"/>
      <c r="AC184" s="300"/>
    </row>
    <row r="185" spans="1:29" ht="15.75" thickTop="1">
      <c r="A185" s="110"/>
      <c r="B185" s="316"/>
      <c r="C185" s="316"/>
      <c r="D185" s="316"/>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row>
    <row r="186" spans="1:29">
      <c r="A186" s="110"/>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row>
    <row r="187" spans="1:29">
      <c r="A187" s="110"/>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row>
    <row r="188" spans="1:29">
      <c r="A188" s="110"/>
      <c r="B188" s="246" t="s">
        <v>345</v>
      </c>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row>
    <row r="189" spans="1:29">
      <c r="A189" s="110"/>
      <c r="B189" s="246" t="s">
        <v>820</v>
      </c>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row>
    <row r="190" spans="1:29">
      <c r="A190" s="110"/>
      <c r="B190" s="246" t="s">
        <v>851</v>
      </c>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c r="AA190" s="246"/>
      <c r="AB190" s="246"/>
      <c r="AC190" s="246"/>
    </row>
    <row r="191" spans="1:29">
      <c r="A191" s="110"/>
      <c r="B191" s="131" t="s">
        <v>220</v>
      </c>
      <c r="C191" s="246" t="s">
        <v>782</v>
      </c>
      <c r="D191" s="246"/>
      <c r="E191" s="246"/>
      <c r="F191" s="69"/>
      <c r="G191" s="246" t="s">
        <v>784</v>
      </c>
      <c r="H191" s="246"/>
      <c r="I191" s="246"/>
      <c r="J191" s="69"/>
      <c r="K191" s="246" t="s">
        <v>785</v>
      </c>
      <c r="L191" s="246"/>
      <c r="M191" s="246"/>
      <c r="N191" s="69"/>
      <c r="O191" s="246" t="s">
        <v>787</v>
      </c>
      <c r="P191" s="246"/>
      <c r="Q191" s="246"/>
      <c r="R191" s="69"/>
      <c r="S191" s="246" t="s">
        <v>787</v>
      </c>
      <c r="T191" s="246"/>
      <c r="U191" s="246"/>
      <c r="V191" s="69"/>
      <c r="W191" s="246" t="s">
        <v>789</v>
      </c>
      <c r="X191" s="246"/>
      <c r="Y191" s="246"/>
      <c r="Z191" s="69"/>
      <c r="AA191" s="246" t="s">
        <v>790</v>
      </c>
      <c r="AB191" s="246"/>
      <c r="AC191" s="246"/>
    </row>
    <row r="192" spans="1:29">
      <c r="A192" s="110"/>
      <c r="B192" s="131"/>
      <c r="C192" s="246" t="s">
        <v>783</v>
      </c>
      <c r="D192" s="246"/>
      <c r="E192" s="246"/>
      <c r="F192" s="69"/>
      <c r="G192" s="246" t="s">
        <v>783</v>
      </c>
      <c r="H192" s="246"/>
      <c r="I192" s="246"/>
      <c r="J192" s="69"/>
      <c r="K192" s="246" t="s">
        <v>786</v>
      </c>
      <c r="L192" s="246"/>
      <c r="M192" s="246"/>
      <c r="N192" s="69"/>
      <c r="O192" s="246" t="s">
        <v>785</v>
      </c>
      <c r="P192" s="246"/>
      <c r="Q192" s="246"/>
      <c r="R192" s="69"/>
      <c r="S192" s="246" t="s">
        <v>785</v>
      </c>
      <c r="T192" s="246"/>
      <c r="U192" s="246"/>
      <c r="V192" s="69"/>
      <c r="W192" s="246"/>
      <c r="X192" s="246"/>
      <c r="Y192" s="246"/>
      <c r="Z192" s="69"/>
      <c r="AA192" s="246"/>
      <c r="AB192" s="246"/>
      <c r="AC192" s="246"/>
    </row>
    <row r="193" spans="1:29" ht="15.75" thickBot="1">
      <c r="A193" s="110"/>
      <c r="B193" s="247"/>
      <c r="C193" s="203"/>
      <c r="D193" s="203"/>
      <c r="E193" s="203"/>
      <c r="F193" s="72"/>
      <c r="G193" s="203"/>
      <c r="H193" s="203"/>
      <c r="I193" s="203"/>
      <c r="J193" s="72"/>
      <c r="K193" s="203"/>
      <c r="L193" s="203"/>
      <c r="M193" s="203"/>
      <c r="N193" s="72"/>
      <c r="O193" s="248" t="s">
        <v>784</v>
      </c>
      <c r="P193" s="248"/>
      <c r="Q193" s="248"/>
      <c r="R193" s="72"/>
      <c r="S193" s="248" t="s">
        <v>788</v>
      </c>
      <c r="T193" s="248"/>
      <c r="U193" s="248"/>
      <c r="V193" s="72"/>
      <c r="W193" s="248"/>
      <c r="X193" s="248"/>
      <c r="Y193" s="248"/>
      <c r="Z193" s="72"/>
      <c r="AA193" s="248"/>
      <c r="AB193" s="248"/>
      <c r="AC193" s="248"/>
    </row>
    <row r="194" spans="1:29" ht="15.75" thickTop="1">
      <c r="A194" s="110"/>
      <c r="B194" s="291" t="s">
        <v>73</v>
      </c>
      <c r="C194" s="299" t="s">
        <v>222</v>
      </c>
      <c r="D194" s="295" t="s">
        <v>228</v>
      </c>
      <c r="E194" s="57"/>
      <c r="F194" s="57"/>
      <c r="G194" s="299" t="s">
        <v>222</v>
      </c>
      <c r="H194" s="295" t="s">
        <v>228</v>
      </c>
      <c r="I194" s="57"/>
      <c r="J194" s="57"/>
      <c r="K194" s="299" t="s">
        <v>222</v>
      </c>
      <c r="L194" s="293">
        <v>1474612</v>
      </c>
      <c r="M194" s="57"/>
      <c r="N194" s="57"/>
      <c r="O194" s="299" t="s">
        <v>222</v>
      </c>
      <c r="P194" s="295" t="s">
        <v>228</v>
      </c>
      <c r="Q194" s="57"/>
      <c r="R194" s="57"/>
      <c r="S194" s="299" t="s">
        <v>222</v>
      </c>
      <c r="T194" s="295" t="s">
        <v>228</v>
      </c>
      <c r="U194" s="57"/>
      <c r="V194" s="57"/>
      <c r="W194" s="299" t="s">
        <v>222</v>
      </c>
      <c r="X194" s="295" t="s">
        <v>228</v>
      </c>
      <c r="Y194" s="57"/>
      <c r="Z194" s="57"/>
      <c r="AA194" s="299" t="s">
        <v>222</v>
      </c>
      <c r="AB194" s="293">
        <v>1474612</v>
      </c>
      <c r="AC194" s="57"/>
    </row>
    <row r="195" spans="1:29">
      <c r="A195" s="110"/>
      <c r="B195" s="292"/>
      <c r="C195" s="303"/>
      <c r="D195" s="296"/>
      <c r="E195" s="58"/>
      <c r="F195" s="58"/>
      <c r="G195" s="303"/>
      <c r="H195" s="296"/>
      <c r="I195" s="58"/>
      <c r="J195" s="58"/>
      <c r="K195" s="303"/>
      <c r="L195" s="294"/>
      <c r="M195" s="58"/>
      <c r="N195" s="58"/>
      <c r="O195" s="303"/>
      <c r="P195" s="296"/>
      <c r="Q195" s="58"/>
      <c r="R195" s="58"/>
      <c r="S195" s="303"/>
      <c r="T195" s="296"/>
      <c r="U195" s="58"/>
      <c r="V195" s="58"/>
      <c r="W195" s="303"/>
      <c r="X195" s="296"/>
      <c r="Y195" s="58"/>
      <c r="Z195" s="66"/>
      <c r="AA195" s="250"/>
      <c r="AB195" s="252"/>
      <c r="AC195" s="66"/>
    </row>
    <row r="196" spans="1:29">
      <c r="A196" s="110"/>
      <c r="B196" s="131" t="s">
        <v>822</v>
      </c>
      <c r="C196" s="255" t="s">
        <v>228</v>
      </c>
      <c r="D196" s="255"/>
      <c r="E196" s="69"/>
      <c r="F196" s="69"/>
      <c r="G196" s="255" t="s">
        <v>228</v>
      </c>
      <c r="H196" s="255"/>
      <c r="I196" s="69"/>
      <c r="J196" s="69"/>
      <c r="K196" s="256">
        <v>1272630</v>
      </c>
      <c r="L196" s="256"/>
      <c r="M196" s="69"/>
      <c r="N196" s="69"/>
      <c r="O196" s="255" t="s">
        <v>228</v>
      </c>
      <c r="P196" s="255"/>
      <c r="Q196" s="69"/>
      <c r="R196" s="69"/>
      <c r="S196" s="255" t="s">
        <v>228</v>
      </c>
      <c r="T196" s="255"/>
      <c r="U196" s="69"/>
      <c r="V196" s="69"/>
      <c r="W196" s="255" t="s">
        <v>228</v>
      </c>
      <c r="X196" s="255"/>
      <c r="Y196" s="69"/>
      <c r="Z196" s="69"/>
      <c r="AA196" s="256">
        <v>1272630</v>
      </c>
      <c r="AB196" s="256"/>
      <c r="AC196" s="69"/>
    </row>
    <row r="197" spans="1:29">
      <c r="A197" s="110"/>
      <c r="B197" s="131"/>
      <c r="C197" s="255"/>
      <c r="D197" s="255"/>
      <c r="E197" s="69"/>
      <c r="F197" s="69"/>
      <c r="G197" s="255"/>
      <c r="H197" s="255"/>
      <c r="I197" s="69"/>
      <c r="J197" s="69"/>
      <c r="K197" s="256"/>
      <c r="L197" s="256"/>
      <c r="M197" s="69"/>
      <c r="N197" s="69"/>
      <c r="O197" s="255"/>
      <c r="P197" s="255"/>
      <c r="Q197" s="69"/>
      <c r="R197" s="69"/>
      <c r="S197" s="255"/>
      <c r="T197" s="255"/>
      <c r="U197" s="69"/>
      <c r="V197" s="69"/>
      <c r="W197" s="255"/>
      <c r="X197" s="255"/>
      <c r="Y197" s="69"/>
      <c r="Z197" s="69"/>
      <c r="AA197" s="256"/>
      <c r="AB197" s="256"/>
      <c r="AC197" s="69"/>
    </row>
    <row r="198" spans="1:29">
      <c r="A198" s="110"/>
      <c r="B198" s="249" t="s">
        <v>76</v>
      </c>
      <c r="C198" s="251" t="s">
        <v>228</v>
      </c>
      <c r="D198" s="251"/>
      <c r="E198" s="66"/>
      <c r="F198" s="66"/>
      <c r="G198" s="251" t="s">
        <v>228</v>
      </c>
      <c r="H198" s="251"/>
      <c r="I198" s="66"/>
      <c r="J198" s="66"/>
      <c r="K198" s="252">
        <v>117014</v>
      </c>
      <c r="L198" s="252"/>
      <c r="M198" s="66"/>
      <c r="N198" s="66"/>
      <c r="O198" s="252">
        <v>1164</v>
      </c>
      <c r="P198" s="252"/>
      <c r="Q198" s="66"/>
      <c r="R198" s="66"/>
      <c r="S198" s="251">
        <v>55</v>
      </c>
      <c r="T198" s="251"/>
      <c r="U198" s="66"/>
      <c r="V198" s="66"/>
      <c r="W198" s="251" t="s">
        <v>823</v>
      </c>
      <c r="X198" s="251"/>
      <c r="Y198" s="250" t="s">
        <v>225</v>
      </c>
      <c r="Z198" s="66"/>
      <c r="AA198" s="252">
        <v>118178</v>
      </c>
      <c r="AB198" s="252"/>
      <c r="AC198" s="66"/>
    </row>
    <row r="199" spans="1:29">
      <c r="A199" s="110"/>
      <c r="B199" s="249"/>
      <c r="C199" s="251"/>
      <c r="D199" s="251"/>
      <c r="E199" s="66"/>
      <c r="F199" s="66"/>
      <c r="G199" s="251"/>
      <c r="H199" s="251"/>
      <c r="I199" s="66"/>
      <c r="J199" s="66"/>
      <c r="K199" s="252"/>
      <c r="L199" s="252"/>
      <c r="M199" s="66"/>
      <c r="N199" s="66"/>
      <c r="O199" s="252"/>
      <c r="P199" s="252"/>
      <c r="Q199" s="66"/>
      <c r="R199" s="66"/>
      <c r="S199" s="251"/>
      <c r="T199" s="251"/>
      <c r="U199" s="66"/>
      <c r="V199" s="66"/>
      <c r="W199" s="251"/>
      <c r="X199" s="251"/>
      <c r="Y199" s="250"/>
      <c r="Z199" s="66"/>
      <c r="AA199" s="252"/>
      <c r="AB199" s="252"/>
      <c r="AC199" s="66"/>
    </row>
    <row r="200" spans="1:29">
      <c r="A200" s="110"/>
      <c r="B200" s="131" t="s">
        <v>77</v>
      </c>
      <c r="C200" s="255" t="s">
        <v>228</v>
      </c>
      <c r="D200" s="255"/>
      <c r="E200" s="69"/>
      <c r="F200" s="69"/>
      <c r="G200" s="255" t="s">
        <v>228</v>
      </c>
      <c r="H200" s="255"/>
      <c r="I200" s="69"/>
      <c r="J200" s="69"/>
      <c r="K200" s="256">
        <v>76039</v>
      </c>
      <c r="L200" s="256"/>
      <c r="M200" s="69"/>
      <c r="N200" s="69"/>
      <c r="O200" s="255" t="s">
        <v>837</v>
      </c>
      <c r="P200" s="255"/>
      <c r="Q200" s="221" t="s">
        <v>225</v>
      </c>
      <c r="R200" s="69"/>
      <c r="S200" s="255">
        <v>32</v>
      </c>
      <c r="T200" s="255"/>
      <c r="U200" s="69"/>
      <c r="V200" s="69"/>
      <c r="W200" s="255" t="s">
        <v>228</v>
      </c>
      <c r="X200" s="255"/>
      <c r="Y200" s="69"/>
      <c r="Z200" s="69"/>
      <c r="AA200" s="256">
        <v>74364</v>
      </c>
      <c r="AB200" s="256"/>
      <c r="AC200" s="69"/>
    </row>
    <row r="201" spans="1:29">
      <c r="A201" s="110"/>
      <c r="B201" s="131"/>
      <c r="C201" s="255"/>
      <c r="D201" s="255"/>
      <c r="E201" s="69"/>
      <c r="F201" s="69"/>
      <c r="G201" s="255"/>
      <c r="H201" s="255"/>
      <c r="I201" s="69"/>
      <c r="J201" s="69"/>
      <c r="K201" s="256"/>
      <c r="L201" s="256"/>
      <c r="M201" s="69"/>
      <c r="N201" s="69"/>
      <c r="O201" s="255"/>
      <c r="P201" s="255"/>
      <c r="Q201" s="221"/>
      <c r="R201" s="69"/>
      <c r="S201" s="255"/>
      <c r="T201" s="255"/>
      <c r="U201" s="69"/>
      <c r="V201" s="69"/>
      <c r="W201" s="255"/>
      <c r="X201" s="255"/>
      <c r="Y201" s="69"/>
      <c r="Z201" s="69"/>
      <c r="AA201" s="256"/>
      <c r="AB201" s="256"/>
      <c r="AC201" s="69"/>
    </row>
    <row r="202" spans="1:29">
      <c r="A202" s="110"/>
      <c r="B202" s="249" t="s">
        <v>78</v>
      </c>
      <c r="C202" s="251" t="s">
        <v>228</v>
      </c>
      <c r="D202" s="251"/>
      <c r="E202" s="66"/>
      <c r="F202" s="66"/>
      <c r="G202" s="251" t="s">
        <v>228</v>
      </c>
      <c r="H202" s="251"/>
      <c r="I202" s="66"/>
      <c r="J202" s="66"/>
      <c r="K202" s="252">
        <v>102404</v>
      </c>
      <c r="L202" s="252"/>
      <c r="M202" s="66"/>
      <c r="N202" s="66"/>
      <c r="O202" s="251" t="s">
        <v>228</v>
      </c>
      <c r="P202" s="251"/>
      <c r="Q202" s="66"/>
      <c r="R202" s="66"/>
      <c r="S202" s="251" t="s">
        <v>228</v>
      </c>
      <c r="T202" s="251"/>
      <c r="U202" s="66"/>
      <c r="V202" s="66"/>
      <c r="W202" s="251" t="s">
        <v>228</v>
      </c>
      <c r="X202" s="251"/>
      <c r="Y202" s="66"/>
      <c r="Z202" s="66"/>
      <c r="AA202" s="252">
        <v>102404</v>
      </c>
      <c r="AB202" s="252"/>
      <c r="AC202" s="66"/>
    </row>
    <row r="203" spans="1:29">
      <c r="A203" s="110"/>
      <c r="B203" s="249"/>
      <c r="C203" s="251"/>
      <c r="D203" s="251"/>
      <c r="E203" s="66"/>
      <c r="F203" s="66"/>
      <c r="G203" s="251"/>
      <c r="H203" s="251"/>
      <c r="I203" s="66"/>
      <c r="J203" s="66"/>
      <c r="K203" s="252"/>
      <c r="L203" s="252"/>
      <c r="M203" s="66"/>
      <c r="N203" s="66"/>
      <c r="O203" s="251"/>
      <c r="P203" s="251"/>
      <c r="Q203" s="66"/>
      <c r="R203" s="66"/>
      <c r="S203" s="251"/>
      <c r="T203" s="251"/>
      <c r="U203" s="66"/>
      <c r="V203" s="66"/>
      <c r="W203" s="251"/>
      <c r="X203" s="251"/>
      <c r="Y203" s="66"/>
      <c r="Z203" s="66"/>
      <c r="AA203" s="252"/>
      <c r="AB203" s="252"/>
      <c r="AC203" s="66"/>
    </row>
    <row r="204" spans="1:29">
      <c r="A204" s="110"/>
      <c r="B204" s="131" t="s">
        <v>80</v>
      </c>
      <c r="C204" s="255" t="s">
        <v>228</v>
      </c>
      <c r="D204" s="255"/>
      <c r="E204" s="69"/>
      <c r="F204" s="69"/>
      <c r="G204" s="255" t="s">
        <v>228</v>
      </c>
      <c r="H204" s="255"/>
      <c r="I204" s="69"/>
      <c r="J204" s="69"/>
      <c r="K204" s="255" t="s">
        <v>852</v>
      </c>
      <c r="L204" s="255"/>
      <c r="M204" s="221" t="s">
        <v>225</v>
      </c>
      <c r="N204" s="69"/>
      <c r="O204" s="255" t="s">
        <v>228</v>
      </c>
      <c r="P204" s="255"/>
      <c r="Q204" s="69"/>
      <c r="R204" s="69"/>
      <c r="S204" s="255" t="s">
        <v>228</v>
      </c>
      <c r="T204" s="255"/>
      <c r="U204" s="69"/>
      <c r="V204" s="69"/>
      <c r="W204" s="255" t="s">
        <v>228</v>
      </c>
      <c r="X204" s="255"/>
      <c r="Y204" s="69"/>
      <c r="Z204" s="69"/>
      <c r="AA204" s="255" t="s">
        <v>852</v>
      </c>
      <c r="AB204" s="255"/>
      <c r="AC204" s="221" t="s">
        <v>225</v>
      </c>
    </row>
    <row r="205" spans="1:29">
      <c r="A205" s="110"/>
      <c r="B205" s="131"/>
      <c r="C205" s="255"/>
      <c r="D205" s="255"/>
      <c r="E205" s="69"/>
      <c r="F205" s="69"/>
      <c r="G205" s="255"/>
      <c r="H205" s="255"/>
      <c r="I205" s="69"/>
      <c r="J205" s="69"/>
      <c r="K205" s="255"/>
      <c r="L205" s="255"/>
      <c r="M205" s="221"/>
      <c r="N205" s="69"/>
      <c r="O205" s="255"/>
      <c r="P205" s="255"/>
      <c r="Q205" s="69"/>
      <c r="R205" s="69"/>
      <c r="S205" s="255"/>
      <c r="T205" s="255"/>
      <c r="U205" s="69"/>
      <c r="V205" s="69"/>
      <c r="W205" s="255"/>
      <c r="X205" s="255"/>
      <c r="Y205" s="69"/>
      <c r="Z205" s="69"/>
      <c r="AA205" s="255"/>
      <c r="AB205" s="255"/>
      <c r="AC205" s="221"/>
    </row>
    <row r="206" spans="1:29">
      <c r="A206" s="110"/>
      <c r="B206" s="249" t="s">
        <v>82</v>
      </c>
      <c r="C206" s="251" t="s">
        <v>853</v>
      </c>
      <c r="D206" s="251"/>
      <c r="E206" s="250" t="s">
        <v>225</v>
      </c>
      <c r="F206" s="66"/>
      <c r="G206" s="251" t="s">
        <v>228</v>
      </c>
      <c r="H206" s="251"/>
      <c r="I206" s="66"/>
      <c r="J206" s="66"/>
      <c r="K206" s="251" t="s">
        <v>854</v>
      </c>
      <c r="L206" s="251"/>
      <c r="M206" s="250" t="s">
        <v>225</v>
      </c>
      <c r="N206" s="66"/>
      <c r="O206" s="251" t="s">
        <v>228</v>
      </c>
      <c r="P206" s="251"/>
      <c r="Q206" s="66"/>
      <c r="R206" s="66"/>
      <c r="S206" s="251" t="s">
        <v>827</v>
      </c>
      <c r="T206" s="251"/>
      <c r="U206" s="250" t="s">
        <v>225</v>
      </c>
      <c r="V206" s="66"/>
      <c r="W206" s="252">
        <v>131347</v>
      </c>
      <c r="X206" s="252"/>
      <c r="Y206" s="66"/>
      <c r="Z206" s="66"/>
      <c r="AA206" s="251" t="s">
        <v>854</v>
      </c>
      <c r="AB206" s="251"/>
      <c r="AC206" s="250" t="s">
        <v>225</v>
      </c>
    </row>
    <row r="207" spans="1:29">
      <c r="A207" s="110"/>
      <c r="B207" s="249"/>
      <c r="C207" s="251"/>
      <c r="D207" s="251"/>
      <c r="E207" s="250"/>
      <c r="F207" s="66"/>
      <c r="G207" s="251"/>
      <c r="H207" s="251"/>
      <c r="I207" s="66"/>
      <c r="J207" s="66"/>
      <c r="K207" s="251"/>
      <c r="L207" s="251"/>
      <c r="M207" s="250"/>
      <c r="N207" s="66"/>
      <c r="O207" s="251"/>
      <c r="P207" s="251"/>
      <c r="Q207" s="66"/>
      <c r="R207" s="66"/>
      <c r="S207" s="251"/>
      <c r="T207" s="251"/>
      <c r="U207" s="250"/>
      <c r="V207" s="66"/>
      <c r="W207" s="252"/>
      <c r="X207" s="252"/>
      <c r="Y207" s="66"/>
      <c r="Z207" s="66"/>
      <c r="AA207" s="251"/>
      <c r="AB207" s="251"/>
      <c r="AC207" s="250"/>
    </row>
    <row r="208" spans="1:29">
      <c r="A208" s="110"/>
      <c r="B208" s="131" t="s">
        <v>83</v>
      </c>
      <c r="C208" s="256">
        <v>129801</v>
      </c>
      <c r="D208" s="256"/>
      <c r="E208" s="69"/>
      <c r="F208" s="69"/>
      <c r="G208" s="255" t="s">
        <v>228</v>
      </c>
      <c r="H208" s="255"/>
      <c r="I208" s="69"/>
      <c r="J208" s="69"/>
      <c r="K208" s="256">
        <v>126399</v>
      </c>
      <c r="L208" s="256"/>
      <c r="M208" s="69"/>
      <c r="N208" s="69"/>
      <c r="O208" s="256">
        <v>1575</v>
      </c>
      <c r="P208" s="256"/>
      <c r="Q208" s="69"/>
      <c r="R208" s="69"/>
      <c r="S208" s="256">
        <v>1515</v>
      </c>
      <c r="T208" s="256"/>
      <c r="U208" s="69"/>
      <c r="V208" s="69"/>
      <c r="W208" s="255" t="s">
        <v>855</v>
      </c>
      <c r="X208" s="255"/>
      <c r="Y208" s="221" t="s">
        <v>225</v>
      </c>
      <c r="Z208" s="69"/>
      <c r="AA208" s="256">
        <v>127943</v>
      </c>
      <c r="AB208" s="256"/>
      <c r="AC208" s="69"/>
    </row>
    <row r="209" spans="1:29">
      <c r="A209" s="110"/>
      <c r="B209" s="131"/>
      <c r="C209" s="256"/>
      <c r="D209" s="256"/>
      <c r="E209" s="69"/>
      <c r="F209" s="69"/>
      <c r="G209" s="255"/>
      <c r="H209" s="255"/>
      <c r="I209" s="69"/>
      <c r="J209" s="69"/>
      <c r="K209" s="256"/>
      <c r="L209" s="256"/>
      <c r="M209" s="69"/>
      <c r="N209" s="69"/>
      <c r="O209" s="256"/>
      <c r="P209" s="256"/>
      <c r="Q209" s="69"/>
      <c r="R209" s="69"/>
      <c r="S209" s="256"/>
      <c r="T209" s="256"/>
      <c r="U209" s="69"/>
      <c r="V209" s="69"/>
      <c r="W209" s="255"/>
      <c r="X209" s="255"/>
      <c r="Y209" s="221"/>
      <c r="Z209" s="69"/>
      <c r="AA209" s="256"/>
      <c r="AB209" s="256"/>
      <c r="AC209" s="69"/>
    </row>
    <row r="210" spans="1:29">
      <c r="A210" s="110"/>
      <c r="B210" s="249" t="s">
        <v>84</v>
      </c>
      <c r="C210" s="252">
        <v>8244</v>
      </c>
      <c r="D210" s="252"/>
      <c r="E210" s="66"/>
      <c r="F210" s="66"/>
      <c r="G210" s="251" t="s">
        <v>228</v>
      </c>
      <c r="H210" s="251"/>
      <c r="I210" s="66"/>
      <c r="J210" s="66"/>
      <c r="K210" s="251" t="s">
        <v>856</v>
      </c>
      <c r="L210" s="251"/>
      <c r="M210" s="250" t="s">
        <v>225</v>
      </c>
      <c r="N210" s="66"/>
      <c r="O210" s="251" t="s">
        <v>228</v>
      </c>
      <c r="P210" s="251"/>
      <c r="Q210" s="66"/>
      <c r="R210" s="66"/>
      <c r="S210" s="251" t="s">
        <v>228</v>
      </c>
      <c r="T210" s="251"/>
      <c r="U210" s="66"/>
      <c r="V210" s="66"/>
      <c r="W210" s="251" t="s">
        <v>228</v>
      </c>
      <c r="X210" s="251"/>
      <c r="Y210" s="66"/>
      <c r="Z210" s="66"/>
      <c r="AA210" s="252">
        <v>7380</v>
      </c>
      <c r="AB210" s="252"/>
      <c r="AC210" s="66"/>
    </row>
    <row r="211" spans="1:29">
      <c r="A211" s="110"/>
      <c r="B211" s="249"/>
      <c r="C211" s="252"/>
      <c r="D211" s="252"/>
      <c r="E211" s="66"/>
      <c r="F211" s="66"/>
      <c r="G211" s="251"/>
      <c r="H211" s="251"/>
      <c r="I211" s="66"/>
      <c r="J211" s="66"/>
      <c r="K211" s="251"/>
      <c r="L211" s="251"/>
      <c r="M211" s="250"/>
      <c r="N211" s="66"/>
      <c r="O211" s="251"/>
      <c r="P211" s="251"/>
      <c r="Q211" s="66"/>
      <c r="R211" s="66"/>
      <c r="S211" s="251"/>
      <c r="T211" s="251"/>
      <c r="U211" s="66"/>
      <c r="V211" s="66"/>
      <c r="W211" s="251"/>
      <c r="X211" s="251"/>
      <c r="Y211" s="66"/>
      <c r="Z211" s="66"/>
      <c r="AA211" s="252"/>
      <c r="AB211" s="252"/>
      <c r="AC211" s="66"/>
    </row>
    <row r="212" spans="1:29">
      <c r="A212" s="110"/>
      <c r="B212" s="131" t="s">
        <v>829</v>
      </c>
      <c r="C212" s="221" t="s">
        <v>222</v>
      </c>
      <c r="D212" s="255" t="s">
        <v>857</v>
      </c>
      <c r="E212" s="221" t="s">
        <v>225</v>
      </c>
      <c r="F212" s="69"/>
      <c r="G212" s="221" t="s">
        <v>222</v>
      </c>
      <c r="H212" s="255" t="s">
        <v>228</v>
      </c>
      <c r="I212" s="69"/>
      <c r="J212" s="69"/>
      <c r="K212" s="221" t="s">
        <v>222</v>
      </c>
      <c r="L212" s="255" t="s">
        <v>228</v>
      </c>
      <c r="M212" s="69"/>
      <c r="N212" s="69"/>
      <c r="O212" s="221" t="s">
        <v>222</v>
      </c>
      <c r="P212" s="255" t="s">
        <v>228</v>
      </c>
      <c r="Q212" s="69"/>
      <c r="R212" s="69"/>
      <c r="S212" s="221" t="s">
        <v>222</v>
      </c>
      <c r="T212" s="255" t="s">
        <v>228</v>
      </c>
      <c r="U212" s="69"/>
      <c r="V212" s="69"/>
      <c r="W212" s="221" t="s">
        <v>222</v>
      </c>
      <c r="X212" s="256">
        <v>157926</v>
      </c>
      <c r="Y212" s="69"/>
      <c r="Z212" s="69"/>
      <c r="AA212" s="221" t="s">
        <v>222</v>
      </c>
      <c r="AB212" s="255" t="s">
        <v>228</v>
      </c>
      <c r="AC212" s="69"/>
    </row>
    <row r="213" spans="1:29" ht="15.75" thickBot="1">
      <c r="A213" s="110"/>
      <c r="B213" s="247"/>
      <c r="C213" s="285"/>
      <c r="D213" s="290"/>
      <c r="E213" s="285"/>
      <c r="F213" s="72"/>
      <c r="G213" s="285"/>
      <c r="H213" s="290"/>
      <c r="I213" s="72"/>
      <c r="J213" s="72"/>
      <c r="K213" s="285"/>
      <c r="L213" s="290"/>
      <c r="M213" s="72"/>
      <c r="N213" s="72"/>
      <c r="O213" s="285"/>
      <c r="P213" s="290"/>
      <c r="Q213" s="72"/>
      <c r="R213" s="72"/>
      <c r="S213" s="285"/>
      <c r="T213" s="290"/>
      <c r="U213" s="72"/>
      <c r="V213" s="72"/>
      <c r="W213" s="285"/>
      <c r="X213" s="289"/>
      <c r="Y213" s="72"/>
      <c r="Z213" s="72"/>
      <c r="AA213" s="285"/>
      <c r="AB213" s="290"/>
      <c r="AC213" s="72"/>
    </row>
    <row r="214" spans="1:29" ht="15.75" thickTop="1">
      <c r="A214" s="110"/>
      <c r="B214" s="291" t="s">
        <v>87</v>
      </c>
      <c r="C214" s="295" t="s">
        <v>858</v>
      </c>
      <c r="D214" s="295"/>
      <c r="E214" s="299" t="s">
        <v>225</v>
      </c>
      <c r="F214" s="57"/>
      <c r="G214" s="295" t="s">
        <v>228</v>
      </c>
      <c r="H214" s="295"/>
      <c r="I214" s="57"/>
      <c r="J214" s="57"/>
      <c r="K214" s="295" t="s">
        <v>859</v>
      </c>
      <c r="L214" s="295"/>
      <c r="M214" s="299" t="s">
        <v>225</v>
      </c>
      <c r="N214" s="57"/>
      <c r="O214" s="295" t="s">
        <v>860</v>
      </c>
      <c r="P214" s="295"/>
      <c r="Q214" s="299" t="s">
        <v>225</v>
      </c>
      <c r="R214" s="57"/>
      <c r="S214" s="295" t="s">
        <v>846</v>
      </c>
      <c r="T214" s="295"/>
      <c r="U214" s="299" t="s">
        <v>225</v>
      </c>
      <c r="V214" s="57"/>
      <c r="W214" s="293">
        <v>157981</v>
      </c>
      <c r="X214" s="293"/>
      <c r="Y214" s="57"/>
      <c r="Z214" s="57"/>
      <c r="AA214" s="295" t="s">
        <v>858</v>
      </c>
      <c r="AB214" s="295"/>
      <c r="AC214" s="299" t="s">
        <v>225</v>
      </c>
    </row>
    <row r="215" spans="1:29">
      <c r="A215" s="110"/>
      <c r="B215" s="249"/>
      <c r="C215" s="251"/>
      <c r="D215" s="251"/>
      <c r="E215" s="250"/>
      <c r="F215" s="66"/>
      <c r="G215" s="251"/>
      <c r="H215" s="251"/>
      <c r="I215" s="66"/>
      <c r="J215" s="66"/>
      <c r="K215" s="251"/>
      <c r="L215" s="251"/>
      <c r="M215" s="250"/>
      <c r="N215" s="66"/>
      <c r="O215" s="251"/>
      <c r="P215" s="251"/>
      <c r="Q215" s="250"/>
      <c r="R215" s="66"/>
      <c r="S215" s="251"/>
      <c r="T215" s="251"/>
      <c r="U215" s="250"/>
      <c r="V215" s="66"/>
      <c r="W215" s="252"/>
      <c r="X215" s="252"/>
      <c r="Y215" s="66"/>
      <c r="Z215" s="66"/>
      <c r="AA215" s="251"/>
      <c r="AB215" s="251"/>
      <c r="AC215" s="250"/>
    </row>
    <row r="216" spans="1:29">
      <c r="A216" s="110"/>
      <c r="B216" s="131" t="s">
        <v>847</v>
      </c>
      <c r="C216" s="256">
        <v>3385</v>
      </c>
      <c r="D216" s="256"/>
      <c r="E216" s="69"/>
      <c r="F216" s="69"/>
      <c r="G216" s="221" t="s">
        <v>222</v>
      </c>
      <c r="H216" s="255" t="s">
        <v>228</v>
      </c>
      <c r="I216" s="69"/>
      <c r="J216" s="69"/>
      <c r="K216" s="256">
        <v>3385</v>
      </c>
      <c r="L216" s="256"/>
      <c r="M216" s="69"/>
      <c r="N216" s="69"/>
      <c r="O216" s="221" t="s">
        <v>222</v>
      </c>
      <c r="P216" s="255" t="s">
        <v>228</v>
      </c>
      <c r="Q216" s="69"/>
      <c r="R216" s="69"/>
      <c r="S216" s="221" t="s">
        <v>222</v>
      </c>
      <c r="T216" s="255" t="s">
        <v>228</v>
      </c>
      <c r="U216" s="69"/>
      <c r="V216" s="69"/>
      <c r="W216" s="255" t="s">
        <v>861</v>
      </c>
      <c r="X216" s="255"/>
      <c r="Y216" s="221" t="s">
        <v>225</v>
      </c>
      <c r="Z216" s="69"/>
      <c r="AA216" s="256">
        <v>3385</v>
      </c>
      <c r="AB216" s="256"/>
      <c r="AC216" s="69"/>
    </row>
    <row r="217" spans="1:29" ht="15.75" thickBot="1">
      <c r="A217" s="110"/>
      <c r="B217" s="247"/>
      <c r="C217" s="289"/>
      <c r="D217" s="289"/>
      <c r="E217" s="72"/>
      <c r="F217" s="72"/>
      <c r="G217" s="285"/>
      <c r="H217" s="290"/>
      <c r="I217" s="72"/>
      <c r="J217" s="72"/>
      <c r="K217" s="289"/>
      <c r="L217" s="289"/>
      <c r="M217" s="72"/>
      <c r="N217" s="72"/>
      <c r="O217" s="285"/>
      <c r="P217" s="290"/>
      <c r="Q217" s="72"/>
      <c r="R217" s="72"/>
      <c r="S217" s="285"/>
      <c r="T217" s="290"/>
      <c r="U217" s="72"/>
      <c r="V217" s="72"/>
      <c r="W217" s="290"/>
      <c r="X217" s="290"/>
      <c r="Y217" s="285"/>
      <c r="Z217" s="72"/>
      <c r="AA217" s="289"/>
      <c r="AB217" s="289"/>
      <c r="AC217" s="72"/>
    </row>
    <row r="218" spans="1:29" ht="15.75" thickTop="1">
      <c r="A218" s="110"/>
      <c r="B218" s="291" t="s">
        <v>103</v>
      </c>
      <c r="C218" s="299" t="s">
        <v>222</v>
      </c>
      <c r="D218" s="295" t="s">
        <v>862</v>
      </c>
      <c r="E218" s="299" t="s">
        <v>225</v>
      </c>
      <c r="F218" s="57"/>
      <c r="G218" s="299" t="s">
        <v>222</v>
      </c>
      <c r="H218" s="295" t="s">
        <v>228</v>
      </c>
      <c r="I218" s="57"/>
      <c r="J218" s="57"/>
      <c r="K218" s="299" t="s">
        <v>222</v>
      </c>
      <c r="L218" s="295" t="s">
        <v>863</v>
      </c>
      <c r="M218" s="299" t="s">
        <v>225</v>
      </c>
      <c r="N218" s="57"/>
      <c r="O218" s="299" t="s">
        <v>222</v>
      </c>
      <c r="P218" s="295" t="s">
        <v>860</v>
      </c>
      <c r="Q218" s="299" t="s">
        <v>225</v>
      </c>
      <c r="R218" s="57"/>
      <c r="S218" s="299" t="s">
        <v>222</v>
      </c>
      <c r="T218" s="295" t="s">
        <v>846</v>
      </c>
      <c r="U218" s="299" t="s">
        <v>225</v>
      </c>
      <c r="V218" s="57"/>
      <c r="W218" s="299" t="s">
        <v>222</v>
      </c>
      <c r="X218" s="293">
        <v>154596</v>
      </c>
      <c r="Y218" s="57"/>
      <c r="Z218" s="57"/>
      <c r="AA218" s="299" t="s">
        <v>222</v>
      </c>
      <c r="AB218" s="295" t="s">
        <v>862</v>
      </c>
      <c r="AC218" s="299" t="s">
        <v>225</v>
      </c>
    </row>
    <row r="219" spans="1:29" ht="15.75" thickBot="1">
      <c r="A219" s="110"/>
      <c r="B219" s="306"/>
      <c r="C219" s="300"/>
      <c r="D219" s="302"/>
      <c r="E219" s="300"/>
      <c r="F219" s="86"/>
      <c r="G219" s="300"/>
      <c r="H219" s="302"/>
      <c r="I219" s="86"/>
      <c r="J219" s="86"/>
      <c r="K219" s="300"/>
      <c r="L219" s="302"/>
      <c r="M219" s="300"/>
      <c r="N219" s="86"/>
      <c r="O219" s="300"/>
      <c r="P219" s="302"/>
      <c r="Q219" s="300"/>
      <c r="R219" s="86"/>
      <c r="S219" s="300"/>
      <c r="T219" s="302"/>
      <c r="U219" s="300"/>
      <c r="V219" s="86"/>
      <c r="W219" s="300"/>
      <c r="X219" s="301"/>
      <c r="Y219" s="86"/>
      <c r="Z219" s="86"/>
      <c r="AA219" s="300"/>
      <c r="AB219" s="302"/>
      <c r="AC219" s="300"/>
    </row>
    <row r="220" spans="1:29" ht="15.75" thickTop="1">
      <c r="A220" s="110"/>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row>
    <row r="221" spans="1:29">
      <c r="A221" s="110"/>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row>
    <row r="222" spans="1:29">
      <c r="A222" s="110"/>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row>
    <row r="223" spans="1:29">
      <c r="A223" s="110"/>
      <c r="B223" s="246" t="s">
        <v>345</v>
      </c>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c r="AA223" s="246"/>
      <c r="AB223" s="246"/>
      <c r="AC223" s="246"/>
    </row>
    <row r="224" spans="1:29">
      <c r="A224" s="110"/>
      <c r="B224" s="246" t="s">
        <v>864</v>
      </c>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c r="AA224" s="246"/>
      <c r="AB224" s="246"/>
      <c r="AC224" s="246"/>
    </row>
    <row r="225" spans="1:29">
      <c r="A225" s="110"/>
      <c r="B225" s="246" t="s">
        <v>865</v>
      </c>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row>
    <row r="226" spans="1:29">
      <c r="A226" s="110"/>
      <c r="B226" s="131" t="s">
        <v>220</v>
      </c>
      <c r="C226" s="246" t="s">
        <v>782</v>
      </c>
      <c r="D226" s="246"/>
      <c r="E226" s="246"/>
      <c r="F226" s="69"/>
      <c r="G226" s="246" t="s">
        <v>784</v>
      </c>
      <c r="H226" s="246"/>
      <c r="I226" s="246"/>
      <c r="J226" s="69"/>
      <c r="K226" s="246" t="s">
        <v>785</v>
      </c>
      <c r="L226" s="246"/>
      <c r="M226" s="246"/>
      <c r="N226" s="69"/>
      <c r="O226" s="246" t="s">
        <v>787</v>
      </c>
      <c r="P226" s="246"/>
      <c r="Q226" s="246"/>
      <c r="R226" s="69"/>
      <c r="S226" s="246" t="s">
        <v>787</v>
      </c>
      <c r="T226" s="246"/>
      <c r="U226" s="246"/>
      <c r="V226" s="69"/>
      <c r="W226" s="246" t="s">
        <v>789</v>
      </c>
      <c r="X226" s="246"/>
      <c r="Y226" s="246"/>
      <c r="Z226" s="69"/>
      <c r="AA226" s="246" t="s">
        <v>790</v>
      </c>
      <c r="AB226" s="246"/>
      <c r="AC226" s="246"/>
    </row>
    <row r="227" spans="1:29">
      <c r="A227" s="110"/>
      <c r="B227" s="131"/>
      <c r="C227" s="246" t="s">
        <v>783</v>
      </c>
      <c r="D227" s="246"/>
      <c r="E227" s="246"/>
      <c r="F227" s="69"/>
      <c r="G227" s="246" t="s">
        <v>783</v>
      </c>
      <c r="H227" s="246"/>
      <c r="I227" s="246"/>
      <c r="J227" s="69"/>
      <c r="K227" s="246" t="s">
        <v>786</v>
      </c>
      <c r="L227" s="246"/>
      <c r="M227" s="246"/>
      <c r="N227" s="69"/>
      <c r="O227" s="246" t="s">
        <v>785</v>
      </c>
      <c r="P227" s="246"/>
      <c r="Q227" s="246"/>
      <c r="R227" s="69"/>
      <c r="S227" s="246" t="s">
        <v>785</v>
      </c>
      <c r="T227" s="246"/>
      <c r="U227" s="246"/>
      <c r="V227" s="69"/>
      <c r="W227" s="246"/>
      <c r="X227" s="246"/>
      <c r="Y227" s="246"/>
      <c r="Z227" s="69"/>
      <c r="AA227" s="246"/>
      <c r="AB227" s="246"/>
      <c r="AC227" s="246"/>
    </row>
    <row r="228" spans="1:29" ht="15.75" thickBot="1">
      <c r="A228" s="110"/>
      <c r="B228" s="247"/>
      <c r="C228" s="203"/>
      <c r="D228" s="203"/>
      <c r="E228" s="203"/>
      <c r="F228" s="72"/>
      <c r="G228" s="203"/>
      <c r="H228" s="203"/>
      <c r="I228" s="203"/>
      <c r="J228" s="72"/>
      <c r="K228" s="203"/>
      <c r="L228" s="203"/>
      <c r="M228" s="203"/>
      <c r="N228" s="72"/>
      <c r="O228" s="248" t="s">
        <v>784</v>
      </c>
      <c r="P228" s="248"/>
      <c r="Q228" s="248"/>
      <c r="R228" s="72"/>
      <c r="S228" s="248" t="s">
        <v>788</v>
      </c>
      <c r="T228" s="248"/>
      <c r="U228" s="248"/>
      <c r="V228" s="72"/>
      <c r="W228" s="248"/>
      <c r="X228" s="248"/>
      <c r="Y228" s="248"/>
      <c r="Z228" s="72"/>
      <c r="AA228" s="248"/>
      <c r="AB228" s="248"/>
      <c r="AC228" s="248"/>
    </row>
    <row r="229" spans="1:29" ht="15.75" thickTop="1">
      <c r="A229" s="110"/>
      <c r="B229" s="297" t="s">
        <v>866</v>
      </c>
      <c r="C229" s="299" t="s">
        <v>222</v>
      </c>
      <c r="D229" s="295" t="s">
        <v>228</v>
      </c>
      <c r="E229" s="57"/>
      <c r="F229" s="57"/>
      <c r="G229" s="299" t="s">
        <v>222</v>
      </c>
      <c r="H229" s="295" t="s">
        <v>228</v>
      </c>
      <c r="I229" s="57"/>
      <c r="J229" s="57"/>
      <c r="K229" s="299" t="s">
        <v>222</v>
      </c>
      <c r="L229" s="295" t="s">
        <v>867</v>
      </c>
      <c r="M229" s="299" t="s">
        <v>225</v>
      </c>
      <c r="N229" s="57"/>
      <c r="O229" s="299" t="s">
        <v>222</v>
      </c>
      <c r="P229" s="293">
        <v>1708</v>
      </c>
      <c r="Q229" s="57"/>
      <c r="R229" s="57"/>
      <c r="S229" s="299" t="s">
        <v>222</v>
      </c>
      <c r="T229" s="295" t="s">
        <v>228</v>
      </c>
      <c r="U229" s="57"/>
      <c r="V229" s="57"/>
      <c r="W229" s="299" t="s">
        <v>222</v>
      </c>
      <c r="X229" s="295" t="s">
        <v>228</v>
      </c>
      <c r="Y229" s="57"/>
      <c r="Z229" s="57"/>
      <c r="AA229" s="304" t="s">
        <v>222</v>
      </c>
      <c r="AB229" s="308" t="s">
        <v>868</v>
      </c>
      <c r="AC229" s="304" t="s">
        <v>225</v>
      </c>
    </row>
    <row r="230" spans="1:29" ht="15.75" thickBot="1">
      <c r="A230" s="110"/>
      <c r="B230" s="307"/>
      <c r="C230" s="279"/>
      <c r="D230" s="259"/>
      <c r="E230" s="77"/>
      <c r="F230" s="77"/>
      <c r="G230" s="279"/>
      <c r="H230" s="259"/>
      <c r="I230" s="77"/>
      <c r="J230" s="77"/>
      <c r="K230" s="279"/>
      <c r="L230" s="259"/>
      <c r="M230" s="279"/>
      <c r="N230" s="77"/>
      <c r="O230" s="279"/>
      <c r="P230" s="260"/>
      <c r="Q230" s="77"/>
      <c r="R230" s="77"/>
      <c r="S230" s="279"/>
      <c r="T230" s="259"/>
      <c r="U230" s="77"/>
      <c r="V230" s="77"/>
      <c r="W230" s="279"/>
      <c r="X230" s="259"/>
      <c r="Y230" s="77"/>
      <c r="Z230" s="77"/>
      <c r="AA230" s="281"/>
      <c r="AB230" s="280"/>
      <c r="AC230" s="281"/>
    </row>
    <row r="231" spans="1:29" ht="15.75" thickTop="1">
      <c r="A231" s="110"/>
      <c r="B231" s="283" t="s">
        <v>869</v>
      </c>
      <c r="C231" s="263"/>
      <c r="D231" s="263"/>
      <c r="E231" s="100"/>
      <c r="F231" s="100"/>
      <c r="G231" s="263"/>
      <c r="H231" s="263"/>
      <c r="I231" s="100"/>
      <c r="J231" s="100"/>
      <c r="K231" s="263"/>
      <c r="L231" s="263"/>
      <c r="M231" s="100"/>
      <c r="N231" s="100"/>
      <c r="O231" s="263"/>
      <c r="P231" s="263"/>
      <c r="Q231" s="100"/>
      <c r="R231" s="100"/>
      <c r="S231" s="263"/>
      <c r="T231" s="263"/>
      <c r="U231" s="100"/>
      <c r="V231" s="100"/>
      <c r="W231" s="263"/>
      <c r="X231" s="263"/>
      <c r="Y231" s="100"/>
      <c r="Z231" s="100"/>
      <c r="AA231" s="263"/>
      <c r="AB231" s="263"/>
      <c r="AC231" s="100"/>
    </row>
    <row r="232" spans="1:29">
      <c r="A232" s="110"/>
      <c r="B232" s="282"/>
      <c r="C232" s="255"/>
      <c r="D232" s="255"/>
      <c r="E232" s="69"/>
      <c r="F232" s="69"/>
      <c r="G232" s="255"/>
      <c r="H232" s="255"/>
      <c r="I232" s="69"/>
      <c r="J232" s="69"/>
      <c r="K232" s="255"/>
      <c r="L232" s="255"/>
      <c r="M232" s="69"/>
      <c r="N232" s="69"/>
      <c r="O232" s="255"/>
      <c r="P232" s="255"/>
      <c r="Q232" s="69"/>
      <c r="R232" s="69"/>
      <c r="S232" s="255"/>
      <c r="T232" s="255"/>
      <c r="U232" s="69"/>
      <c r="V232" s="69"/>
      <c r="W232" s="255"/>
      <c r="X232" s="255"/>
      <c r="Y232" s="69"/>
      <c r="Z232" s="69"/>
      <c r="AA232" s="255"/>
      <c r="AB232" s="255"/>
      <c r="AC232" s="69"/>
    </row>
    <row r="233" spans="1:29">
      <c r="A233" s="110"/>
      <c r="B233" s="249" t="s">
        <v>154</v>
      </c>
      <c r="C233" s="251" t="s">
        <v>228</v>
      </c>
      <c r="D233" s="251"/>
      <c r="E233" s="66"/>
      <c r="F233" s="66"/>
      <c r="G233" s="251" t="s">
        <v>228</v>
      </c>
      <c r="H233" s="251"/>
      <c r="I233" s="66"/>
      <c r="J233" s="66"/>
      <c r="K233" s="251">
        <v>766</v>
      </c>
      <c r="L233" s="251"/>
      <c r="M233" s="66"/>
      <c r="N233" s="66"/>
      <c r="O233" s="251">
        <v>43</v>
      </c>
      <c r="P233" s="251"/>
      <c r="Q233" s="66"/>
      <c r="R233" s="66"/>
      <c r="S233" s="251" t="s">
        <v>228</v>
      </c>
      <c r="T233" s="251"/>
      <c r="U233" s="66"/>
      <c r="V233" s="66"/>
      <c r="W233" s="251" t="s">
        <v>228</v>
      </c>
      <c r="X233" s="251"/>
      <c r="Y233" s="66"/>
      <c r="Z233" s="66"/>
      <c r="AA233" s="278">
        <v>809</v>
      </c>
      <c r="AB233" s="278"/>
      <c r="AC233" s="66"/>
    </row>
    <row r="234" spans="1:29">
      <c r="A234" s="110"/>
      <c r="B234" s="249"/>
      <c r="C234" s="251"/>
      <c r="D234" s="251"/>
      <c r="E234" s="66"/>
      <c r="F234" s="66"/>
      <c r="G234" s="251"/>
      <c r="H234" s="251"/>
      <c r="I234" s="66"/>
      <c r="J234" s="66"/>
      <c r="K234" s="251"/>
      <c r="L234" s="251"/>
      <c r="M234" s="66"/>
      <c r="N234" s="66"/>
      <c r="O234" s="251"/>
      <c r="P234" s="251"/>
      <c r="Q234" s="66"/>
      <c r="R234" s="66"/>
      <c r="S234" s="251"/>
      <c r="T234" s="251"/>
      <c r="U234" s="66"/>
      <c r="V234" s="66"/>
      <c r="W234" s="251"/>
      <c r="X234" s="251"/>
      <c r="Y234" s="66"/>
      <c r="Z234" s="66"/>
      <c r="AA234" s="278"/>
      <c r="AB234" s="278"/>
      <c r="AC234" s="66"/>
    </row>
    <row r="235" spans="1:29">
      <c r="A235" s="110"/>
      <c r="B235" s="131" t="s">
        <v>870</v>
      </c>
      <c r="C235" s="255" t="s">
        <v>228</v>
      </c>
      <c r="D235" s="255"/>
      <c r="E235" s="69"/>
      <c r="F235" s="69"/>
      <c r="G235" s="255" t="s">
        <v>228</v>
      </c>
      <c r="H235" s="255"/>
      <c r="I235" s="69"/>
      <c r="J235" s="69"/>
      <c r="K235" s="256">
        <v>2222</v>
      </c>
      <c r="L235" s="256"/>
      <c r="M235" s="69"/>
      <c r="N235" s="69"/>
      <c r="O235" s="255" t="s">
        <v>871</v>
      </c>
      <c r="P235" s="255"/>
      <c r="Q235" s="221" t="s">
        <v>225</v>
      </c>
      <c r="R235" s="69"/>
      <c r="S235" s="255" t="s">
        <v>228</v>
      </c>
      <c r="T235" s="255"/>
      <c r="U235" s="69"/>
      <c r="V235" s="69"/>
      <c r="W235" s="255" t="s">
        <v>228</v>
      </c>
      <c r="X235" s="255"/>
      <c r="Y235" s="69"/>
      <c r="Z235" s="69"/>
      <c r="AA235" s="266">
        <v>844</v>
      </c>
      <c r="AB235" s="266"/>
      <c r="AC235" s="69"/>
    </row>
    <row r="236" spans="1:29">
      <c r="A236" s="110"/>
      <c r="B236" s="131"/>
      <c r="C236" s="255"/>
      <c r="D236" s="255"/>
      <c r="E236" s="69"/>
      <c r="F236" s="69"/>
      <c r="G236" s="255"/>
      <c r="H236" s="255"/>
      <c r="I236" s="69"/>
      <c r="J236" s="69"/>
      <c r="K236" s="256"/>
      <c r="L236" s="256"/>
      <c r="M236" s="69"/>
      <c r="N236" s="69"/>
      <c r="O236" s="255"/>
      <c r="P236" s="255"/>
      <c r="Q236" s="221"/>
      <c r="R236" s="69"/>
      <c r="S236" s="255"/>
      <c r="T236" s="255"/>
      <c r="U236" s="69"/>
      <c r="V236" s="69"/>
      <c r="W236" s="255"/>
      <c r="X236" s="255"/>
      <c r="Y236" s="69"/>
      <c r="Z236" s="69"/>
      <c r="AA236" s="266"/>
      <c r="AB236" s="266"/>
      <c r="AC236" s="69"/>
    </row>
    <row r="237" spans="1:29">
      <c r="A237" s="110"/>
      <c r="B237" s="249" t="s">
        <v>156</v>
      </c>
      <c r="C237" s="251" t="s">
        <v>228</v>
      </c>
      <c r="D237" s="251"/>
      <c r="E237" s="66"/>
      <c r="F237" s="66"/>
      <c r="G237" s="251" t="s">
        <v>228</v>
      </c>
      <c r="H237" s="251"/>
      <c r="I237" s="66"/>
      <c r="J237" s="66"/>
      <c r="K237" s="251" t="s">
        <v>872</v>
      </c>
      <c r="L237" s="251"/>
      <c r="M237" s="250" t="s">
        <v>225</v>
      </c>
      <c r="N237" s="66"/>
      <c r="O237" s="251" t="s">
        <v>873</v>
      </c>
      <c r="P237" s="251"/>
      <c r="Q237" s="250" t="s">
        <v>225</v>
      </c>
      <c r="R237" s="66"/>
      <c r="S237" s="251" t="s">
        <v>228</v>
      </c>
      <c r="T237" s="251"/>
      <c r="U237" s="66"/>
      <c r="V237" s="66"/>
      <c r="W237" s="251" t="s">
        <v>228</v>
      </c>
      <c r="X237" s="251"/>
      <c r="Y237" s="66"/>
      <c r="Z237" s="66"/>
      <c r="AA237" s="278" t="s">
        <v>874</v>
      </c>
      <c r="AB237" s="278"/>
      <c r="AC237" s="253" t="s">
        <v>225</v>
      </c>
    </row>
    <row r="238" spans="1:29">
      <c r="A238" s="110"/>
      <c r="B238" s="249"/>
      <c r="C238" s="251"/>
      <c r="D238" s="251"/>
      <c r="E238" s="66"/>
      <c r="F238" s="66"/>
      <c r="G238" s="251"/>
      <c r="H238" s="251"/>
      <c r="I238" s="66"/>
      <c r="J238" s="66"/>
      <c r="K238" s="251"/>
      <c r="L238" s="251"/>
      <c r="M238" s="250"/>
      <c r="N238" s="66"/>
      <c r="O238" s="251"/>
      <c r="P238" s="251"/>
      <c r="Q238" s="250"/>
      <c r="R238" s="66"/>
      <c r="S238" s="251"/>
      <c r="T238" s="251"/>
      <c r="U238" s="66"/>
      <c r="V238" s="66"/>
      <c r="W238" s="251"/>
      <c r="X238" s="251"/>
      <c r="Y238" s="66"/>
      <c r="Z238" s="66"/>
      <c r="AA238" s="278"/>
      <c r="AB238" s="278"/>
      <c r="AC238" s="253"/>
    </row>
    <row r="239" spans="1:29">
      <c r="A239" s="110"/>
      <c r="B239" s="131" t="s">
        <v>157</v>
      </c>
      <c r="C239" s="255" t="s">
        <v>228</v>
      </c>
      <c r="D239" s="255"/>
      <c r="E239" s="69"/>
      <c r="F239" s="69"/>
      <c r="G239" s="255" t="s">
        <v>228</v>
      </c>
      <c r="H239" s="255"/>
      <c r="I239" s="69"/>
      <c r="J239" s="69"/>
      <c r="K239" s="256">
        <v>15020</v>
      </c>
      <c r="L239" s="256"/>
      <c r="M239" s="69"/>
      <c r="N239" s="69"/>
      <c r="O239" s="255" t="s">
        <v>228</v>
      </c>
      <c r="P239" s="255"/>
      <c r="Q239" s="69"/>
      <c r="R239" s="69"/>
      <c r="S239" s="255" t="s">
        <v>228</v>
      </c>
      <c r="T239" s="255"/>
      <c r="U239" s="69"/>
      <c r="V239" s="69"/>
      <c r="W239" s="255" t="s">
        <v>228</v>
      </c>
      <c r="X239" s="255"/>
      <c r="Y239" s="69"/>
      <c r="Z239" s="69"/>
      <c r="AA239" s="257">
        <v>15020</v>
      </c>
      <c r="AB239" s="257"/>
      <c r="AC239" s="69"/>
    </row>
    <row r="240" spans="1:29">
      <c r="A240" s="110"/>
      <c r="B240" s="131"/>
      <c r="C240" s="255"/>
      <c r="D240" s="255"/>
      <c r="E240" s="69"/>
      <c r="F240" s="69"/>
      <c r="G240" s="255"/>
      <c r="H240" s="255"/>
      <c r="I240" s="69"/>
      <c r="J240" s="69"/>
      <c r="K240" s="256"/>
      <c r="L240" s="256"/>
      <c r="M240" s="69"/>
      <c r="N240" s="69"/>
      <c r="O240" s="255"/>
      <c r="P240" s="255"/>
      <c r="Q240" s="69"/>
      <c r="R240" s="69"/>
      <c r="S240" s="255"/>
      <c r="T240" s="255"/>
      <c r="U240" s="69"/>
      <c r="V240" s="69"/>
      <c r="W240" s="255"/>
      <c r="X240" s="255"/>
      <c r="Y240" s="69"/>
      <c r="Z240" s="69"/>
      <c r="AA240" s="257"/>
      <c r="AB240" s="257"/>
      <c r="AC240" s="69"/>
    </row>
    <row r="241" spans="1:29">
      <c r="A241" s="110"/>
      <c r="B241" s="249" t="s">
        <v>875</v>
      </c>
      <c r="C241" s="251" t="s">
        <v>876</v>
      </c>
      <c r="D241" s="251"/>
      <c r="E241" s="250" t="s">
        <v>225</v>
      </c>
      <c r="F241" s="66"/>
      <c r="G241" s="251" t="s">
        <v>228</v>
      </c>
      <c r="H241" s="251"/>
      <c r="I241" s="66"/>
      <c r="J241" s="66"/>
      <c r="K241" s="251" t="s">
        <v>228</v>
      </c>
      <c r="L241" s="251"/>
      <c r="M241" s="66"/>
      <c r="N241" s="66"/>
      <c r="O241" s="251" t="s">
        <v>228</v>
      </c>
      <c r="P241" s="251"/>
      <c r="Q241" s="66"/>
      <c r="R241" s="66"/>
      <c r="S241" s="251" t="s">
        <v>228</v>
      </c>
      <c r="T241" s="251"/>
      <c r="U241" s="66"/>
      <c r="V241" s="66"/>
      <c r="W241" s="252">
        <v>326680</v>
      </c>
      <c r="X241" s="252"/>
      <c r="Y241" s="66"/>
      <c r="Z241" s="66"/>
      <c r="AA241" s="278" t="s">
        <v>228</v>
      </c>
      <c r="AB241" s="278"/>
      <c r="AC241" s="66"/>
    </row>
    <row r="242" spans="1:29">
      <c r="A242" s="110"/>
      <c r="B242" s="249"/>
      <c r="C242" s="251"/>
      <c r="D242" s="251"/>
      <c r="E242" s="250"/>
      <c r="F242" s="66"/>
      <c r="G242" s="251"/>
      <c r="H242" s="251"/>
      <c r="I242" s="66"/>
      <c r="J242" s="66"/>
      <c r="K242" s="251"/>
      <c r="L242" s="251"/>
      <c r="M242" s="66"/>
      <c r="N242" s="66"/>
      <c r="O242" s="251"/>
      <c r="P242" s="251"/>
      <c r="Q242" s="66"/>
      <c r="R242" s="66"/>
      <c r="S242" s="251"/>
      <c r="T242" s="251"/>
      <c r="U242" s="66"/>
      <c r="V242" s="66"/>
      <c r="W242" s="252"/>
      <c r="X242" s="252"/>
      <c r="Y242" s="66"/>
      <c r="Z242" s="66"/>
      <c r="AA242" s="278"/>
      <c r="AB242" s="278"/>
      <c r="AC242" s="66"/>
    </row>
    <row r="243" spans="1:29">
      <c r="A243" s="110"/>
      <c r="B243" s="131" t="s">
        <v>877</v>
      </c>
      <c r="C243" s="256">
        <v>276311</v>
      </c>
      <c r="D243" s="256"/>
      <c r="E243" s="69"/>
      <c r="F243" s="69"/>
      <c r="G243" s="255" t="s">
        <v>228</v>
      </c>
      <c r="H243" s="255"/>
      <c r="I243" s="69"/>
      <c r="J243" s="69"/>
      <c r="K243" s="255" t="s">
        <v>228</v>
      </c>
      <c r="L243" s="255"/>
      <c r="M243" s="69"/>
      <c r="N243" s="69"/>
      <c r="O243" s="255" t="s">
        <v>228</v>
      </c>
      <c r="P243" s="255"/>
      <c r="Q243" s="69"/>
      <c r="R243" s="69"/>
      <c r="S243" s="255" t="s">
        <v>228</v>
      </c>
      <c r="T243" s="255"/>
      <c r="U243" s="69"/>
      <c r="V243" s="69"/>
      <c r="W243" s="255" t="s">
        <v>878</v>
      </c>
      <c r="X243" s="255"/>
      <c r="Y243" s="221" t="s">
        <v>225</v>
      </c>
      <c r="Z243" s="69"/>
      <c r="AA243" s="266" t="s">
        <v>228</v>
      </c>
      <c r="AB243" s="266"/>
      <c r="AC243" s="69"/>
    </row>
    <row r="244" spans="1:29" ht="15.75" thickBot="1">
      <c r="A244" s="110"/>
      <c r="B244" s="247"/>
      <c r="C244" s="289"/>
      <c r="D244" s="289"/>
      <c r="E244" s="72"/>
      <c r="F244" s="72"/>
      <c r="G244" s="290"/>
      <c r="H244" s="290"/>
      <c r="I244" s="72"/>
      <c r="J244" s="72"/>
      <c r="K244" s="290"/>
      <c r="L244" s="290"/>
      <c r="M244" s="72"/>
      <c r="N244" s="72"/>
      <c r="O244" s="290"/>
      <c r="P244" s="290"/>
      <c r="Q244" s="72"/>
      <c r="R244" s="72"/>
      <c r="S244" s="290"/>
      <c r="T244" s="290"/>
      <c r="U244" s="72"/>
      <c r="V244" s="72"/>
      <c r="W244" s="290"/>
      <c r="X244" s="290"/>
      <c r="Y244" s="285"/>
      <c r="Z244" s="72"/>
      <c r="AA244" s="309"/>
      <c r="AB244" s="309"/>
      <c r="AC244" s="72"/>
    </row>
    <row r="245" spans="1:29" ht="15.75" thickTop="1">
      <c r="A245" s="110"/>
      <c r="B245" s="291" t="s">
        <v>158</v>
      </c>
      <c r="C245" s="295" t="s">
        <v>879</v>
      </c>
      <c r="D245" s="295"/>
      <c r="E245" s="299" t="s">
        <v>225</v>
      </c>
      <c r="F245" s="57"/>
      <c r="G245" s="295" t="s">
        <v>228</v>
      </c>
      <c r="H245" s="295"/>
      <c r="I245" s="57"/>
      <c r="J245" s="57"/>
      <c r="K245" s="295" t="s">
        <v>880</v>
      </c>
      <c r="L245" s="295"/>
      <c r="M245" s="299" t="s">
        <v>225</v>
      </c>
      <c r="N245" s="57"/>
      <c r="O245" s="295" t="s">
        <v>881</v>
      </c>
      <c r="P245" s="295"/>
      <c r="Q245" s="299" t="s">
        <v>225</v>
      </c>
      <c r="R245" s="57"/>
      <c r="S245" s="295" t="s">
        <v>228</v>
      </c>
      <c r="T245" s="295"/>
      <c r="U245" s="57"/>
      <c r="V245" s="57"/>
      <c r="W245" s="293">
        <v>50369</v>
      </c>
      <c r="X245" s="293"/>
      <c r="Y245" s="57"/>
      <c r="Z245" s="57"/>
      <c r="AA245" s="308" t="s">
        <v>882</v>
      </c>
      <c r="AB245" s="308"/>
      <c r="AC245" s="304" t="s">
        <v>225</v>
      </c>
    </row>
    <row r="246" spans="1:29" ht="15.75" thickBot="1">
      <c r="A246" s="110"/>
      <c r="B246" s="258"/>
      <c r="C246" s="259"/>
      <c r="D246" s="259"/>
      <c r="E246" s="279"/>
      <c r="F246" s="77"/>
      <c r="G246" s="259"/>
      <c r="H246" s="259"/>
      <c r="I246" s="77"/>
      <c r="J246" s="77"/>
      <c r="K246" s="259"/>
      <c r="L246" s="259"/>
      <c r="M246" s="279"/>
      <c r="N246" s="77"/>
      <c r="O246" s="259"/>
      <c r="P246" s="259"/>
      <c r="Q246" s="279"/>
      <c r="R246" s="77"/>
      <c r="S246" s="259"/>
      <c r="T246" s="259"/>
      <c r="U246" s="77"/>
      <c r="V246" s="77"/>
      <c r="W246" s="260"/>
      <c r="X246" s="260"/>
      <c r="Y246" s="77"/>
      <c r="Z246" s="77"/>
      <c r="AA246" s="280"/>
      <c r="AB246" s="280"/>
      <c r="AC246" s="281"/>
    </row>
    <row r="247" spans="1:29" ht="15.75" thickTop="1">
      <c r="A247" s="110"/>
      <c r="B247" s="283" t="s">
        <v>883</v>
      </c>
      <c r="C247" s="263"/>
      <c r="D247" s="263"/>
      <c r="E247" s="100"/>
      <c r="F247" s="100"/>
      <c r="G247" s="263"/>
      <c r="H247" s="263"/>
      <c r="I247" s="100"/>
      <c r="J247" s="100"/>
      <c r="K247" s="263"/>
      <c r="L247" s="263"/>
      <c r="M247" s="100"/>
      <c r="N247" s="100"/>
      <c r="O247" s="263"/>
      <c r="P247" s="263"/>
      <c r="Q247" s="100"/>
      <c r="R247" s="100"/>
      <c r="S247" s="263"/>
      <c r="T247" s="263"/>
      <c r="U247" s="100"/>
      <c r="V247" s="100"/>
      <c r="W247" s="263"/>
      <c r="X247" s="263"/>
      <c r="Y247" s="100"/>
      <c r="Z247" s="100"/>
      <c r="AA247" s="263"/>
      <c r="AB247" s="263"/>
      <c r="AC247" s="100"/>
    </row>
    <row r="248" spans="1:29">
      <c r="A248" s="110"/>
      <c r="B248" s="282"/>
      <c r="C248" s="255"/>
      <c r="D248" s="255"/>
      <c r="E248" s="69"/>
      <c r="F248" s="69"/>
      <c r="G248" s="255"/>
      <c r="H248" s="255"/>
      <c r="I248" s="69"/>
      <c r="J248" s="69"/>
      <c r="K248" s="255"/>
      <c r="L248" s="255"/>
      <c r="M248" s="69"/>
      <c r="N248" s="69"/>
      <c r="O248" s="255"/>
      <c r="P248" s="255"/>
      <c r="Q248" s="69"/>
      <c r="R248" s="69"/>
      <c r="S248" s="255"/>
      <c r="T248" s="255"/>
      <c r="U248" s="69"/>
      <c r="V248" s="69"/>
      <c r="W248" s="255"/>
      <c r="X248" s="255"/>
      <c r="Y248" s="69"/>
      <c r="Z248" s="69"/>
      <c r="AA248" s="255"/>
      <c r="AB248" s="255"/>
      <c r="AC248" s="69"/>
    </row>
    <row r="249" spans="1:29">
      <c r="A249" s="110"/>
      <c r="B249" s="249" t="s">
        <v>160</v>
      </c>
      <c r="C249" s="252">
        <v>298250</v>
      </c>
      <c r="D249" s="252"/>
      <c r="E249" s="66"/>
      <c r="F249" s="66"/>
      <c r="G249" s="251" t="s">
        <v>228</v>
      </c>
      <c r="H249" s="251"/>
      <c r="I249" s="66"/>
      <c r="J249" s="66"/>
      <c r="K249" s="251" t="s">
        <v>228</v>
      </c>
      <c r="L249" s="251"/>
      <c r="M249" s="66"/>
      <c r="N249" s="66"/>
      <c r="O249" s="252">
        <v>135199</v>
      </c>
      <c r="P249" s="252"/>
      <c r="Q249" s="66"/>
      <c r="R249" s="66"/>
      <c r="S249" s="251" t="s">
        <v>228</v>
      </c>
      <c r="T249" s="251"/>
      <c r="U249" s="66"/>
      <c r="V249" s="66"/>
      <c r="W249" s="251" t="s">
        <v>228</v>
      </c>
      <c r="X249" s="251"/>
      <c r="Y249" s="66"/>
      <c r="Z249" s="66"/>
      <c r="AA249" s="254">
        <v>433449</v>
      </c>
      <c r="AB249" s="254"/>
      <c r="AC249" s="66"/>
    </row>
    <row r="250" spans="1:29">
      <c r="A250" s="110"/>
      <c r="B250" s="249"/>
      <c r="C250" s="252"/>
      <c r="D250" s="252"/>
      <c r="E250" s="66"/>
      <c r="F250" s="66"/>
      <c r="G250" s="251"/>
      <c r="H250" s="251"/>
      <c r="I250" s="66"/>
      <c r="J250" s="66"/>
      <c r="K250" s="251"/>
      <c r="L250" s="251"/>
      <c r="M250" s="66"/>
      <c r="N250" s="66"/>
      <c r="O250" s="252"/>
      <c r="P250" s="252"/>
      <c r="Q250" s="66"/>
      <c r="R250" s="66"/>
      <c r="S250" s="251"/>
      <c r="T250" s="251"/>
      <c r="U250" s="66"/>
      <c r="V250" s="66"/>
      <c r="W250" s="251"/>
      <c r="X250" s="251"/>
      <c r="Y250" s="66"/>
      <c r="Z250" s="66"/>
      <c r="AA250" s="254"/>
      <c r="AB250" s="254"/>
      <c r="AC250" s="66"/>
    </row>
    <row r="251" spans="1:29">
      <c r="A251" s="110"/>
      <c r="B251" s="131" t="s">
        <v>161</v>
      </c>
      <c r="C251" s="255" t="s">
        <v>884</v>
      </c>
      <c r="D251" s="255"/>
      <c r="E251" s="221" t="s">
        <v>225</v>
      </c>
      <c r="F251" s="69"/>
      <c r="G251" s="255" t="s">
        <v>228</v>
      </c>
      <c r="H251" s="255"/>
      <c r="I251" s="69"/>
      <c r="J251" s="69"/>
      <c r="K251" s="255" t="s">
        <v>228</v>
      </c>
      <c r="L251" s="255"/>
      <c r="M251" s="69"/>
      <c r="N251" s="69"/>
      <c r="O251" s="255" t="s">
        <v>885</v>
      </c>
      <c r="P251" s="255"/>
      <c r="Q251" s="221" t="s">
        <v>225</v>
      </c>
      <c r="R251" s="69"/>
      <c r="S251" s="255" t="s">
        <v>228</v>
      </c>
      <c r="T251" s="255"/>
      <c r="U251" s="69"/>
      <c r="V251" s="69"/>
      <c r="W251" s="255" t="s">
        <v>228</v>
      </c>
      <c r="X251" s="255"/>
      <c r="Y251" s="69"/>
      <c r="Z251" s="69"/>
      <c r="AA251" s="266" t="s">
        <v>886</v>
      </c>
      <c r="AB251" s="266"/>
      <c r="AC251" s="267" t="s">
        <v>225</v>
      </c>
    </row>
    <row r="252" spans="1:29">
      <c r="A252" s="110"/>
      <c r="B252" s="131"/>
      <c r="C252" s="255"/>
      <c r="D252" s="255"/>
      <c r="E252" s="221"/>
      <c r="F252" s="69"/>
      <c r="G252" s="255"/>
      <c r="H252" s="255"/>
      <c r="I252" s="69"/>
      <c r="J252" s="69"/>
      <c r="K252" s="255"/>
      <c r="L252" s="255"/>
      <c r="M252" s="69"/>
      <c r="N252" s="69"/>
      <c r="O252" s="255"/>
      <c r="P252" s="255"/>
      <c r="Q252" s="221"/>
      <c r="R252" s="69"/>
      <c r="S252" s="255"/>
      <c r="T252" s="255"/>
      <c r="U252" s="69"/>
      <c r="V252" s="69"/>
      <c r="W252" s="255"/>
      <c r="X252" s="255"/>
      <c r="Y252" s="69"/>
      <c r="Z252" s="69"/>
      <c r="AA252" s="266"/>
      <c r="AB252" s="266"/>
      <c r="AC252" s="267"/>
    </row>
    <row r="253" spans="1:29">
      <c r="A253" s="110"/>
      <c r="B253" s="249" t="s">
        <v>164</v>
      </c>
      <c r="C253" s="251" t="s">
        <v>364</v>
      </c>
      <c r="D253" s="251"/>
      <c r="E253" s="250" t="s">
        <v>225</v>
      </c>
      <c r="F253" s="66"/>
      <c r="G253" s="251" t="s">
        <v>228</v>
      </c>
      <c r="H253" s="251"/>
      <c r="I253" s="66"/>
      <c r="J253" s="66"/>
      <c r="K253" s="251" t="s">
        <v>228</v>
      </c>
      <c r="L253" s="251"/>
      <c r="M253" s="66"/>
      <c r="N253" s="66"/>
      <c r="O253" s="251" t="s">
        <v>228</v>
      </c>
      <c r="P253" s="251"/>
      <c r="Q253" s="66"/>
      <c r="R253" s="66"/>
      <c r="S253" s="251" t="s">
        <v>228</v>
      </c>
      <c r="T253" s="251"/>
      <c r="U253" s="66"/>
      <c r="V253" s="66"/>
      <c r="W253" s="251" t="s">
        <v>228</v>
      </c>
      <c r="X253" s="251"/>
      <c r="Y253" s="66"/>
      <c r="Z253" s="66"/>
      <c r="AA253" s="278" t="s">
        <v>364</v>
      </c>
      <c r="AB253" s="278"/>
      <c r="AC253" s="253" t="s">
        <v>225</v>
      </c>
    </row>
    <row r="254" spans="1:29">
      <c r="A254" s="110"/>
      <c r="B254" s="249"/>
      <c r="C254" s="251"/>
      <c r="D254" s="251"/>
      <c r="E254" s="250"/>
      <c r="F254" s="66"/>
      <c r="G254" s="251"/>
      <c r="H254" s="251"/>
      <c r="I254" s="66"/>
      <c r="J254" s="66"/>
      <c r="K254" s="251"/>
      <c r="L254" s="251"/>
      <c r="M254" s="66"/>
      <c r="N254" s="66"/>
      <c r="O254" s="251"/>
      <c r="P254" s="251"/>
      <c r="Q254" s="66"/>
      <c r="R254" s="66"/>
      <c r="S254" s="251"/>
      <c r="T254" s="251"/>
      <c r="U254" s="66"/>
      <c r="V254" s="66"/>
      <c r="W254" s="251"/>
      <c r="X254" s="251"/>
      <c r="Y254" s="66"/>
      <c r="Z254" s="66"/>
      <c r="AA254" s="278"/>
      <c r="AB254" s="278"/>
      <c r="AC254" s="253"/>
    </row>
    <row r="255" spans="1:29">
      <c r="A255" s="110"/>
      <c r="B255" s="131" t="s">
        <v>887</v>
      </c>
      <c r="C255" s="255">
        <v>717</v>
      </c>
      <c r="D255" s="255"/>
      <c r="E255" s="69"/>
      <c r="F255" s="69"/>
      <c r="G255" s="255" t="s">
        <v>228</v>
      </c>
      <c r="H255" s="255"/>
      <c r="I255" s="69"/>
      <c r="J255" s="69"/>
      <c r="K255" s="255" t="s">
        <v>228</v>
      </c>
      <c r="L255" s="255"/>
      <c r="M255" s="69"/>
      <c r="N255" s="69"/>
      <c r="O255" s="255" t="s">
        <v>228</v>
      </c>
      <c r="P255" s="255"/>
      <c r="Q255" s="69"/>
      <c r="R255" s="69"/>
      <c r="S255" s="255" t="s">
        <v>228</v>
      </c>
      <c r="T255" s="255"/>
      <c r="U255" s="69"/>
      <c r="V255" s="69"/>
      <c r="W255" s="255" t="s">
        <v>228</v>
      </c>
      <c r="X255" s="255"/>
      <c r="Y255" s="69"/>
      <c r="Z255" s="69"/>
      <c r="AA255" s="266">
        <v>717</v>
      </c>
      <c r="AB255" s="266"/>
      <c r="AC255" s="69"/>
    </row>
    <row r="256" spans="1:29">
      <c r="A256" s="110"/>
      <c r="B256" s="131"/>
      <c r="C256" s="255"/>
      <c r="D256" s="255"/>
      <c r="E256" s="69"/>
      <c r="F256" s="69"/>
      <c r="G256" s="255"/>
      <c r="H256" s="255"/>
      <c r="I256" s="69"/>
      <c r="J256" s="69"/>
      <c r="K256" s="255"/>
      <c r="L256" s="255"/>
      <c r="M256" s="69"/>
      <c r="N256" s="69"/>
      <c r="O256" s="255"/>
      <c r="P256" s="255"/>
      <c r="Q256" s="69"/>
      <c r="R256" s="69"/>
      <c r="S256" s="255"/>
      <c r="T256" s="255"/>
      <c r="U256" s="69"/>
      <c r="V256" s="69"/>
      <c r="W256" s="255"/>
      <c r="X256" s="255"/>
      <c r="Y256" s="69"/>
      <c r="Z256" s="69"/>
      <c r="AA256" s="266"/>
      <c r="AB256" s="266"/>
      <c r="AC256" s="69"/>
    </row>
    <row r="257" spans="1:29">
      <c r="A257" s="110"/>
      <c r="B257" s="249" t="s">
        <v>120</v>
      </c>
      <c r="C257" s="251" t="s">
        <v>888</v>
      </c>
      <c r="D257" s="251"/>
      <c r="E257" s="250" t="s">
        <v>225</v>
      </c>
      <c r="F257" s="66"/>
      <c r="G257" s="251" t="s">
        <v>228</v>
      </c>
      <c r="H257" s="251"/>
      <c r="I257" s="66"/>
      <c r="J257" s="66"/>
      <c r="K257" s="251" t="s">
        <v>228</v>
      </c>
      <c r="L257" s="251"/>
      <c r="M257" s="66"/>
      <c r="N257" s="66"/>
      <c r="O257" s="251" t="s">
        <v>228</v>
      </c>
      <c r="P257" s="251"/>
      <c r="Q257" s="66"/>
      <c r="R257" s="66"/>
      <c r="S257" s="251" t="s">
        <v>228</v>
      </c>
      <c r="T257" s="251"/>
      <c r="U257" s="66"/>
      <c r="V257" s="66"/>
      <c r="W257" s="251" t="s">
        <v>228</v>
      </c>
      <c r="X257" s="251"/>
      <c r="Y257" s="66"/>
      <c r="Z257" s="66"/>
      <c r="AA257" s="278" t="s">
        <v>888</v>
      </c>
      <c r="AB257" s="278"/>
      <c r="AC257" s="253" t="s">
        <v>225</v>
      </c>
    </row>
    <row r="258" spans="1:29">
      <c r="A258" s="110"/>
      <c r="B258" s="249"/>
      <c r="C258" s="251"/>
      <c r="D258" s="251"/>
      <c r="E258" s="250"/>
      <c r="F258" s="66"/>
      <c r="G258" s="251"/>
      <c r="H258" s="251"/>
      <c r="I258" s="66"/>
      <c r="J258" s="66"/>
      <c r="K258" s="251"/>
      <c r="L258" s="251"/>
      <c r="M258" s="66"/>
      <c r="N258" s="66"/>
      <c r="O258" s="251"/>
      <c r="P258" s="251"/>
      <c r="Q258" s="66"/>
      <c r="R258" s="66"/>
      <c r="S258" s="251"/>
      <c r="T258" s="251"/>
      <c r="U258" s="66"/>
      <c r="V258" s="66"/>
      <c r="W258" s="251"/>
      <c r="X258" s="251"/>
      <c r="Y258" s="66"/>
      <c r="Z258" s="66"/>
      <c r="AA258" s="278"/>
      <c r="AB258" s="278"/>
      <c r="AC258" s="253"/>
    </row>
    <row r="259" spans="1:29">
      <c r="A259" s="110"/>
      <c r="B259" s="131" t="s">
        <v>889</v>
      </c>
      <c r="C259" s="69"/>
      <c r="D259" s="69"/>
      <c r="E259" s="69"/>
      <c r="F259" s="69"/>
      <c r="G259" s="69"/>
      <c r="H259" s="69"/>
      <c r="I259" s="69"/>
      <c r="J259" s="69"/>
      <c r="K259" s="69"/>
      <c r="L259" s="69"/>
      <c r="M259" s="69"/>
      <c r="N259" s="69"/>
      <c r="O259" s="255" t="s">
        <v>890</v>
      </c>
      <c r="P259" s="255"/>
      <c r="Q259" s="221" t="s">
        <v>225</v>
      </c>
      <c r="R259" s="69"/>
      <c r="S259" s="69"/>
      <c r="T259" s="69"/>
      <c r="U259" s="69"/>
      <c r="V259" s="69"/>
      <c r="W259" s="256">
        <v>1296</v>
      </c>
      <c r="X259" s="256"/>
      <c r="Y259" s="69"/>
      <c r="Z259" s="69"/>
      <c r="AA259" s="266" t="s">
        <v>228</v>
      </c>
      <c r="AB259" s="266"/>
      <c r="AC259" s="69"/>
    </row>
    <row r="260" spans="1:29">
      <c r="A260" s="110"/>
      <c r="B260" s="131"/>
      <c r="C260" s="69"/>
      <c r="D260" s="69"/>
      <c r="E260" s="69"/>
      <c r="F260" s="69"/>
      <c r="G260" s="69"/>
      <c r="H260" s="69"/>
      <c r="I260" s="69"/>
      <c r="J260" s="69"/>
      <c r="K260" s="69"/>
      <c r="L260" s="69"/>
      <c r="M260" s="69"/>
      <c r="N260" s="69"/>
      <c r="O260" s="255"/>
      <c r="P260" s="255"/>
      <c r="Q260" s="221"/>
      <c r="R260" s="69"/>
      <c r="S260" s="69"/>
      <c r="T260" s="69"/>
      <c r="U260" s="69"/>
      <c r="V260" s="69"/>
      <c r="W260" s="256"/>
      <c r="X260" s="256"/>
      <c r="Y260" s="69"/>
      <c r="Z260" s="69"/>
      <c r="AA260" s="266"/>
      <c r="AB260" s="266"/>
      <c r="AC260" s="69"/>
    </row>
    <row r="261" spans="1:29">
      <c r="A261" s="110"/>
      <c r="B261" s="249" t="s">
        <v>163</v>
      </c>
      <c r="C261" s="251" t="s">
        <v>228</v>
      </c>
      <c r="D261" s="251"/>
      <c r="E261" s="66"/>
      <c r="F261" s="66"/>
      <c r="G261" s="251" t="s">
        <v>228</v>
      </c>
      <c r="H261" s="251"/>
      <c r="I261" s="66"/>
      <c r="J261" s="66"/>
      <c r="K261" s="251" t="s">
        <v>228</v>
      </c>
      <c r="L261" s="251"/>
      <c r="M261" s="66"/>
      <c r="N261" s="66"/>
      <c r="O261" s="251" t="s">
        <v>891</v>
      </c>
      <c r="P261" s="251"/>
      <c r="Q261" s="250" t="s">
        <v>225</v>
      </c>
      <c r="R261" s="66"/>
      <c r="S261" s="251" t="s">
        <v>228</v>
      </c>
      <c r="T261" s="251"/>
      <c r="U261" s="66"/>
      <c r="V261" s="66"/>
      <c r="W261" s="251" t="s">
        <v>228</v>
      </c>
      <c r="X261" s="251"/>
      <c r="Y261" s="66"/>
      <c r="Z261" s="66"/>
      <c r="AA261" s="278" t="s">
        <v>891</v>
      </c>
      <c r="AB261" s="278"/>
      <c r="AC261" s="253" t="s">
        <v>225</v>
      </c>
    </row>
    <row r="262" spans="1:29">
      <c r="A262" s="110"/>
      <c r="B262" s="249"/>
      <c r="C262" s="251"/>
      <c r="D262" s="251"/>
      <c r="E262" s="66"/>
      <c r="F262" s="66"/>
      <c r="G262" s="251"/>
      <c r="H262" s="251"/>
      <c r="I262" s="66"/>
      <c r="J262" s="66"/>
      <c r="K262" s="251"/>
      <c r="L262" s="251"/>
      <c r="M262" s="66"/>
      <c r="N262" s="66"/>
      <c r="O262" s="251"/>
      <c r="P262" s="251"/>
      <c r="Q262" s="250"/>
      <c r="R262" s="66"/>
      <c r="S262" s="251"/>
      <c r="T262" s="251"/>
      <c r="U262" s="66"/>
      <c r="V262" s="66"/>
      <c r="W262" s="251"/>
      <c r="X262" s="251"/>
      <c r="Y262" s="66"/>
      <c r="Z262" s="66"/>
      <c r="AA262" s="278"/>
      <c r="AB262" s="278"/>
      <c r="AC262" s="253"/>
    </row>
    <row r="263" spans="1:29">
      <c r="A263" s="110"/>
      <c r="B263" s="131" t="s">
        <v>892</v>
      </c>
      <c r="C263" s="255" t="s">
        <v>228</v>
      </c>
      <c r="D263" s="255"/>
      <c r="E263" s="69"/>
      <c r="F263" s="69"/>
      <c r="G263" s="255" t="s">
        <v>228</v>
      </c>
      <c r="H263" s="255"/>
      <c r="I263" s="69"/>
      <c r="J263" s="69"/>
      <c r="K263" s="256">
        <v>326680</v>
      </c>
      <c r="L263" s="256"/>
      <c r="M263" s="69"/>
      <c r="N263" s="69"/>
      <c r="O263" s="255" t="s">
        <v>228</v>
      </c>
      <c r="P263" s="255"/>
      <c r="Q263" s="69"/>
      <c r="R263" s="69"/>
      <c r="S263" s="255" t="s">
        <v>228</v>
      </c>
      <c r="T263" s="255"/>
      <c r="U263" s="69"/>
      <c r="V263" s="69"/>
      <c r="W263" s="255" t="s">
        <v>876</v>
      </c>
      <c r="X263" s="255"/>
      <c r="Y263" s="221" t="s">
        <v>225</v>
      </c>
      <c r="Z263" s="69"/>
      <c r="AA263" s="266" t="s">
        <v>228</v>
      </c>
      <c r="AB263" s="266"/>
      <c r="AC263" s="69"/>
    </row>
    <row r="264" spans="1:29">
      <c r="A264" s="110"/>
      <c r="B264" s="131"/>
      <c r="C264" s="255"/>
      <c r="D264" s="255"/>
      <c r="E264" s="69"/>
      <c r="F264" s="69"/>
      <c r="G264" s="255"/>
      <c r="H264" s="255"/>
      <c r="I264" s="69"/>
      <c r="J264" s="69"/>
      <c r="K264" s="256"/>
      <c r="L264" s="256"/>
      <c r="M264" s="69"/>
      <c r="N264" s="69"/>
      <c r="O264" s="255"/>
      <c r="P264" s="255"/>
      <c r="Q264" s="69"/>
      <c r="R264" s="69"/>
      <c r="S264" s="255"/>
      <c r="T264" s="255"/>
      <c r="U264" s="69"/>
      <c r="V264" s="69"/>
      <c r="W264" s="255"/>
      <c r="X264" s="255"/>
      <c r="Y264" s="221"/>
      <c r="Z264" s="69"/>
      <c r="AA264" s="266"/>
      <c r="AB264" s="266"/>
      <c r="AC264" s="69"/>
    </row>
    <row r="265" spans="1:29">
      <c r="A265" s="110"/>
      <c r="B265" s="249" t="s">
        <v>893</v>
      </c>
      <c r="C265" s="66"/>
      <c r="D265" s="66"/>
      <c r="E265" s="66"/>
      <c r="F265" s="66"/>
      <c r="G265" s="66"/>
      <c r="H265" s="66"/>
      <c r="I265" s="66"/>
      <c r="J265" s="66"/>
      <c r="K265" s="251" t="s">
        <v>894</v>
      </c>
      <c r="L265" s="251"/>
      <c r="M265" s="250" t="s">
        <v>225</v>
      </c>
      <c r="N265" s="66"/>
      <c r="O265" s="251" t="s">
        <v>895</v>
      </c>
      <c r="P265" s="251"/>
      <c r="Q265" s="250" t="s">
        <v>225</v>
      </c>
      <c r="R265" s="66"/>
      <c r="S265" s="66"/>
      <c r="T265" s="66"/>
      <c r="U265" s="66"/>
      <c r="V265" s="66"/>
      <c r="W265" s="252">
        <v>275015</v>
      </c>
      <c r="X265" s="252"/>
      <c r="Y265" s="66"/>
      <c r="Z265" s="66"/>
      <c r="AA265" s="278" t="s">
        <v>228</v>
      </c>
      <c r="AB265" s="278"/>
      <c r="AC265" s="66"/>
    </row>
    <row r="266" spans="1:29" ht="15.75" thickBot="1">
      <c r="A266" s="110"/>
      <c r="B266" s="258"/>
      <c r="C266" s="77"/>
      <c r="D266" s="77"/>
      <c r="E266" s="77"/>
      <c r="F266" s="77"/>
      <c r="G266" s="77"/>
      <c r="H266" s="77"/>
      <c r="I266" s="77"/>
      <c r="J266" s="77"/>
      <c r="K266" s="259"/>
      <c r="L266" s="259"/>
      <c r="M266" s="279"/>
      <c r="N266" s="77"/>
      <c r="O266" s="259"/>
      <c r="P266" s="259"/>
      <c r="Q266" s="279"/>
      <c r="R266" s="77"/>
      <c r="S266" s="77"/>
      <c r="T266" s="77"/>
      <c r="U266" s="77"/>
      <c r="V266" s="77"/>
      <c r="W266" s="260"/>
      <c r="X266" s="260"/>
      <c r="Y266" s="77"/>
      <c r="Z266" s="77"/>
      <c r="AA266" s="280"/>
      <c r="AB266" s="280"/>
      <c r="AC266" s="77"/>
    </row>
    <row r="267" spans="1:29" ht="15.75" thickTop="1">
      <c r="A267" s="110"/>
      <c r="B267" s="262" t="s">
        <v>167</v>
      </c>
      <c r="C267" s="264">
        <v>50369</v>
      </c>
      <c r="D267" s="264"/>
      <c r="E267" s="100"/>
      <c r="F267" s="100"/>
      <c r="G267" s="263" t="s">
        <v>228</v>
      </c>
      <c r="H267" s="263"/>
      <c r="I267" s="100"/>
      <c r="J267" s="100"/>
      <c r="K267" s="264">
        <v>78082</v>
      </c>
      <c r="L267" s="264"/>
      <c r="M267" s="100"/>
      <c r="N267" s="100"/>
      <c r="O267" s="263" t="s">
        <v>896</v>
      </c>
      <c r="P267" s="263"/>
      <c r="Q267" s="222" t="s">
        <v>225</v>
      </c>
      <c r="R267" s="100"/>
      <c r="S267" s="263" t="s">
        <v>228</v>
      </c>
      <c r="T267" s="263"/>
      <c r="U267" s="100"/>
      <c r="V267" s="100"/>
      <c r="W267" s="263" t="s">
        <v>879</v>
      </c>
      <c r="X267" s="263"/>
      <c r="Y267" s="222" t="s">
        <v>225</v>
      </c>
      <c r="Z267" s="100"/>
      <c r="AA267" s="265">
        <v>77934</v>
      </c>
      <c r="AB267" s="265"/>
      <c r="AC267" s="100"/>
    </row>
    <row r="268" spans="1:29" ht="15.75" thickBot="1">
      <c r="A268" s="110"/>
      <c r="B268" s="247"/>
      <c r="C268" s="289"/>
      <c r="D268" s="289"/>
      <c r="E268" s="72"/>
      <c r="F268" s="72"/>
      <c r="G268" s="290"/>
      <c r="H268" s="290"/>
      <c r="I268" s="72"/>
      <c r="J268" s="72"/>
      <c r="K268" s="289"/>
      <c r="L268" s="289"/>
      <c r="M268" s="72"/>
      <c r="N268" s="72"/>
      <c r="O268" s="290"/>
      <c r="P268" s="290"/>
      <c r="Q268" s="285"/>
      <c r="R268" s="72"/>
      <c r="S268" s="290"/>
      <c r="T268" s="290"/>
      <c r="U268" s="72"/>
      <c r="V268" s="72"/>
      <c r="W268" s="290"/>
      <c r="X268" s="290"/>
      <c r="Y268" s="285"/>
      <c r="Z268" s="72"/>
      <c r="AA268" s="310"/>
      <c r="AB268" s="310"/>
      <c r="AC268" s="72"/>
    </row>
    <row r="269" spans="1:29" ht="15.75" thickTop="1">
      <c r="A269" s="110"/>
      <c r="B269" s="291" t="s">
        <v>168</v>
      </c>
      <c r="C269" s="295" t="s">
        <v>228</v>
      </c>
      <c r="D269" s="295"/>
      <c r="E269" s="57"/>
      <c r="F269" s="57"/>
      <c r="G269" s="295" t="s">
        <v>228</v>
      </c>
      <c r="H269" s="295"/>
      <c r="I269" s="57"/>
      <c r="J269" s="57"/>
      <c r="K269" s="295" t="s">
        <v>897</v>
      </c>
      <c r="L269" s="295"/>
      <c r="M269" s="299" t="s">
        <v>225</v>
      </c>
      <c r="N269" s="57"/>
      <c r="O269" s="295">
        <v>5</v>
      </c>
      <c r="P269" s="295"/>
      <c r="Q269" s="57"/>
      <c r="R269" s="57"/>
      <c r="S269" s="295" t="s">
        <v>228</v>
      </c>
      <c r="T269" s="295"/>
      <c r="U269" s="57"/>
      <c r="V269" s="57"/>
      <c r="W269" s="295" t="s">
        <v>228</v>
      </c>
      <c r="X269" s="295"/>
      <c r="Y269" s="57"/>
      <c r="Z269" s="57"/>
      <c r="AA269" s="308" t="s">
        <v>898</v>
      </c>
      <c r="AB269" s="308"/>
      <c r="AC269" s="304" t="s">
        <v>225</v>
      </c>
    </row>
    <row r="270" spans="1:29">
      <c r="A270" s="110"/>
      <c r="B270" s="249"/>
      <c r="C270" s="296"/>
      <c r="D270" s="296"/>
      <c r="E270" s="58"/>
      <c r="F270" s="58"/>
      <c r="G270" s="296"/>
      <c r="H270" s="296"/>
      <c r="I270" s="58"/>
      <c r="J270" s="58"/>
      <c r="K270" s="296"/>
      <c r="L270" s="296"/>
      <c r="M270" s="303"/>
      <c r="N270" s="58"/>
      <c r="O270" s="296"/>
      <c r="P270" s="296"/>
      <c r="Q270" s="58"/>
      <c r="R270" s="58"/>
      <c r="S270" s="296"/>
      <c r="T270" s="296"/>
      <c r="U270" s="58"/>
      <c r="V270" s="58"/>
      <c r="W270" s="296"/>
      <c r="X270" s="296"/>
      <c r="Y270" s="58"/>
      <c r="Z270" s="66"/>
      <c r="AA270" s="278"/>
      <c r="AB270" s="278"/>
      <c r="AC270" s="253"/>
    </row>
    <row r="271" spans="1:29">
      <c r="A271" s="110"/>
      <c r="B271" s="131" t="s">
        <v>169</v>
      </c>
      <c r="C271" s="255" t="s">
        <v>228</v>
      </c>
      <c r="D271" s="255"/>
      <c r="E271" s="69"/>
      <c r="F271" s="69"/>
      <c r="G271" s="255" t="s">
        <v>228</v>
      </c>
      <c r="H271" s="255"/>
      <c r="I271" s="69"/>
      <c r="J271" s="69"/>
      <c r="K271" s="256">
        <v>11230</v>
      </c>
      <c r="L271" s="256"/>
      <c r="M271" s="69"/>
      <c r="N271" s="69"/>
      <c r="O271" s="255" t="s">
        <v>228</v>
      </c>
      <c r="P271" s="255"/>
      <c r="Q271" s="69"/>
      <c r="R271" s="69"/>
      <c r="S271" s="255">
        <v>10</v>
      </c>
      <c r="T271" s="255"/>
      <c r="U271" s="69"/>
      <c r="V271" s="69"/>
      <c r="W271" s="255" t="s">
        <v>228</v>
      </c>
      <c r="X271" s="255"/>
      <c r="Y271" s="69"/>
      <c r="Z271" s="69"/>
      <c r="AA271" s="257">
        <v>11240</v>
      </c>
      <c r="AB271" s="257"/>
      <c r="AC271" s="69"/>
    </row>
    <row r="272" spans="1:29" ht="15.75" thickBot="1">
      <c r="A272" s="110"/>
      <c r="B272" s="247"/>
      <c r="C272" s="290"/>
      <c r="D272" s="290"/>
      <c r="E272" s="72"/>
      <c r="F272" s="72"/>
      <c r="G272" s="290"/>
      <c r="H272" s="290"/>
      <c r="I272" s="72"/>
      <c r="J272" s="72"/>
      <c r="K272" s="289"/>
      <c r="L272" s="289"/>
      <c r="M272" s="72"/>
      <c r="N272" s="72"/>
      <c r="O272" s="290"/>
      <c r="P272" s="290"/>
      <c r="Q272" s="72"/>
      <c r="R272" s="72"/>
      <c r="S272" s="290"/>
      <c r="T272" s="290"/>
      <c r="U272" s="72"/>
      <c r="V272" s="72"/>
      <c r="W272" s="290"/>
      <c r="X272" s="290"/>
      <c r="Y272" s="72"/>
      <c r="Z272" s="72"/>
      <c r="AA272" s="310"/>
      <c r="AB272" s="310"/>
      <c r="AC272" s="72"/>
    </row>
    <row r="273" spans="1:29" ht="15.75" thickTop="1">
      <c r="A273" s="110"/>
      <c r="B273" s="297" t="s">
        <v>170</v>
      </c>
      <c r="C273" s="304" t="s">
        <v>222</v>
      </c>
      <c r="D273" s="308" t="s">
        <v>228</v>
      </c>
      <c r="E273" s="57"/>
      <c r="F273" s="57"/>
      <c r="G273" s="304" t="s">
        <v>222</v>
      </c>
      <c r="H273" s="308" t="s">
        <v>228</v>
      </c>
      <c r="I273" s="57"/>
      <c r="J273" s="57"/>
      <c r="K273" s="304" t="s">
        <v>222</v>
      </c>
      <c r="L273" s="305">
        <v>5526</v>
      </c>
      <c r="M273" s="57"/>
      <c r="N273" s="57"/>
      <c r="O273" s="304" t="s">
        <v>222</v>
      </c>
      <c r="P273" s="308">
        <v>5</v>
      </c>
      <c r="Q273" s="57"/>
      <c r="R273" s="57"/>
      <c r="S273" s="304" t="s">
        <v>222</v>
      </c>
      <c r="T273" s="308">
        <v>10</v>
      </c>
      <c r="U273" s="57"/>
      <c r="V273" s="57"/>
      <c r="W273" s="304" t="s">
        <v>222</v>
      </c>
      <c r="X273" s="308" t="s">
        <v>228</v>
      </c>
      <c r="Y273" s="57"/>
      <c r="Z273" s="57"/>
      <c r="AA273" s="304" t="s">
        <v>222</v>
      </c>
      <c r="AB273" s="305">
        <v>5541</v>
      </c>
      <c r="AC273" s="57"/>
    </row>
    <row r="274" spans="1:29" ht="15.75" thickBot="1">
      <c r="A274" s="110"/>
      <c r="B274" s="298"/>
      <c r="C274" s="311"/>
      <c r="D274" s="312"/>
      <c r="E274" s="86"/>
      <c r="F274" s="86"/>
      <c r="G274" s="311"/>
      <c r="H274" s="312"/>
      <c r="I274" s="86"/>
      <c r="J274" s="86"/>
      <c r="K274" s="311"/>
      <c r="L274" s="313"/>
      <c r="M274" s="86"/>
      <c r="N274" s="86"/>
      <c r="O274" s="311"/>
      <c r="P274" s="312"/>
      <c r="Q274" s="86"/>
      <c r="R274" s="86"/>
      <c r="S274" s="311"/>
      <c r="T274" s="312"/>
      <c r="U274" s="86"/>
      <c r="V274" s="86"/>
      <c r="W274" s="311"/>
      <c r="X274" s="312"/>
      <c r="Y274" s="86"/>
      <c r="Z274" s="86"/>
      <c r="AA274" s="311"/>
      <c r="AB274" s="313"/>
      <c r="AC274" s="86"/>
    </row>
    <row r="275" spans="1:29" ht="15.75" thickTop="1">
      <c r="A275" s="110"/>
      <c r="B275" s="316"/>
      <c r="C275" s="316"/>
      <c r="D275" s="316"/>
      <c r="E275" s="316"/>
      <c r="F275" s="316"/>
      <c r="G275" s="316"/>
      <c r="H275" s="316"/>
      <c r="I275" s="316"/>
      <c r="J275" s="316"/>
      <c r="K275" s="316"/>
      <c r="L275" s="316"/>
      <c r="M275" s="316"/>
      <c r="N275" s="316"/>
      <c r="O275" s="316"/>
      <c r="P275" s="316"/>
      <c r="Q275" s="316"/>
      <c r="R275" s="316"/>
      <c r="S275" s="316"/>
      <c r="T275" s="316"/>
      <c r="U275" s="316"/>
      <c r="V275" s="316"/>
      <c r="W275" s="316"/>
      <c r="X275" s="316"/>
      <c r="Y275" s="316"/>
      <c r="Z275" s="316"/>
      <c r="AA275" s="316"/>
      <c r="AB275" s="316"/>
      <c r="AC275" s="316"/>
    </row>
    <row r="276" spans="1:29">
      <c r="A276" s="110"/>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row>
    <row r="277" spans="1:29">
      <c r="A277" s="110"/>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row>
    <row r="278" spans="1:29">
      <c r="A278" s="110"/>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row>
    <row r="279" spans="1:29">
      <c r="A279" s="110"/>
      <c r="B279" s="246" t="s">
        <v>345</v>
      </c>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c r="AA279" s="246"/>
      <c r="AB279" s="246"/>
      <c r="AC279" s="246"/>
    </row>
    <row r="280" spans="1:29">
      <c r="A280" s="110"/>
      <c r="B280" s="246" t="s">
        <v>864</v>
      </c>
      <c r="C280" s="246"/>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c r="AA280" s="246"/>
      <c r="AB280" s="246"/>
      <c r="AC280" s="246"/>
    </row>
    <row r="281" spans="1:29">
      <c r="A281" s="110"/>
      <c r="B281" s="246" t="s">
        <v>899</v>
      </c>
      <c r="C281" s="246"/>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c r="AA281" s="246"/>
      <c r="AB281" s="246"/>
      <c r="AC281" s="246"/>
    </row>
    <row r="282" spans="1:29">
      <c r="A282" s="110"/>
      <c r="B282" s="131" t="s">
        <v>220</v>
      </c>
      <c r="C282" s="246" t="s">
        <v>782</v>
      </c>
      <c r="D282" s="246"/>
      <c r="E282" s="246"/>
      <c r="F282" s="69"/>
      <c r="G282" s="246" t="s">
        <v>784</v>
      </c>
      <c r="H282" s="246"/>
      <c r="I282" s="246"/>
      <c r="J282" s="69"/>
      <c r="K282" s="246" t="s">
        <v>785</v>
      </c>
      <c r="L282" s="246"/>
      <c r="M282" s="246"/>
      <c r="N282" s="69"/>
      <c r="O282" s="246" t="s">
        <v>787</v>
      </c>
      <c r="P282" s="246"/>
      <c r="Q282" s="246"/>
      <c r="R282" s="69"/>
      <c r="S282" s="246" t="s">
        <v>787</v>
      </c>
      <c r="T282" s="246"/>
      <c r="U282" s="246"/>
      <c r="V282" s="69"/>
      <c r="W282" s="246" t="s">
        <v>789</v>
      </c>
      <c r="X282" s="246"/>
      <c r="Y282" s="246"/>
      <c r="Z282" s="69"/>
      <c r="AA282" s="246" t="s">
        <v>790</v>
      </c>
      <c r="AB282" s="246"/>
      <c r="AC282" s="246"/>
    </row>
    <row r="283" spans="1:29">
      <c r="A283" s="110"/>
      <c r="B283" s="131"/>
      <c r="C283" s="246" t="s">
        <v>783</v>
      </c>
      <c r="D283" s="246"/>
      <c r="E283" s="246"/>
      <c r="F283" s="69"/>
      <c r="G283" s="246" t="s">
        <v>783</v>
      </c>
      <c r="H283" s="246"/>
      <c r="I283" s="246"/>
      <c r="J283" s="69"/>
      <c r="K283" s="246" t="s">
        <v>786</v>
      </c>
      <c r="L283" s="246"/>
      <c r="M283" s="246"/>
      <c r="N283" s="69"/>
      <c r="O283" s="246" t="s">
        <v>785</v>
      </c>
      <c r="P283" s="246"/>
      <c r="Q283" s="246"/>
      <c r="R283" s="69"/>
      <c r="S283" s="246" t="s">
        <v>785</v>
      </c>
      <c r="T283" s="246"/>
      <c r="U283" s="246"/>
      <c r="V283" s="69"/>
      <c r="W283" s="246"/>
      <c r="X283" s="246"/>
      <c r="Y283" s="246"/>
      <c r="Z283" s="69"/>
      <c r="AA283" s="246"/>
      <c r="AB283" s="246"/>
      <c r="AC283" s="246"/>
    </row>
    <row r="284" spans="1:29" ht="15.75" thickBot="1">
      <c r="A284" s="110"/>
      <c r="B284" s="247"/>
      <c r="C284" s="203"/>
      <c r="D284" s="203"/>
      <c r="E284" s="203"/>
      <c r="F284" s="72"/>
      <c r="G284" s="203"/>
      <c r="H284" s="203"/>
      <c r="I284" s="203"/>
      <c r="J284" s="72"/>
      <c r="K284" s="203"/>
      <c r="L284" s="203"/>
      <c r="M284" s="203"/>
      <c r="N284" s="72"/>
      <c r="O284" s="248" t="s">
        <v>784</v>
      </c>
      <c r="P284" s="248"/>
      <c r="Q284" s="248"/>
      <c r="R284" s="72"/>
      <c r="S284" s="248" t="s">
        <v>788</v>
      </c>
      <c r="T284" s="248"/>
      <c r="U284" s="248"/>
      <c r="V284" s="72"/>
      <c r="W284" s="248"/>
      <c r="X284" s="248"/>
      <c r="Y284" s="248"/>
      <c r="Z284" s="72"/>
      <c r="AA284" s="248"/>
      <c r="AB284" s="248"/>
      <c r="AC284" s="248"/>
    </row>
    <row r="285" spans="1:29" ht="15.75" thickTop="1">
      <c r="A285" s="110"/>
      <c r="B285" s="297" t="s">
        <v>866</v>
      </c>
      <c r="C285" s="299" t="s">
        <v>222</v>
      </c>
      <c r="D285" s="295" t="s">
        <v>228</v>
      </c>
      <c r="E285" s="57"/>
      <c r="F285" s="57"/>
      <c r="G285" s="299" t="s">
        <v>222</v>
      </c>
      <c r="H285" s="295" t="s">
        <v>228</v>
      </c>
      <c r="I285" s="57"/>
      <c r="J285" s="57"/>
      <c r="K285" s="299" t="s">
        <v>222</v>
      </c>
      <c r="L285" s="295" t="s">
        <v>900</v>
      </c>
      <c r="M285" s="299" t="s">
        <v>225</v>
      </c>
      <c r="N285" s="57"/>
      <c r="O285" s="299" t="s">
        <v>222</v>
      </c>
      <c r="P285" s="295">
        <v>154</v>
      </c>
      <c r="Q285" s="57"/>
      <c r="R285" s="57"/>
      <c r="S285" s="299" t="s">
        <v>222</v>
      </c>
      <c r="T285" s="295" t="s">
        <v>901</v>
      </c>
      <c r="U285" s="299" t="s">
        <v>225</v>
      </c>
      <c r="V285" s="57"/>
      <c r="W285" s="299" t="s">
        <v>222</v>
      </c>
      <c r="X285" s="295" t="s">
        <v>228</v>
      </c>
      <c r="Y285" s="57"/>
      <c r="Z285" s="57"/>
      <c r="AA285" s="299" t="s">
        <v>222</v>
      </c>
      <c r="AB285" s="295" t="s">
        <v>902</v>
      </c>
      <c r="AC285" s="299" t="s">
        <v>225</v>
      </c>
    </row>
    <row r="286" spans="1:29" ht="15.75" thickBot="1">
      <c r="A286" s="110"/>
      <c r="B286" s="307"/>
      <c r="C286" s="279"/>
      <c r="D286" s="259"/>
      <c r="E286" s="77"/>
      <c r="F286" s="77"/>
      <c r="G286" s="279"/>
      <c r="H286" s="259"/>
      <c r="I286" s="77"/>
      <c r="J286" s="77"/>
      <c r="K286" s="279"/>
      <c r="L286" s="259"/>
      <c r="M286" s="279"/>
      <c r="N286" s="77"/>
      <c r="O286" s="279"/>
      <c r="P286" s="259"/>
      <c r="Q286" s="77"/>
      <c r="R286" s="77"/>
      <c r="S286" s="279"/>
      <c r="T286" s="259"/>
      <c r="U286" s="279"/>
      <c r="V286" s="77"/>
      <c r="W286" s="279"/>
      <c r="X286" s="259"/>
      <c r="Y286" s="77"/>
      <c r="Z286" s="77"/>
      <c r="AA286" s="279"/>
      <c r="AB286" s="259"/>
      <c r="AC286" s="279"/>
    </row>
    <row r="287" spans="1:29" ht="15.75" thickTop="1">
      <c r="A287" s="110"/>
      <c r="B287" s="283" t="s">
        <v>869</v>
      </c>
      <c r="C287" s="263"/>
      <c r="D287" s="263"/>
      <c r="E287" s="100"/>
      <c r="F287" s="100"/>
      <c r="G287" s="263"/>
      <c r="H287" s="263"/>
      <c r="I287" s="100"/>
      <c r="J287" s="100"/>
      <c r="K287" s="263"/>
      <c r="L287" s="263"/>
      <c r="M287" s="100"/>
      <c r="N287" s="100"/>
      <c r="O287" s="263"/>
      <c r="P287" s="263"/>
      <c r="Q287" s="100"/>
      <c r="R287" s="100"/>
      <c r="S287" s="263"/>
      <c r="T287" s="263"/>
      <c r="U287" s="100"/>
      <c r="V287" s="100"/>
      <c r="W287" s="263"/>
      <c r="X287" s="263"/>
      <c r="Y287" s="100"/>
      <c r="Z287" s="100"/>
      <c r="AA287" s="263"/>
      <c r="AB287" s="263"/>
      <c r="AC287" s="100"/>
    </row>
    <row r="288" spans="1:29">
      <c r="A288" s="110"/>
      <c r="B288" s="282"/>
      <c r="C288" s="255"/>
      <c r="D288" s="255"/>
      <c r="E288" s="69"/>
      <c r="F288" s="69"/>
      <c r="G288" s="255"/>
      <c r="H288" s="255"/>
      <c r="I288" s="69"/>
      <c r="J288" s="69"/>
      <c r="K288" s="255"/>
      <c r="L288" s="255"/>
      <c r="M288" s="69"/>
      <c r="N288" s="69"/>
      <c r="O288" s="255"/>
      <c r="P288" s="255"/>
      <c r="Q288" s="69"/>
      <c r="R288" s="69"/>
      <c r="S288" s="255"/>
      <c r="T288" s="255"/>
      <c r="U288" s="69"/>
      <c r="V288" s="69"/>
      <c r="W288" s="255"/>
      <c r="X288" s="255"/>
      <c r="Y288" s="69"/>
      <c r="Z288" s="69"/>
      <c r="AA288" s="255"/>
      <c r="AB288" s="255"/>
      <c r="AC288" s="69"/>
    </row>
    <row r="289" spans="1:29">
      <c r="A289" s="110"/>
      <c r="B289" s="249" t="s">
        <v>154</v>
      </c>
      <c r="C289" s="251" t="s">
        <v>228</v>
      </c>
      <c r="D289" s="251"/>
      <c r="E289" s="66"/>
      <c r="F289" s="66"/>
      <c r="G289" s="251" t="s">
        <v>228</v>
      </c>
      <c r="H289" s="251"/>
      <c r="I289" s="66"/>
      <c r="J289" s="66"/>
      <c r="K289" s="252">
        <v>28397</v>
      </c>
      <c r="L289" s="252"/>
      <c r="M289" s="66"/>
      <c r="N289" s="66"/>
      <c r="O289" s="251" t="s">
        <v>228</v>
      </c>
      <c r="P289" s="251"/>
      <c r="Q289" s="66"/>
      <c r="R289" s="66"/>
      <c r="S289" s="251" t="s">
        <v>228</v>
      </c>
      <c r="T289" s="251"/>
      <c r="U289" s="66"/>
      <c r="V289" s="66"/>
      <c r="W289" s="251" t="s">
        <v>228</v>
      </c>
      <c r="X289" s="251"/>
      <c r="Y289" s="66"/>
      <c r="Z289" s="66"/>
      <c r="AA289" s="252">
        <v>28397</v>
      </c>
      <c r="AB289" s="252"/>
      <c r="AC289" s="66"/>
    </row>
    <row r="290" spans="1:29">
      <c r="A290" s="110"/>
      <c r="B290" s="249"/>
      <c r="C290" s="251"/>
      <c r="D290" s="251"/>
      <c r="E290" s="66"/>
      <c r="F290" s="66"/>
      <c r="G290" s="251"/>
      <c r="H290" s="251"/>
      <c r="I290" s="66"/>
      <c r="J290" s="66"/>
      <c r="K290" s="252"/>
      <c r="L290" s="252"/>
      <c r="M290" s="66"/>
      <c r="N290" s="66"/>
      <c r="O290" s="251"/>
      <c r="P290" s="251"/>
      <c r="Q290" s="66"/>
      <c r="R290" s="66"/>
      <c r="S290" s="251"/>
      <c r="T290" s="251"/>
      <c r="U290" s="66"/>
      <c r="V290" s="66"/>
      <c r="W290" s="251"/>
      <c r="X290" s="251"/>
      <c r="Y290" s="66"/>
      <c r="Z290" s="66"/>
      <c r="AA290" s="252"/>
      <c r="AB290" s="252"/>
      <c r="AC290" s="66"/>
    </row>
    <row r="291" spans="1:29">
      <c r="A291" s="110"/>
      <c r="B291" s="131" t="s">
        <v>903</v>
      </c>
      <c r="C291" s="255" t="s">
        <v>228</v>
      </c>
      <c r="D291" s="255"/>
      <c r="E291" s="69"/>
      <c r="F291" s="69"/>
      <c r="G291" s="255" t="s">
        <v>228</v>
      </c>
      <c r="H291" s="255"/>
      <c r="I291" s="69"/>
      <c r="J291" s="69"/>
      <c r="K291" s="255" t="s">
        <v>904</v>
      </c>
      <c r="L291" s="255"/>
      <c r="M291" s="221" t="s">
        <v>225</v>
      </c>
      <c r="N291" s="69"/>
      <c r="O291" s="255" t="s">
        <v>905</v>
      </c>
      <c r="P291" s="255"/>
      <c r="Q291" s="221" t="s">
        <v>225</v>
      </c>
      <c r="R291" s="69"/>
      <c r="S291" s="255" t="s">
        <v>228</v>
      </c>
      <c r="T291" s="255"/>
      <c r="U291" s="69"/>
      <c r="V291" s="69"/>
      <c r="W291" s="255" t="s">
        <v>228</v>
      </c>
      <c r="X291" s="255"/>
      <c r="Y291" s="69"/>
      <c r="Z291" s="69"/>
      <c r="AA291" s="255" t="s">
        <v>906</v>
      </c>
      <c r="AB291" s="255"/>
      <c r="AC291" s="221" t="s">
        <v>225</v>
      </c>
    </row>
    <row r="292" spans="1:29">
      <c r="A292" s="110"/>
      <c r="B292" s="131"/>
      <c r="C292" s="255"/>
      <c r="D292" s="255"/>
      <c r="E292" s="69"/>
      <c r="F292" s="69"/>
      <c r="G292" s="255"/>
      <c r="H292" s="255"/>
      <c r="I292" s="69"/>
      <c r="J292" s="69"/>
      <c r="K292" s="255"/>
      <c r="L292" s="255"/>
      <c r="M292" s="221"/>
      <c r="N292" s="69"/>
      <c r="O292" s="255"/>
      <c r="P292" s="255"/>
      <c r="Q292" s="221"/>
      <c r="R292" s="69"/>
      <c r="S292" s="255"/>
      <c r="T292" s="255"/>
      <c r="U292" s="69"/>
      <c r="V292" s="69"/>
      <c r="W292" s="255"/>
      <c r="X292" s="255"/>
      <c r="Y292" s="69"/>
      <c r="Z292" s="69"/>
      <c r="AA292" s="255"/>
      <c r="AB292" s="255"/>
      <c r="AC292" s="221"/>
    </row>
    <row r="293" spans="1:29">
      <c r="A293" s="110"/>
      <c r="B293" s="249" t="s">
        <v>156</v>
      </c>
      <c r="C293" s="251" t="s">
        <v>228</v>
      </c>
      <c r="D293" s="251"/>
      <c r="E293" s="66"/>
      <c r="F293" s="66"/>
      <c r="G293" s="251" t="s">
        <v>228</v>
      </c>
      <c r="H293" s="251"/>
      <c r="I293" s="66"/>
      <c r="J293" s="66"/>
      <c r="K293" s="251" t="s">
        <v>907</v>
      </c>
      <c r="L293" s="251"/>
      <c r="M293" s="250" t="s">
        <v>225</v>
      </c>
      <c r="N293" s="66"/>
      <c r="O293" s="251" t="s">
        <v>228</v>
      </c>
      <c r="P293" s="251"/>
      <c r="Q293" s="66"/>
      <c r="R293" s="66"/>
      <c r="S293" s="251" t="s">
        <v>228</v>
      </c>
      <c r="T293" s="251"/>
      <c r="U293" s="66"/>
      <c r="V293" s="66"/>
      <c r="W293" s="251" t="s">
        <v>228</v>
      </c>
      <c r="X293" s="251"/>
      <c r="Y293" s="66"/>
      <c r="Z293" s="66"/>
      <c r="AA293" s="251" t="s">
        <v>907</v>
      </c>
      <c r="AB293" s="251"/>
      <c r="AC293" s="250" t="s">
        <v>225</v>
      </c>
    </row>
    <row r="294" spans="1:29">
      <c r="A294" s="110"/>
      <c r="B294" s="249"/>
      <c r="C294" s="251"/>
      <c r="D294" s="251"/>
      <c r="E294" s="66"/>
      <c r="F294" s="66"/>
      <c r="G294" s="251"/>
      <c r="H294" s="251"/>
      <c r="I294" s="66"/>
      <c r="J294" s="66"/>
      <c r="K294" s="251"/>
      <c r="L294" s="251"/>
      <c r="M294" s="250"/>
      <c r="N294" s="66"/>
      <c r="O294" s="251"/>
      <c r="P294" s="251"/>
      <c r="Q294" s="66"/>
      <c r="R294" s="66"/>
      <c r="S294" s="251"/>
      <c r="T294" s="251"/>
      <c r="U294" s="66"/>
      <c r="V294" s="66"/>
      <c r="W294" s="251"/>
      <c r="X294" s="251"/>
      <c r="Y294" s="66"/>
      <c r="Z294" s="66"/>
      <c r="AA294" s="251"/>
      <c r="AB294" s="251"/>
      <c r="AC294" s="250"/>
    </row>
    <row r="295" spans="1:29">
      <c r="A295" s="110"/>
      <c r="B295" s="131" t="s">
        <v>908</v>
      </c>
      <c r="C295" s="256">
        <v>8653</v>
      </c>
      <c r="D295" s="256"/>
      <c r="E295" s="69"/>
      <c r="F295" s="69"/>
      <c r="G295" s="255" t="s">
        <v>228</v>
      </c>
      <c r="H295" s="255"/>
      <c r="I295" s="69"/>
      <c r="J295" s="69"/>
      <c r="K295" s="255" t="s">
        <v>228</v>
      </c>
      <c r="L295" s="255"/>
      <c r="M295" s="69"/>
      <c r="N295" s="69"/>
      <c r="O295" s="255" t="s">
        <v>228</v>
      </c>
      <c r="P295" s="255"/>
      <c r="Q295" s="69"/>
      <c r="R295" s="69"/>
      <c r="S295" s="255" t="s">
        <v>228</v>
      </c>
      <c r="T295" s="255"/>
      <c r="U295" s="69"/>
      <c r="V295" s="69"/>
      <c r="W295" s="255" t="s">
        <v>909</v>
      </c>
      <c r="X295" s="255"/>
      <c r="Y295" s="221" t="s">
        <v>225</v>
      </c>
      <c r="Z295" s="69"/>
      <c r="AA295" s="255" t="s">
        <v>228</v>
      </c>
      <c r="AB295" s="255"/>
      <c r="AC295" s="69"/>
    </row>
    <row r="296" spans="1:29">
      <c r="A296" s="110"/>
      <c r="B296" s="131"/>
      <c r="C296" s="256"/>
      <c r="D296" s="256"/>
      <c r="E296" s="69"/>
      <c r="F296" s="69"/>
      <c r="G296" s="255"/>
      <c r="H296" s="255"/>
      <c r="I296" s="69"/>
      <c r="J296" s="69"/>
      <c r="K296" s="255"/>
      <c r="L296" s="255"/>
      <c r="M296" s="69"/>
      <c r="N296" s="69"/>
      <c r="O296" s="255"/>
      <c r="P296" s="255"/>
      <c r="Q296" s="69"/>
      <c r="R296" s="69"/>
      <c r="S296" s="255"/>
      <c r="T296" s="255"/>
      <c r="U296" s="69"/>
      <c r="V296" s="69"/>
      <c r="W296" s="255"/>
      <c r="X296" s="255"/>
      <c r="Y296" s="221"/>
      <c r="Z296" s="69"/>
      <c r="AA296" s="255"/>
      <c r="AB296" s="255"/>
      <c r="AC296" s="69"/>
    </row>
    <row r="297" spans="1:29">
      <c r="A297" s="110"/>
      <c r="B297" s="249" t="s">
        <v>875</v>
      </c>
      <c r="C297" s="251" t="s">
        <v>910</v>
      </c>
      <c r="D297" s="251"/>
      <c r="E297" s="250" t="s">
        <v>225</v>
      </c>
      <c r="F297" s="66"/>
      <c r="G297" s="251" t="s">
        <v>228</v>
      </c>
      <c r="H297" s="251"/>
      <c r="I297" s="66"/>
      <c r="J297" s="66"/>
      <c r="K297" s="251" t="s">
        <v>228</v>
      </c>
      <c r="L297" s="251"/>
      <c r="M297" s="66"/>
      <c r="N297" s="66"/>
      <c r="O297" s="251" t="s">
        <v>228</v>
      </c>
      <c r="P297" s="251"/>
      <c r="Q297" s="66"/>
      <c r="R297" s="66"/>
      <c r="S297" s="251" t="s">
        <v>228</v>
      </c>
      <c r="T297" s="251"/>
      <c r="U297" s="66"/>
      <c r="V297" s="66"/>
      <c r="W297" s="252">
        <v>145000</v>
      </c>
      <c r="X297" s="252"/>
      <c r="Y297" s="66"/>
      <c r="Z297" s="66"/>
      <c r="AA297" s="251" t="s">
        <v>228</v>
      </c>
      <c r="AB297" s="251"/>
      <c r="AC297" s="66"/>
    </row>
    <row r="298" spans="1:29">
      <c r="A298" s="110"/>
      <c r="B298" s="249"/>
      <c r="C298" s="251"/>
      <c r="D298" s="251"/>
      <c r="E298" s="250"/>
      <c r="F298" s="66"/>
      <c r="G298" s="251"/>
      <c r="H298" s="251"/>
      <c r="I298" s="66"/>
      <c r="J298" s="66"/>
      <c r="K298" s="251"/>
      <c r="L298" s="251"/>
      <c r="M298" s="66"/>
      <c r="N298" s="66"/>
      <c r="O298" s="251"/>
      <c r="P298" s="251"/>
      <c r="Q298" s="66"/>
      <c r="R298" s="66"/>
      <c r="S298" s="251"/>
      <c r="T298" s="251"/>
      <c r="U298" s="66"/>
      <c r="V298" s="66"/>
      <c r="W298" s="252"/>
      <c r="X298" s="252"/>
      <c r="Y298" s="66"/>
      <c r="Z298" s="66"/>
      <c r="AA298" s="251"/>
      <c r="AB298" s="251"/>
      <c r="AC298" s="66"/>
    </row>
    <row r="299" spans="1:29">
      <c r="A299" s="110"/>
      <c r="B299" s="131" t="s">
        <v>877</v>
      </c>
      <c r="C299" s="256">
        <v>145360</v>
      </c>
      <c r="D299" s="256"/>
      <c r="E299" s="69"/>
      <c r="F299" s="69"/>
      <c r="G299" s="255" t="s">
        <v>228</v>
      </c>
      <c r="H299" s="255"/>
      <c r="I299" s="69"/>
      <c r="J299" s="69"/>
      <c r="K299" s="255" t="s">
        <v>228</v>
      </c>
      <c r="L299" s="255"/>
      <c r="M299" s="69"/>
      <c r="N299" s="69"/>
      <c r="O299" s="255" t="s">
        <v>228</v>
      </c>
      <c r="P299" s="255"/>
      <c r="Q299" s="69"/>
      <c r="R299" s="69"/>
      <c r="S299" s="255" t="s">
        <v>228</v>
      </c>
      <c r="T299" s="255"/>
      <c r="U299" s="69"/>
      <c r="V299" s="69"/>
      <c r="W299" s="255" t="s">
        <v>911</v>
      </c>
      <c r="X299" s="255"/>
      <c r="Y299" s="221" t="s">
        <v>225</v>
      </c>
      <c r="Z299" s="69"/>
      <c r="AA299" s="255" t="s">
        <v>228</v>
      </c>
      <c r="AB299" s="255"/>
      <c r="AC299" s="69"/>
    </row>
    <row r="300" spans="1:29" ht="15.75" thickBot="1">
      <c r="A300" s="110"/>
      <c r="B300" s="247"/>
      <c r="C300" s="289"/>
      <c r="D300" s="289"/>
      <c r="E300" s="72"/>
      <c r="F300" s="72"/>
      <c r="G300" s="290"/>
      <c r="H300" s="290"/>
      <c r="I300" s="72"/>
      <c r="J300" s="72"/>
      <c r="K300" s="290"/>
      <c r="L300" s="290"/>
      <c r="M300" s="72"/>
      <c r="N300" s="72"/>
      <c r="O300" s="290"/>
      <c r="P300" s="290"/>
      <c r="Q300" s="72"/>
      <c r="R300" s="72"/>
      <c r="S300" s="290"/>
      <c r="T300" s="290"/>
      <c r="U300" s="72"/>
      <c r="V300" s="72"/>
      <c r="W300" s="290"/>
      <c r="X300" s="290"/>
      <c r="Y300" s="285"/>
      <c r="Z300" s="72"/>
      <c r="AA300" s="290"/>
      <c r="AB300" s="290"/>
      <c r="AC300" s="72"/>
    </row>
    <row r="301" spans="1:29" ht="15.75" thickTop="1">
      <c r="A301" s="110"/>
      <c r="B301" s="291" t="s">
        <v>912</v>
      </c>
      <c r="C301" s="293">
        <v>9013</v>
      </c>
      <c r="D301" s="293"/>
      <c r="E301" s="57"/>
      <c r="F301" s="57"/>
      <c r="G301" s="295" t="s">
        <v>228</v>
      </c>
      <c r="H301" s="295"/>
      <c r="I301" s="57"/>
      <c r="J301" s="57"/>
      <c r="K301" s="295" t="s">
        <v>913</v>
      </c>
      <c r="L301" s="295"/>
      <c r="M301" s="299" t="s">
        <v>225</v>
      </c>
      <c r="N301" s="57"/>
      <c r="O301" s="295" t="s">
        <v>905</v>
      </c>
      <c r="P301" s="295"/>
      <c r="Q301" s="299" t="s">
        <v>225</v>
      </c>
      <c r="R301" s="57"/>
      <c r="S301" s="295" t="s">
        <v>228</v>
      </c>
      <c r="T301" s="295"/>
      <c r="U301" s="57"/>
      <c r="V301" s="57"/>
      <c r="W301" s="295" t="s">
        <v>914</v>
      </c>
      <c r="X301" s="295"/>
      <c r="Y301" s="299" t="s">
        <v>225</v>
      </c>
      <c r="Z301" s="57"/>
      <c r="AA301" s="295" t="s">
        <v>915</v>
      </c>
      <c r="AB301" s="295"/>
      <c r="AC301" s="299" t="s">
        <v>225</v>
      </c>
    </row>
    <row r="302" spans="1:29" ht="15.75" thickBot="1">
      <c r="A302" s="110"/>
      <c r="B302" s="258"/>
      <c r="C302" s="260"/>
      <c r="D302" s="260"/>
      <c r="E302" s="77"/>
      <c r="F302" s="77"/>
      <c r="G302" s="259"/>
      <c r="H302" s="259"/>
      <c r="I302" s="77"/>
      <c r="J302" s="77"/>
      <c r="K302" s="259"/>
      <c r="L302" s="259"/>
      <c r="M302" s="279"/>
      <c r="N302" s="77"/>
      <c r="O302" s="259"/>
      <c r="P302" s="259"/>
      <c r="Q302" s="279"/>
      <c r="R302" s="77"/>
      <c r="S302" s="259"/>
      <c r="T302" s="259"/>
      <c r="U302" s="77"/>
      <c r="V302" s="77"/>
      <c r="W302" s="259"/>
      <c r="X302" s="259"/>
      <c r="Y302" s="279"/>
      <c r="Z302" s="77"/>
      <c r="AA302" s="259"/>
      <c r="AB302" s="259"/>
      <c r="AC302" s="279"/>
    </row>
    <row r="303" spans="1:29" ht="15.75" thickTop="1">
      <c r="A303" s="110"/>
      <c r="B303" s="283" t="s">
        <v>883</v>
      </c>
      <c r="C303" s="263"/>
      <c r="D303" s="263"/>
      <c r="E303" s="100"/>
      <c r="F303" s="100"/>
      <c r="G303" s="263"/>
      <c r="H303" s="263"/>
      <c r="I303" s="100"/>
      <c r="J303" s="100"/>
      <c r="K303" s="263"/>
      <c r="L303" s="263"/>
      <c r="M303" s="100"/>
      <c r="N303" s="100"/>
      <c r="O303" s="263"/>
      <c r="P303" s="263"/>
      <c r="Q303" s="100"/>
      <c r="R303" s="100"/>
      <c r="S303" s="263"/>
      <c r="T303" s="263"/>
      <c r="U303" s="100"/>
      <c r="V303" s="100"/>
      <c r="W303" s="263"/>
      <c r="X303" s="263"/>
      <c r="Y303" s="100"/>
      <c r="Z303" s="100"/>
      <c r="AA303" s="263"/>
      <c r="AB303" s="263"/>
      <c r="AC303" s="100"/>
    </row>
    <row r="304" spans="1:29">
      <c r="A304" s="110"/>
      <c r="B304" s="282"/>
      <c r="C304" s="255"/>
      <c r="D304" s="255"/>
      <c r="E304" s="69"/>
      <c r="F304" s="69"/>
      <c r="G304" s="255"/>
      <c r="H304" s="255"/>
      <c r="I304" s="69"/>
      <c r="J304" s="69"/>
      <c r="K304" s="255"/>
      <c r="L304" s="255"/>
      <c r="M304" s="69"/>
      <c r="N304" s="69"/>
      <c r="O304" s="255"/>
      <c r="P304" s="255"/>
      <c r="Q304" s="69"/>
      <c r="R304" s="69"/>
      <c r="S304" s="255"/>
      <c r="T304" s="255"/>
      <c r="U304" s="69"/>
      <c r="V304" s="69"/>
      <c r="W304" s="255"/>
      <c r="X304" s="255"/>
      <c r="Y304" s="69"/>
      <c r="Z304" s="69"/>
      <c r="AA304" s="255"/>
      <c r="AB304" s="255"/>
      <c r="AC304" s="69"/>
    </row>
    <row r="305" spans="1:29">
      <c r="A305" s="110"/>
      <c r="B305" s="249" t="s">
        <v>160</v>
      </c>
      <c r="C305" s="252">
        <v>145000</v>
      </c>
      <c r="D305" s="252"/>
      <c r="E305" s="66"/>
      <c r="F305" s="66"/>
      <c r="G305" s="251" t="s">
        <v>228</v>
      </c>
      <c r="H305" s="251"/>
      <c r="I305" s="66"/>
      <c r="J305" s="66"/>
      <c r="K305" s="251" t="s">
        <v>228</v>
      </c>
      <c r="L305" s="251"/>
      <c r="M305" s="66"/>
      <c r="N305" s="66"/>
      <c r="O305" s="251" t="s">
        <v>228</v>
      </c>
      <c r="P305" s="251"/>
      <c r="Q305" s="66"/>
      <c r="R305" s="66"/>
      <c r="S305" s="251" t="s">
        <v>228</v>
      </c>
      <c r="T305" s="251"/>
      <c r="U305" s="66"/>
      <c r="V305" s="66"/>
      <c r="W305" s="251" t="s">
        <v>228</v>
      </c>
      <c r="X305" s="251"/>
      <c r="Y305" s="66"/>
      <c r="Z305" s="66"/>
      <c r="AA305" s="252">
        <v>145000</v>
      </c>
      <c r="AB305" s="252"/>
      <c r="AC305" s="66"/>
    </row>
    <row r="306" spans="1:29">
      <c r="A306" s="110"/>
      <c r="B306" s="249"/>
      <c r="C306" s="252"/>
      <c r="D306" s="252"/>
      <c r="E306" s="66"/>
      <c r="F306" s="66"/>
      <c r="G306" s="251"/>
      <c r="H306" s="251"/>
      <c r="I306" s="66"/>
      <c r="J306" s="66"/>
      <c r="K306" s="251"/>
      <c r="L306" s="251"/>
      <c r="M306" s="66"/>
      <c r="N306" s="66"/>
      <c r="O306" s="251"/>
      <c r="P306" s="251"/>
      <c r="Q306" s="66"/>
      <c r="R306" s="66"/>
      <c r="S306" s="251"/>
      <c r="T306" s="251"/>
      <c r="U306" s="66"/>
      <c r="V306" s="66"/>
      <c r="W306" s="251"/>
      <c r="X306" s="251"/>
      <c r="Y306" s="66"/>
      <c r="Z306" s="66"/>
      <c r="AA306" s="252"/>
      <c r="AB306" s="252"/>
      <c r="AC306" s="66"/>
    </row>
    <row r="307" spans="1:29">
      <c r="A307" s="110"/>
      <c r="B307" s="131" t="s">
        <v>161</v>
      </c>
      <c r="C307" s="255" t="s">
        <v>910</v>
      </c>
      <c r="D307" s="255"/>
      <c r="E307" s="221" t="s">
        <v>225</v>
      </c>
      <c r="F307" s="69"/>
      <c r="G307" s="255" t="s">
        <v>228</v>
      </c>
      <c r="H307" s="255"/>
      <c r="I307" s="69"/>
      <c r="J307" s="69"/>
      <c r="K307" s="255" t="s">
        <v>228</v>
      </c>
      <c r="L307" s="255"/>
      <c r="M307" s="69"/>
      <c r="N307" s="69"/>
      <c r="O307" s="255" t="s">
        <v>228</v>
      </c>
      <c r="P307" s="255"/>
      <c r="Q307" s="69"/>
      <c r="R307" s="69"/>
      <c r="S307" s="255" t="s">
        <v>228</v>
      </c>
      <c r="T307" s="255"/>
      <c r="U307" s="69"/>
      <c r="V307" s="69"/>
      <c r="W307" s="255" t="s">
        <v>228</v>
      </c>
      <c r="X307" s="255"/>
      <c r="Y307" s="69"/>
      <c r="Z307" s="69"/>
      <c r="AA307" s="255" t="s">
        <v>910</v>
      </c>
      <c r="AB307" s="255"/>
      <c r="AC307" s="221" t="s">
        <v>225</v>
      </c>
    </row>
    <row r="308" spans="1:29">
      <c r="A308" s="110"/>
      <c r="B308" s="131"/>
      <c r="C308" s="255"/>
      <c r="D308" s="255"/>
      <c r="E308" s="221"/>
      <c r="F308" s="69"/>
      <c r="G308" s="255"/>
      <c r="H308" s="255"/>
      <c r="I308" s="69"/>
      <c r="J308" s="69"/>
      <c r="K308" s="255"/>
      <c r="L308" s="255"/>
      <c r="M308" s="69"/>
      <c r="N308" s="69"/>
      <c r="O308" s="255"/>
      <c r="P308" s="255"/>
      <c r="Q308" s="69"/>
      <c r="R308" s="69"/>
      <c r="S308" s="255"/>
      <c r="T308" s="255"/>
      <c r="U308" s="69"/>
      <c r="V308" s="69"/>
      <c r="W308" s="255"/>
      <c r="X308" s="255"/>
      <c r="Y308" s="69"/>
      <c r="Z308" s="69"/>
      <c r="AA308" s="255"/>
      <c r="AB308" s="255"/>
      <c r="AC308" s="221"/>
    </row>
    <row r="309" spans="1:29">
      <c r="A309" s="110"/>
      <c r="B309" s="249" t="s">
        <v>163</v>
      </c>
      <c r="C309" s="251" t="s">
        <v>873</v>
      </c>
      <c r="D309" s="251"/>
      <c r="E309" s="250" t="s">
        <v>225</v>
      </c>
      <c r="F309" s="66"/>
      <c r="G309" s="251" t="s">
        <v>228</v>
      </c>
      <c r="H309" s="251"/>
      <c r="I309" s="66"/>
      <c r="J309" s="66"/>
      <c r="K309" s="251" t="s">
        <v>228</v>
      </c>
      <c r="L309" s="251"/>
      <c r="M309" s="66"/>
      <c r="N309" s="66"/>
      <c r="O309" s="251" t="s">
        <v>228</v>
      </c>
      <c r="P309" s="251"/>
      <c r="Q309" s="66"/>
      <c r="R309" s="66"/>
      <c r="S309" s="251" t="s">
        <v>228</v>
      </c>
      <c r="T309" s="251"/>
      <c r="U309" s="66"/>
      <c r="V309" s="66"/>
      <c r="W309" s="251" t="s">
        <v>228</v>
      </c>
      <c r="X309" s="251"/>
      <c r="Y309" s="66"/>
      <c r="Z309" s="66"/>
      <c r="AA309" s="251" t="s">
        <v>873</v>
      </c>
      <c r="AB309" s="251"/>
      <c r="AC309" s="250" t="s">
        <v>225</v>
      </c>
    </row>
    <row r="310" spans="1:29">
      <c r="A310" s="110"/>
      <c r="B310" s="249"/>
      <c r="C310" s="251"/>
      <c r="D310" s="251"/>
      <c r="E310" s="250"/>
      <c r="F310" s="66"/>
      <c r="G310" s="251"/>
      <c r="H310" s="251"/>
      <c r="I310" s="66"/>
      <c r="J310" s="66"/>
      <c r="K310" s="251"/>
      <c r="L310" s="251"/>
      <c r="M310" s="66"/>
      <c r="N310" s="66"/>
      <c r="O310" s="251"/>
      <c r="P310" s="251"/>
      <c r="Q310" s="66"/>
      <c r="R310" s="66"/>
      <c r="S310" s="251"/>
      <c r="T310" s="251"/>
      <c r="U310" s="66"/>
      <c r="V310" s="66"/>
      <c r="W310" s="251"/>
      <c r="X310" s="251"/>
      <c r="Y310" s="66"/>
      <c r="Z310" s="66"/>
      <c r="AA310" s="251"/>
      <c r="AB310" s="251"/>
      <c r="AC310" s="250"/>
    </row>
    <row r="311" spans="1:29">
      <c r="A311" s="110"/>
      <c r="B311" s="131" t="s">
        <v>916</v>
      </c>
      <c r="C311" s="255" t="s">
        <v>909</v>
      </c>
      <c r="D311" s="255"/>
      <c r="E311" s="221" t="s">
        <v>225</v>
      </c>
      <c r="F311" s="69"/>
      <c r="G311" s="255" t="s">
        <v>228</v>
      </c>
      <c r="H311" s="255"/>
      <c r="I311" s="69"/>
      <c r="J311" s="69"/>
      <c r="K311" s="255" t="s">
        <v>228</v>
      </c>
      <c r="L311" s="255"/>
      <c r="M311" s="69"/>
      <c r="N311" s="69"/>
      <c r="O311" s="255" t="s">
        <v>228</v>
      </c>
      <c r="P311" s="255"/>
      <c r="Q311" s="69"/>
      <c r="R311" s="69"/>
      <c r="S311" s="255" t="s">
        <v>228</v>
      </c>
      <c r="T311" s="255"/>
      <c r="U311" s="69"/>
      <c r="V311" s="69"/>
      <c r="W311" s="255" t="s">
        <v>228</v>
      </c>
      <c r="X311" s="255"/>
      <c r="Y311" s="69"/>
      <c r="Z311" s="69"/>
      <c r="AA311" s="255" t="s">
        <v>909</v>
      </c>
      <c r="AB311" s="255"/>
      <c r="AC311" s="221" t="s">
        <v>225</v>
      </c>
    </row>
    <row r="312" spans="1:29">
      <c r="A312" s="110"/>
      <c r="B312" s="131"/>
      <c r="C312" s="255"/>
      <c r="D312" s="255"/>
      <c r="E312" s="221"/>
      <c r="F312" s="69"/>
      <c r="G312" s="255"/>
      <c r="H312" s="255"/>
      <c r="I312" s="69"/>
      <c r="J312" s="69"/>
      <c r="K312" s="255"/>
      <c r="L312" s="255"/>
      <c r="M312" s="69"/>
      <c r="N312" s="69"/>
      <c r="O312" s="255"/>
      <c r="P312" s="255"/>
      <c r="Q312" s="69"/>
      <c r="R312" s="69"/>
      <c r="S312" s="255"/>
      <c r="T312" s="255"/>
      <c r="U312" s="69"/>
      <c r="V312" s="69"/>
      <c r="W312" s="255"/>
      <c r="X312" s="255"/>
      <c r="Y312" s="69"/>
      <c r="Z312" s="69"/>
      <c r="AA312" s="255"/>
      <c r="AB312" s="255"/>
      <c r="AC312" s="221"/>
    </row>
    <row r="313" spans="1:29">
      <c r="A313" s="110"/>
      <c r="B313" s="249" t="s">
        <v>120</v>
      </c>
      <c r="C313" s="251" t="s">
        <v>917</v>
      </c>
      <c r="D313" s="251"/>
      <c r="E313" s="250" t="s">
        <v>225</v>
      </c>
      <c r="F313" s="66"/>
      <c r="G313" s="251" t="s">
        <v>228</v>
      </c>
      <c r="H313" s="251"/>
      <c r="I313" s="66"/>
      <c r="J313" s="66"/>
      <c r="K313" s="251" t="s">
        <v>228</v>
      </c>
      <c r="L313" s="251"/>
      <c r="M313" s="66"/>
      <c r="N313" s="66"/>
      <c r="O313" s="251" t="s">
        <v>228</v>
      </c>
      <c r="P313" s="251"/>
      <c r="Q313" s="66"/>
      <c r="R313" s="66"/>
      <c r="S313" s="251" t="s">
        <v>228</v>
      </c>
      <c r="T313" s="251"/>
      <c r="U313" s="66"/>
      <c r="V313" s="66"/>
      <c r="W313" s="251" t="s">
        <v>228</v>
      </c>
      <c r="X313" s="251"/>
      <c r="Y313" s="66"/>
      <c r="Z313" s="66"/>
      <c r="AA313" s="251" t="s">
        <v>917</v>
      </c>
      <c r="AB313" s="251"/>
      <c r="AC313" s="250" t="s">
        <v>225</v>
      </c>
    </row>
    <row r="314" spans="1:29">
      <c r="A314" s="110"/>
      <c r="B314" s="249"/>
      <c r="C314" s="251"/>
      <c r="D314" s="251"/>
      <c r="E314" s="250"/>
      <c r="F314" s="66"/>
      <c r="G314" s="251"/>
      <c r="H314" s="251"/>
      <c r="I314" s="66"/>
      <c r="J314" s="66"/>
      <c r="K314" s="251"/>
      <c r="L314" s="251"/>
      <c r="M314" s="66"/>
      <c r="N314" s="66"/>
      <c r="O314" s="251"/>
      <c r="P314" s="251"/>
      <c r="Q314" s="66"/>
      <c r="R314" s="66"/>
      <c r="S314" s="251"/>
      <c r="T314" s="251"/>
      <c r="U314" s="66"/>
      <c r="V314" s="66"/>
      <c r="W314" s="251"/>
      <c r="X314" s="251"/>
      <c r="Y314" s="66"/>
      <c r="Z314" s="66"/>
      <c r="AA314" s="251"/>
      <c r="AB314" s="251"/>
      <c r="AC314" s="250"/>
    </row>
    <row r="315" spans="1:29">
      <c r="A315" s="110"/>
      <c r="B315" s="131" t="s">
        <v>908</v>
      </c>
      <c r="C315" s="255" t="s">
        <v>228</v>
      </c>
      <c r="D315" s="255"/>
      <c r="E315" s="69"/>
      <c r="F315" s="69"/>
      <c r="G315" s="255" t="s">
        <v>228</v>
      </c>
      <c r="H315" s="255"/>
      <c r="I315" s="69"/>
      <c r="J315" s="69"/>
      <c r="K315" s="255" t="s">
        <v>909</v>
      </c>
      <c r="L315" s="255"/>
      <c r="M315" s="221" t="s">
        <v>225</v>
      </c>
      <c r="N315" s="69"/>
      <c r="O315" s="255" t="s">
        <v>228</v>
      </c>
      <c r="P315" s="255"/>
      <c r="Q315" s="69"/>
      <c r="R315" s="69"/>
      <c r="S315" s="255" t="s">
        <v>228</v>
      </c>
      <c r="T315" s="255"/>
      <c r="U315" s="69"/>
      <c r="V315" s="69"/>
      <c r="W315" s="256">
        <v>8653</v>
      </c>
      <c r="X315" s="256"/>
      <c r="Y315" s="69"/>
      <c r="Z315" s="69"/>
      <c r="AA315" s="255" t="s">
        <v>228</v>
      </c>
      <c r="AB315" s="255"/>
      <c r="AC315" s="69"/>
    </row>
    <row r="316" spans="1:29">
      <c r="A316" s="110"/>
      <c r="B316" s="131"/>
      <c r="C316" s="255"/>
      <c r="D316" s="255"/>
      <c r="E316" s="69"/>
      <c r="F316" s="69"/>
      <c r="G316" s="255"/>
      <c r="H316" s="255"/>
      <c r="I316" s="69"/>
      <c r="J316" s="69"/>
      <c r="K316" s="255"/>
      <c r="L316" s="255"/>
      <c r="M316" s="221"/>
      <c r="N316" s="69"/>
      <c r="O316" s="255"/>
      <c r="P316" s="255"/>
      <c r="Q316" s="69"/>
      <c r="R316" s="69"/>
      <c r="S316" s="255"/>
      <c r="T316" s="255"/>
      <c r="U316" s="69"/>
      <c r="V316" s="69"/>
      <c r="W316" s="256"/>
      <c r="X316" s="256"/>
      <c r="Y316" s="69"/>
      <c r="Z316" s="69"/>
      <c r="AA316" s="255"/>
      <c r="AB316" s="255"/>
      <c r="AC316" s="69"/>
    </row>
    <row r="317" spans="1:29">
      <c r="A317" s="110"/>
      <c r="B317" s="249" t="s">
        <v>892</v>
      </c>
      <c r="C317" s="251" t="s">
        <v>228</v>
      </c>
      <c r="D317" s="251"/>
      <c r="E317" s="66"/>
      <c r="F317" s="66"/>
      <c r="G317" s="251" t="s">
        <v>228</v>
      </c>
      <c r="H317" s="251"/>
      <c r="I317" s="66"/>
      <c r="J317" s="66"/>
      <c r="K317" s="252">
        <v>145000</v>
      </c>
      <c r="L317" s="252"/>
      <c r="M317" s="66"/>
      <c r="N317" s="66"/>
      <c r="O317" s="251" t="s">
        <v>228</v>
      </c>
      <c r="P317" s="251"/>
      <c r="Q317" s="66"/>
      <c r="R317" s="66"/>
      <c r="S317" s="251" t="s">
        <v>228</v>
      </c>
      <c r="T317" s="251"/>
      <c r="U317" s="66"/>
      <c r="V317" s="66"/>
      <c r="W317" s="251" t="s">
        <v>910</v>
      </c>
      <c r="X317" s="251"/>
      <c r="Y317" s="250" t="s">
        <v>225</v>
      </c>
      <c r="Z317" s="66"/>
      <c r="AA317" s="251" t="s">
        <v>228</v>
      </c>
      <c r="AB317" s="251"/>
      <c r="AC317" s="66"/>
    </row>
    <row r="318" spans="1:29">
      <c r="A318" s="110"/>
      <c r="B318" s="249"/>
      <c r="C318" s="251"/>
      <c r="D318" s="251"/>
      <c r="E318" s="66"/>
      <c r="F318" s="66"/>
      <c r="G318" s="251"/>
      <c r="H318" s="251"/>
      <c r="I318" s="66"/>
      <c r="J318" s="66"/>
      <c r="K318" s="252"/>
      <c r="L318" s="252"/>
      <c r="M318" s="66"/>
      <c r="N318" s="66"/>
      <c r="O318" s="251"/>
      <c r="P318" s="251"/>
      <c r="Q318" s="66"/>
      <c r="R318" s="66"/>
      <c r="S318" s="251"/>
      <c r="T318" s="251"/>
      <c r="U318" s="66"/>
      <c r="V318" s="66"/>
      <c r="W318" s="251"/>
      <c r="X318" s="251"/>
      <c r="Y318" s="250"/>
      <c r="Z318" s="66"/>
      <c r="AA318" s="251"/>
      <c r="AB318" s="251"/>
      <c r="AC318" s="66"/>
    </row>
    <row r="319" spans="1:29">
      <c r="A319" s="110"/>
      <c r="B319" s="131" t="s">
        <v>893</v>
      </c>
      <c r="C319" s="255" t="s">
        <v>228</v>
      </c>
      <c r="D319" s="255"/>
      <c r="E319" s="69"/>
      <c r="F319" s="69"/>
      <c r="G319" s="255" t="s">
        <v>228</v>
      </c>
      <c r="H319" s="255"/>
      <c r="I319" s="69"/>
      <c r="J319" s="69"/>
      <c r="K319" s="255" t="s">
        <v>911</v>
      </c>
      <c r="L319" s="255"/>
      <c r="M319" s="221" t="s">
        <v>225</v>
      </c>
      <c r="N319" s="69"/>
      <c r="O319" s="255" t="s">
        <v>228</v>
      </c>
      <c r="P319" s="255"/>
      <c r="Q319" s="69"/>
      <c r="R319" s="69"/>
      <c r="S319" s="255" t="s">
        <v>228</v>
      </c>
      <c r="T319" s="255"/>
      <c r="U319" s="69"/>
      <c r="V319" s="69"/>
      <c r="W319" s="256">
        <v>145360</v>
      </c>
      <c r="X319" s="256"/>
      <c r="Y319" s="69"/>
      <c r="Z319" s="69"/>
      <c r="AA319" s="62" t="s">
        <v>228</v>
      </c>
      <c r="AB319" s="62"/>
      <c r="AC319" s="69"/>
    </row>
    <row r="320" spans="1:29" ht="15.75" thickBot="1">
      <c r="A320" s="110"/>
      <c r="B320" s="247"/>
      <c r="C320" s="290"/>
      <c r="D320" s="290"/>
      <c r="E320" s="72"/>
      <c r="F320" s="72"/>
      <c r="G320" s="290"/>
      <c r="H320" s="290"/>
      <c r="I320" s="72"/>
      <c r="J320" s="72"/>
      <c r="K320" s="290"/>
      <c r="L320" s="290"/>
      <c r="M320" s="285"/>
      <c r="N320" s="72"/>
      <c r="O320" s="290"/>
      <c r="P320" s="290"/>
      <c r="Q320" s="72"/>
      <c r="R320" s="72"/>
      <c r="S320" s="290"/>
      <c r="T320" s="290"/>
      <c r="U320" s="72"/>
      <c r="V320" s="72"/>
      <c r="W320" s="289"/>
      <c r="X320" s="289"/>
      <c r="Y320" s="72"/>
      <c r="Z320" s="72"/>
      <c r="AA320" s="80"/>
      <c r="AB320" s="80"/>
      <c r="AC320" s="72"/>
    </row>
    <row r="321" spans="1:29" ht="15.75" thickTop="1">
      <c r="A321" s="110"/>
      <c r="B321" s="291" t="s">
        <v>918</v>
      </c>
      <c r="C321" s="295" t="s">
        <v>914</v>
      </c>
      <c r="D321" s="295"/>
      <c r="E321" s="299" t="s">
        <v>225</v>
      </c>
      <c r="F321" s="57"/>
      <c r="G321" s="295" t="s">
        <v>228</v>
      </c>
      <c r="H321" s="295"/>
      <c r="I321" s="57"/>
      <c r="J321" s="57"/>
      <c r="K321" s="295" t="s">
        <v>914</v>
      </c>
      <c r="L321" s="295"/>
      <c r="M321" s="299" t="s">
        <v>225</v>
      </c>
      <c r="N321" s="57"/>
      <c r="O321" s="295" t="s">
        <v>228</v>
      </c>
      <c r="P321" s="295"/>
      <c r="Q321" s="57"/>
      <c r="R321" s="57"/>
      <c r="S321" s="295" t="s">
        <v>228</v>
      </c>
      <c r="T321" s="295"/>
      <c r="U321" s="57"/>
      <c r="V321" s="57"/>
      <c r="W321" s="293">
        <v>9013</v>
      </c>
      <c r="X321" s="293"/>
      <c r="Y321" s="57"/>
      <c r="Z321" s="57"/>
      <c r="AA321" s="295" t="s">
        <v>914</v>
      </c>
      <c r="AB321" s="295"/>
      <c r="AC321" s="299" t="s">
        <v>225</v>
      </c>
    </row>
    <row r="322" spans="1:29" ht="15.75" thickBot="1">
      <c r="A322" s="110"/>
      <c r="B322" s="258"/>
      <c r="C322" s="259"/>
      <c r="D322" s="259"/>
      <c r="E322" s="279"/>
      <c r="F322" s="77"/>
      <c r="G322" s="259"/>
      <c r="H322" s="259"/>
      <c r="I322" s="77"/>
      <c r="J322" s="77"/>
      <c r="K322" s="259"/>
      <c r="L322" s="259"/>
      <c r="M322" s="279"/>
      <c r="N322" s="77"/>
      <c r="O322" s="259"/>
      <c r="P322" s="259"/>
      <c r="Q322" s="77"/>
      <c r="R322" s="77"/>
      <c r="S322" s="259"/>
      <c r="T322" s="259"/>
      <c r="U322" s="77"/>
      <c r="V322" s="77"/>
      <c r="W322" s="260"/>
      <c r="X322" s="260"/>
      <c r="Y322" s="77"/>
      <c r="Z322" s="77"/>
      <c r="AA322" s="259"/>
      <c r="AB322" s="259"/>
      <c r="AC322" s="279"/>
    </row>
    <row r="323" spans="1:29" ht="15.75" thickTop="1">
      <c r="A323" s="110"/>
      <c r="B323" s="262" t="s">
        <v>168</v>
      </c>
      <c r="C323" s="263" t="s">
        <v>228</v>
      </c>
      <c r="D323" s="263"/>
      <c r="E323" s="100"/>
      <c r="F323" s="100"/>
      <c r="G323" s="263" t="s">
        <v>228</v>
      </c>
      <c r="H323" s="263"/>
      <c r="I323" s="100"/>
      <c r="J323" s="100"/>
      <c r="K323" s="263" t="s">
        <v>919</v>
      </c>
      <c r="L323" s="263"/>
      <c r="M323" s="222" t="s">
        <v>225</v>
      </c>
      <c r="N323" s="100"/>
      <c r="O323" s="263" t="s">
        <v>228</v>
      </c>
      <c r="P323" s="263"/>
      <c r="Q323" s="100"/>
      <c r="R323" s="100"/>
      <c r="S323" s="263" t="s">
        <v>901</v>
      </c>
      <c r="T323" s="263"/>
      <c r="U323" s="222" t="s">
        <v>225</v>
      </c>
      <c r="V323" s="100"/>
      <c r="W323" s="263" t="s">
        <v>228</v>
      </c>
      <c r="X323" s="263"/>
      <c r="Y323" s="100"/>
      <c r="Z323" s="100"/>
      <c r="AA323" s="263" t="s">
        <v>920</v>
      </c>
      <c r="AB323" s="263"/>
      <c r="AC323" s="222" t="s">
        <v>225</v>
      </c>
    </row>
    <row r="324" spans="1:29">
      <c r="A324" s="110"/>
      <c r="B324" s="131"/>
      <c r="C324" s="255"/>
      <c r="D324" s="255"/>
      <c r="E324" s="69"/>
      <c r="F324" s="69"/>
      <c r="G324" s="255"/>
      <c r="H324" s="255"/>
      <c r="I324" s="69"/>
      <c r="J324" s="69"/>
      <c r="K324" s="255"/>
      <c r="L324" s="255"/>
      <c r="M324" s="221"/>
      <c r="N324" s="69"/>
      <c r="O324" s="255"/>
      <c r="P324" s="255"/>
      <c r="Q324" s="69"/>
      <c r="R324" s="69"/>
      <c r="S324" s="255"/>
      <c r="T324" s="255"/>
      <c r="U324" s="221"/>
      <c r="V324" s="69"/>
      <c r="W324" s="255"/>
      <c r="X324" s="255"/>
      <c r="Y324" s="69"/>
      <c r="Z324" s="69"/>
      <c r="AA324" s="255"/>
      <c r="AB324" s="255"/>
      <c r="AC324" s="221"/>
    </row>
    <row r="325" spans="1:29">
      <c r="A325" s="110"/>
      <c r="B325" s="249" t="s">
        <v>169</v>
      </c>
      <c r="C325" s="251" t="s">
        <v>228</v>
      </c>
      <c r="D325" s="251"/>
      <c r="E325" s="66"/>
      <c r="F325" s="66"/>
      <c r="G325" s="251" t="s">
        <v>228</v>
      </c>
      <c r="H325" s="251"/>
      <c r="I325" s="66"/>
      <c r="J325" s="66"/>
      <c r="K325" s="252">
        <v>61453</v>
      </c>
      <c r="L325" s="252"/>
      <c r="M325" s="66"/>
      <c r="N325" s="66"/>
      <c r="O325" s="251" t="s">
        <v>228</v>
      </c>
      <c r="P325" s="251"/>
      <c r="Q325" s="66"/>
      <c r="R325" s="66"/>
      <c r="S325" s="251">
        <v>17</v>
      </c>
      <c r="T325" s="251"/>
      <c r="U325" s="66"/>
      <c r="V325" s="66"/>
      <c r="W325" s="251" t="s">
        <v>228</v>
      </c>
      <c r="X325" s="251"/>
      <c r="Y325" s="66"/>
      <c r="Z325" s="66"/>
      <c r="AA325" s="252">
        <v>61470</v>
      </c>
      <c r="AB325" s="252"/>
      <c r="AC325" s="66"/>
    </row>
    <row r="326" spans="1:29" ht="15.75" thickBot="1">
      <c r="A326" s="110"/>
      <c r="B326" s="258"/>
      <c r="C326" s="259"/>
      <c r="D326" s="259"/>
      <c r="E326" s="77"/>
      <c r="F326" s="77"/>
      <c r="G326" s="259"/>
      <c r="H326" s="259"/>
      <c r="I326" s="77"/>
      <c r="J326" s="77"/>
      <c r="K326" s="260"/>
      <c r="L326" s="260"/>
      <c r="M326" s="77"/>
      <c r="N326" s="77"/>
      <c r="O326" s="259"/>
      <c r="P326" s="259"/>
      <c r="Q326" s="77"/>
      <c r="R326" s="77"/>
      <c r="S326" s="259"/>
      <c r="T326" s="259"/>
      <c r="U326" s="77"/>
      <c r="V326" s="77"/>
      <c r="W326" s="259"/>
      <c r="X326" s="259"/>
      <c r="Y326" s="77"/>
      <c r="Z326" s="77"/>
      <c r="AA326" s="260"/>
      <c r="AB326" s="260"/>
      <c r="AC326" s="77"/>
    </row>
    <row r="327" spans="1:29" ht="15.75" thickTop="1">
      <c r="A327" s="110"/>
      <c r="B327" s="283" t="s">
        <v>170</v>
      </c>
      <c r="C327" s="222" t="s">
        <v>222</v>
      </c>
      <c r="D327" s="263" t="s">
        <v>228</v>
      </c>
      <c r="E327" s="100"/>
      <c r="F327" s="100"/>
      <c r="G327" s="222" t="s">
        <v>222</v>
      </c>
      <c r="H327" s="263" t="s">
        <v>228</v>
      </c>
      <c r="I327" s="100"/>
      <c r="J327" s="100"/>
      <c r="K327" s="222" t="s">
        <v>222</v>
      </c>
      <c r="L327" s="264">
        <v>11230</v>
      </c>
      <c r="M327" s="100"/>
      <c r="N327" s="100"/>
      <c r="O327" s="222" t="s">
        <v>222</v>
      </c>
      <c r="P327" s="263" t="s">
        <v>228</v>
      </c>
      <c r="Q327" s="100"/>
      <c r="R327" s="100"/>
      <c r="S327" s="222" t="s">
        <v>222</v>
      </c>
      <c r="T327" s="263">
        <v>10</v>
      </c>
      <c r="U327" s="100"/>
      <c r="V327" s="100"/>
      <c r="W327" s="222" t="s">
        <v>222</v>
      </c>
      <c r="X327" s="263" t="s">
        <v>228</v>
      </c>
      <c r="Y327" s="100"/>
      <c r="Z327" s="100"/>
      <c r="AA327" s="222" t="s">
        <v>222</v>
      </c>
      <c r="AB327" s="264">
        <v>11240</v>
      </c>
      <c r="AC327" s="100"/>
    </row>
    <row r="328" spans="1:29" ht="15.75" thickBot="1">
      <c r="A328" s="110"/>
      <c r="B328" s="284"/>
      <c r="C328" s="286"/>
      <c r="D328" s="288"/>
      <c r="E328" s="128"/>
      <c r="F328" s="128"/>
      <c r="G328" s="286"/>
      <c r="H328" s="288"/>
      <c r="I328" s="128"/>
      <c r="J328" s="128"/>
      <c r="K328" s="286"/>
      <c r="L328" s="287"/>
      <c r="M328" s="128"/>
      <c r="N328" s="128"/>
      <c r="O328" s="286"/>
      <c r="P328" s="288"/>
      <c r="Q328" s="128"/>
      <c r="R328" s="128"/>
      <c r="S328" s="286"/>
      <c r="T328" s="288"/>
      <c r="U328" s="128"/>
      <c r="V328" s="128"/>
      <c r="W328" s="286"/>
      <c r="X328" s="288"/>
      <c r="Y328" s="128"/>
      <c r="Z328" s="128"/>
      <c r="AA328" s="286"/>
      <c r="AB328" s="287"/>
      <c r="AC328" s="128"/>
    </row>
    <row r="329" spans="1:29" ht="15.75" thickTop="1">
      <c r="A329" s="110"/>
      <c r="B329" s="151" t="s">
        <v>921</v>
      </c>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row>
    <row r="330" spans="1:29">
      <c r="A330" s="110"/>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row>
    <row r="331" spans="1:29">
      <c r="A331" s="110"/>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row>
    <row r="332" spans="1:29">
      <c r="A332" s="110"/>
      <c r="B332" s="246" t="s">
        <v>345</v>
      </c>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c r="AA332" s="246"/>
      <c r="AB332" s="246"/>
      <c r="AC332" s="246"/>
    </row>
    <row r="333" spans="1:29">
      <c r="A333" s="110"/>
      <c r="B333" s="246" t="s">
        <v>864</v>
      </c>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c r="AA333" s="246"/>
      <c r="AB333" s="246"/>
      <c r="AC333" s="246"/>
    </row>
    <row r="334" spans="1:29">
      <c r="A334" s="110"/>
      <c r="B334" s="246" t="s">
        <v>922</v>
      </c>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c r="AA334" s="246"/>
      <c r="AB334" s="246"/>
      <c r="AC334" s="246"/>
    </row>
    <row r="335" spans="1:29">
      <c r="A335" s="110"/>
      <c r="B335" s="221" t="s">
        <v>220</v>
      </c>
      <c r="C335" s="246" t="s">
        <v>782</v>
      </c>
      <c r="D335" s="246"/>
      <c r="E335" s="246"/>
      <c r="F335" s="69"/>
      <c r="G335" s="246" t="s">
        <v>784</v>
      </c>
      <c r="H335" s="246"/>
      <c r="I335" s="246"/>
      <c r="J335" s="69"/>
      <c r="K335" s="246" t="s">
        <v>785</v>
      </c>
      <c r="L335" s="246"/>
      <c r="M335" s="246"/>
      <c r="N335" s="69"/>
      <c r="O335" s="246" t="s">
        <v>923</v>
      </c>
      <c r="P335" s="246"/>
      <c r="Q335" s="246"/>
      <c r="R335" s="69"/>
      <c r="S335" s="246" t="s">
        <v>924</v>
      </c>
      <c r="T335" s="246"/>
      <c r="U335" s="246"/>
      <c r="V335" s="69"/>
      <c r="W335" s="246" t="s">
        <v>789</v>
      </c>
      <c r="X335" s="246"/>
      <c r="Y335" s="246"/>
      <c r="Z335" s="69"/>
      <c r="AA335" s="246" t="s">
        <v>790</v>
      </c>
      <c r="AB335" s="246"/>
      <c r="AC335" s="246"/>
    </row>
    <row r="336" spans="1:29" ht="15.75" thickBot="1">
      <c r="A336" s="110"/>
      <c r="B336" s="285"/>
      <c r="C336" s="248" t="s">
        <v>783</v>
      </c>
      <c r="D336" s="248"/>
      <c r="E336" s="248"/>
      <c r="F336" s="72"/>
      <c r="G336" s="248" t="s">
        <v>783</v>
      </c>
      <c r="H336" s="248"/>
      <c r="I336" s="248"/>
      <c r="J336" s="72"/>
      <c r="K336" s="248" t="s">
        <v>786</v>
      </c>
      <c r="L336" s="248"/>
      <c r="M336" s="248"/>
      <c r="N336" s="72"/>
      <c r="O336" s="248" t="s">
        <v>784</v>
      </c>
      <c r="P336" s="248"/>
      <c r="Q336" s="248"/>
      <c r="R336" s="72"/>
      <c r="S336" s="248" t="s">
        <v>788</v>
      </c>
      <c r="T336" s="248"/>
      <c r="U336" s="248"/>
      <c r="V336" s="72"/>
      <c r="W336" s="248"/>
      <c r="X336" s="248"/>
      <c r="Y336" s="248"/>
      <c r="Z336" s="72"/>
      <c r="AA336" s="248"/>
      <c r="AB336" s="248"/>
      <c r="AC336" s="248"/>
    </row>
    <row r="337" spans="1:29" ht="15.75" thickTop="1">
      <c r="A337" s="110"/>
      <c r="B337" s="297" t="s">
        <v>925</v>
      </c>
      <c r="C337" s="299" t="s">
        <v>222</v>
      </c>
      <c r="D337" s="295" t="s">
        <v>228</v>
      </c>
      <c r="E337" s="57"/>
      <c r="F337" s="57"/>
      <c r="G337" s="299" t="s">
        <v>222</v>
      </c>
      <c r="H337" s="295" t="s">
        <v>228</v>
      </c>
      <c r="I337" s="57"/>
      <c r="J337" s="57"/>
      <c r="K337" s="299" t="s">
        <v>222</v>
      </c>
      <c r="L337" s="293">
        <v>9449</v>
      </c>
      <c r="M337" s="57"/>
      <c r="N337" s="57"/>
      <c r="O337" s="299" t="s">
        <v>222</v>
      </c>
      <c r="P337" s="293">
        <v>1909</v>
      </c>
      <c r="Q337" s="57"/>
      <c r="R337" s="57"/>
      <c r="S337" s="299" t="s">
        <v>222</v>
      </c>
      <c r="T337" s="295" t="s">
        <v>846</v>
      </c>
      <c r="U337" s="299" t="s">
        <v>225</v>
      </c>
      <c r="V337" s="57"/>
      <c r="W337" s="299" t="s">
        <v>222</v>
      </c>
      <c r="X337" s="295" t="s">
        <v>228</v>
      </c>
      <c r="Y337" s="57"/>
      <c r="Z337" s="57"/>
      <c r="AA337" s="299" t="s">
        <v>222</v>
      </c>
      <c r="AB337" s="293">
        <v>11302</v>
      </c>
      <c r="AC337" s="57"/>
    </row>
    <row r="338" spans="1:29" ht="15.75" thickBot="1">
      <c r="A338" s="110"/>
      <c r="B338" s="307"/>
      <c r="C338" s="279"/>
      <c r="D338" s="259"/>
      <c r="E338" s="77"/>
      <c r="F338" s="77"/>
      <c r="G338" s="279"/>
      <c r="H338" s="259"/>
      <c r="I338" s="77"/>
      <c r="J338" s="77"/>
      <c r="K338" s="279"/>
      <c r="L338" s="260"/>
      <c r="M338" s="77"/>
      <c r="N338" s="77"/>
      <c r="O338" s="279"/>
      <c r="P338" s="260"/>
      <c r="Q338" s="77"/>
      <c r="R338" s="77"/>
      <c r="S338" s="279"/>
      <c r="T338" s="259"/>
      <c r="U338" s="279"/>
      <c r="V338" s="77"/>
      <c r="W338" s="279"/>
      <c r="X338" s="259"/>
      <c r="Y338" s="77"/>
      <c r="Z338" s="77"/>
      <c r="AA338" s="279"/>
      <c r="AB338" s="260"/>
      <c r="AC338" s="77"/>
    </row>
    <row r="339" spans="1:29" ht="15.75" thickTop="1">
      <c r="A339" s="110"/>
      <c r="B339" s="283" t="s">
        <v>869</v>
      </c>
      <c r="C339" s="263"/>
      <c r="D339" s="263"/>
      <c r="E339" s="100"/>
      <c r="F339" s="100"/>
      <c r="G339" s="263"/>
      <c r="H339" s="263"/>
      <c r="I339" s="100"/>
      <c r="J339" s="100"/>
      <c r="K339" s="263"/>
      <c r="L339" s="263"/>
      <c r="M339" s="100"/>
      <c r="N339" s="100"/>
      <c r="O339" s="263"/>
      <c r="P339" s="263"/>
      <c r="Q339" s="100"/>
      <c r="R339" s="100"/>
      <c r="S339" s="263"/>
      <c r="T339" s="263"/>
      <c r="U339" s="100"/>
      <c r="V339" s="100"/>
      <c r="W339" s="263"/>
      <c r="X339" s="263"/>
      <c r="Y339" s="100"/>
      <c r="Z339" s="100"/>
      <c r="AA339" s="263"/>
      <c r="AB339" s="263"/>
      <c r="AC339" s="100"/>
    </row>
    <row r="340" spans="1:29">
      <c r="A340" s="110"/>
      <c r="B340" s="282"/>
      <c r="C340" s="255"/>
      <c r="D340" s="255"/>
      <c r="E340" s="69"/>
      <c r="F340" s="69"/>
      <c r="G340" s="255"/>
      <c r="H340" s="255"/>
      <c r="I340" s="69"/>
      <c r="J340" s="69"/>
      <c r="K340" s="255"/>
      <c r="L340" s="255"/>
      <c r="M340" s="69"/>
      <c r="N340" s="69"/>
      <c r="O340" s="255"/>
      <c r="P340" s="255"/>
      <c r="Q340" s="69"/>
      <c r="R340" s="69"/>
      <c r="S340" s="255"/>
      <c r="T340" s="255"/>
      <c r="U340" s="69"/>
      <c r="V340" s="69"/>
      <c r="W340" s="255"/>
      <c r="X340" s="255"/>
      <c r="Y340" s="69"/>
      <c r="Z340" s="69"/>
      <c r="AA340" s="255"/>
      <c r="AB340" s="255"/>
      <c r="AC340" s="69"/>
    </row>
    <row r="341" spans="1:29">
      <c r="A341" s="110"/>
      <c r="B341" s="249" t="s">
        <v>153</v>
      </c>
      <c r="C341" s="251" t="s">
        <v>228</v>
      </c>
      <c r="D341" s="251"/>
      <c r="E341" s="66"/>
      <c r="F341" s="66"/>
      <c r="G341" s="251" t="s">
        <v>228</v>
      </c>
      <c r="H341" s="251"/>
      <c r="I341" s="66"/>
      <c r="J341" s="66"/>
      <c r="K341" s="252">
        <v>51003</v>
      </c>
      <c r="L341" s="252"/>
      <c r="M341" s="66"/>
      <c r="N341" s="66"/>
      <c r="O341" s="251" t="s">
        <v>228</v>
      </c>
      <c r="P341" s="251"/>
      <c r="Q341" s="66"/>
      <c r="R341" s="66"/>
      <c r="S341" s="251" t="s">
        <v>228</v>
      </c>
      <c r="T341" s="251"/>
      <c r="U341" s="66"/>
      <c r="V341" s="66"/>
      <c r="W341" s="251" t="s">
        <v>228</v>
      </c>
      <c r="X341" s="251"/>
      <c r="Y341" s="66"/>
      <c r="Z341" s="66"/>
      <c r="AA341" s="252">
        <v>51003</v>
      </c>
      <c r="AB341" s="252"/>
      <c r="AC341" s="66"/>
    </row>
    <row r="342" spans="1:29">
      <c r="A342" s="110"/>
      <c r="B342" s="249"/>
      <c r="C342" s="251"/>
      <c r="D342" s="251"/>
      <c r="E342" s="66"/>
      <c r="F342" s="66"/>
      <c r="G342" s="251"/>
      <c r="H342" s="251"/>
      <c r="I342" s="66"/>
      <c r="J342" s="66"/>
      <c r="K342" s="252"/>
      <c r="L342" s="252"/>
      <c r="M342" s="66"/>
      <c r="N342" s="66"/>
      <c r="O342" s="251"/>
      <c r="P342" s="251"/>
      <c r="Q342" s="66"/>
      <c r="R342" s="66"/>
      <c r="S342" s="251"/>
      <c r="T342" s="251"/>
      <c r="U342" s="66"/>
      <c r="V342" s="66"/>
      <c r="W342" s="251"/>
      <c r="X342" s="251"/>
      <c r="Y342" s="66"/>
      <c r="Z342" s="66"/>
      <c r="AA342" s="252"/>
      <c r="AB342" s="252"/>
      <c r="AC342" s="66"/>
    </row>
    <row r="343" spans="1:29">
      <c r="A343" s="110"/>
      <c r="B343" s="131" t="s">
        <v>926</v>
      </c>
      <c r="C343" s="255" t="s">
        <v>228</v>
      </c>
      <c r="D343" s="255"/>
      <c r="E343" s="69"/>
      <c r="F343" s="69"/>
      <c r="G343" s="255" t="s">
        <v>228</v>
      </c>
      <c r="H343" s="255"/>
      <c r="I343" s="69"/>
      <c r="J343" s="69"/>
      <c r="K343" s="256">
        <v>1731</v>
      </c>
      <c r="L343" s="256"/>
      <c r="M343" s="69"/>
      <c r="N343" s="69"/>
      <c r="O343" s="255" t="s">
        <v>228</v>
      </c>
      <c r="P343" s="255"/>
      <c r="Q343" s="69"/>
      <c r="R343" s="69"/>
      <c r="S343" s="255" t="s">
        <v>228</v>
      </c>
      <c r="T343" s="255"/>
      <c r="U343" s="69"/>
      <c r="V343" s="69"/>
      <c r="W343" s="255" t="s">
        <v>228</v>
      </c>
      <c r="X343" s="255"/>
      <c r="Y343" s="69"/>
      <c r="Z343" s="69"/>
      <c r="AA343" s="256">
        <v>1731</v>
      </c>
      <c r="AB343" s="256"/>
      <c r="AC343" s="69"/>
    </row>
    <row r="344" spans="1:29">
      <c r="A344" s="110"/>
      <c r="B344" s="131"/>
      <c r="C344" s="255"/>
      <c r="D344" s="255"/>
      <c r="E344" s="69"/>
      <c r="F344" s="69"/>
      <c r="G344" s="255"/>
      <c r="H344" s="255"/>
      <c r="I344" s="69"/>
      <c r="J344" s="69"/>
      <c r="K344" s="256"/>
      <c r="L344" s="256"/>
      <c r="M344" s="69"/>
      <c r="N344" s="69"/>
      <c r="O344" s="255"/>
      <c r="P344" s="255"/>
      <c r="Q344" s="69"/>
      <c r="R344" s="69"/>
      <c r="S344" s="255"/>
      <c r="T344" s="255"/>
      <c r="U344" s="69"/>
      <c r="V344" s="69"/>
      <c r="W344" s="255"/>
      <c r="X344" s="255"/>
      <c r="Y344" s="69"/>
      <c r="Z344" s="69"/>
      <c r="AA344" s="256"/>
      <c r="AB344" s="256"/>
      <c r="AC344" s="69"/>
    </row>
    <row r="345" spans="1:29">
      <c r="A345" s="110"/>
      <c r="B345" s="249" t="s">
        <v>870</v>
      </c>
      <c r="C345" s="251" t="s">
        <v>228</v>
      </c>
      <c r="D345" s="251"/>
      <c r="E345" s="66"/>
      <c r="F345" s="66"/>
      <c r="G345" s="251" t="s">
        <v>228</v>
      </c>
      <c r="H345" s="251"/>
      <c r="I345" s="66"/>
      <c r="J345" s="66"/>
      <c r="K345" s="251">
        <v>184</v>
      </c>
      <c r="L345" s="251"/>
      <c r="M345" s="66"/>
      <c r="N345" s="66"/>
      <c r="O345" s="251" t="s">
        <v>927</v>
      </c>
      <c r="P345" s="251"/>
      <c r="Q345" s="250" t="s">
        <v>225</v>
      </c>
      <c r="R345" s="66"/>
      <c r="S345" s="251" t="s">
        <v>228</v>
      </c>
      <c r="T345" s="251"/>
      <c r="U345" s="66"/>
      <c r="V345" s="66"/>
      <c r="W345" s="251" t="s">
        <v>228</v>
      </c>
      <c r="X345" s="251"/>
      <c r="Y345" s="66"/>
      <c r="Z345" s="66"/>
      <c r="AA345" s="251">
        <v>106</v>
      </c>
      <c r="AB345" s="251"/>
      <c r="AC345" s="66"/>
    </row>
    <row r="346" spans="1:29">
      <c r="A346" s="110"/>
      <c r="B346" s="249"/>
      <c r="C346" s="251"/>
      <c r="D346" s="251"/>
      <c r="E346" s="66"/>
      <c r="F346" s="66"/>
      <c r="G346" s="251"/>
      <c r="H346" s="251"/>
      <c r="I346" s="66"/>
      <c r="J346" s="66"/>
      <c r="K346" s="251"/>
      <c r="L346" s="251"/>
      <c r="M346" s="66"/>
      <c r="N346" s="66"/>
      <c r="O346" s="251"/>
      <c r="P346" s="251"/>
      <c r="Q346" s="250"/>
      <c r="R346" s="66"/>
      <c r="S346" s="251"/>
      <c r="T346" s="251"/>
      <c r="U346" s="66"/>
      <c r="V346" s="66"/>
      <c r="W346" s="251"/>
      <c r="X346" s="251"/>
      <c r="Y346" s="66"/>
      <c r="Z346" s="66"/>
      <c r="AA346" s="251"/>
      <c r="AB346" s="251"/>
      <c r="AC346" s="66"/>
    </row>
    <row r="347" spans="1:29">
      <c r="A347" s="110"/>
      <c r="B347" s="131" t="s">
        <v>156</v>
      </c>
      <c r="C347" s="255" t="s">
        <v>228</v>
      </c>
      <c r="D347" s="255"/>
      <c r="E347" s="69"/>
      <c r="F347" s="69"/>
      <c r="G347" s="255" t="s">
        <v>228</v>
      </c>
      <c r="H347" s="255"/>
      <c r="I347" s="69"/>
      <c r="J347" s="69"/>
      <c r="K347" s="255" t="s">
        <v>928</v>
      </c>
      <c r="L347" s="255"/>
      <c r="M347" s="221" t="s">
        <v>225</v>
      </c>
      <c r="N347" s="69"/>
      <c r="O347" s="256">
        <v>8676</v>
      </c>
      <c r="P347" s="256"/>
      <c r="Q347" s="69"/>
      <c r="R347" s="69"/>
      <c r="S347" s="255" t="s">
        <v>228</v>
      </c>
      <c r="T347" s="255"/>
      <c r="U347" s="69"/>
      <c r="V347" s="69"/>
      <c r="W347" s="255" t="s">
        <v>228</v>
      </c>
      <c r="X347" s="255"/>
      <c r="Y347" s="69"/>
      <c r="Z347" s="69"/>
      <c r="AA347" s="255" t="s">
        <v>929</v>
      </c>
      <c r="AB347" s="255"/>
      <c r="AC347" s="221" t="s">
        <v>225</v>
      </c>
    </row>
    <row r="348" spans="1:29">
      <c r="A348" s="110"/>
      <c r="B348" s="131"/>
      <c r="C348" s="255"/>
      <c r="D348" s="255"/>
      <c r="E348" s="69"/>
      <c r="F348" s="69"/>
      <c r="G348" s="255"/>
      <c r="H348" s="255"/>
      <c r="I348" s="69"/>
      <c r="J348" s="69"/>
      <c r="K348" s="255"/>
      <c r="L348" s="255"/>
      <c r="M348" s="221"/>
      <c r="N348" s="69"/>
      <c r="O348" s="256"/>
      <c r="P348" s="256"/>
      <c r="Q348" s="69"/>
      <c r="R348" s="69"/>
      <c r="S348" s="255"/>
      <c r="T348" s="255"/>
      <c r="U348" s="69"/>
      <c r="V348" s="69"/>
      <c r="W348" s="255"/>
      <c r="X348" s="255"/>
      <c r="Y348" s="69"/>
      <c r="Z348" s="69"/>
      <c r="AA348" s="255"/>
      <c r="AB348" s="255"/>
      <c r="AC348" s="221"/>
    </row>
    <row r="349" spans="1:29">
      <c r="A349" s="110"/>
      <c r="B349" s="249" t="s">
        <v>875</v>
      </c>
      <c r="C349" s="251" t="s">
        <v>930</v>
      </c>
      <c r="D349" s="251"/>
      <c r="E349" s="250" t="s">
        <v>225</v>
      </c>
      <c r="F349" s="66"/>
      <c r="G349" s="251" t="s">
        <v>228</v>
      </c>
      <c r="H349" s="251"/>
      <c r="I349" s="66"/>
      <c r="J349" s="66"/>
      <c r="K349" s="251" t="s">
        <v>228</v>
      </c>
      <c r="L349" s="251"/>
      <c r="M349" s="66"/>
      <c r="N349" s="66"/>
      <c r="O349" s="251" t="s">
        <v>228</v>
      </c>
      <c r="P349" s="251"/>
      <c r="Q349" s="66"/>
      <c r="R349" s="66"/>
      <c r="S349" s="251" t="s">
        <v>228</v>
      </c>
      <c r="T349" s="251"/>
      <c r="U349" s="66"/>
      <c r="V349" s="66"/>
      <c r="W349" s="252">
        <v>454467</v>
      </c>
      <c r="X349" s="252"/>
      <c r="Y349" s="66"/>
      <c r="Z349" s="66"/>
      <c r="AA349" s="251" t="s">
        <v>228</v>
      </c>
      <c r="AB349" s="251"/>
      <c r="AC349" s="66"/>
    </row>
    <row r="350" spans="1:29">
      <c r="A350" s="110"/>
      <c r="B350" s="249"/>
      <c r="C350" s="251"/>
      <c r="D350" s="251"/>
      <c r="E350" s="250"/>
      <c r="F350" s="66"/>
      <c r="G350" s="251"/>
      <c r="H350" s="251"/>
      <c r="I350" s="66"/>
      <c r="J350" s="66"/>
      <c r="K350" s="251"/>
      <c r="L350" s="251"/>
      <c r="M350" s="66"/>
      <c r="N350" s="66"/>
      <c r="O350" s="251"/>
      <c r="P350" s="251"/>
      <c r="Q350" s="66"/>
      <c r="R350" s="66"/>
      <c r="S350" s="251"/>
      <c r="T350" s="251"/>
      <c r="U350" s="66"/>
      <c r="V350" s="66"/>
      <c r="W350" s="252"/>
      <c r="X350" s="252"/>
      <c r="Y350" s="66"/>
      <c r="Z350" s="66"/>
      <c r="AA350" s="251"/>
      <c r="AB350" s="251"/>
      <c r="AC350" s="66"/>
    </row>
    <row r="351" spans="1:29">
      <c r="A351" s="110"/>
      <c r="B351" s="131" t="s">
        <v>931</v>
      </c>
      <c r="C351" s="256">
        <v>492025</v>
      </c>
      <c r="D351" s="256"/>
      <c r="E351" s="69"/>
      <c r="F351" s="69"/>
      <c r="G351" s="255" t="s">
        <v>228</v>
      </c>
      <c r="H351" s="255"/>
      <c r="I351" s="69"/>
      <c r="J351" s="69"/>
      <c r="K351" s="256">
        <v>10507</v>
      </c>
      <c r="L351" s="256"/>
      <c r="M351" s="69"/>
      <c r="N351" s="69"/>
      <c r="O351" s="255" t="s">
        <v>228</v>
      </c>
      <c r="P351" s="255"/>
      <c r="Q351" s="69"/>
      <c r="R351" s="69"/>
      <c r="S351" s="255" t="s">
        <v>228</v>
      </c>
      <c r="T351" s="255"/>
      <c r="U351" s="69"/>
      <c r="V351" s="69"/>
      <c r="W351" s="255" t="s">
        <v>932</v>
      </c>
      <c r="X351" s="255"/>
      <c r="Y351" s="221" t="s">
        <v>225</v>
      </c>
      <c r="Z351" s="69"/>
      <c r="AA351" s="255" t="s">
        <v>228</v>
      </c>
      <c r="AB351" s="255"/>
      <c r="AC351" s="69"/>
    </row>
    <row r="352" spans="1:29" ht="15.75" thickBot="1">
      <c r="A352" s="110"/>
      <c r="B352" s="247"/>
      <c r="C352" s="289"/>
      <c r="D352" s="289"/>
      <c r="E352" s="72"/>
      <c r="F352" s="72"/>
      <c r="G352" s="290"/>
      <c r="H352" s="290"/>
      <c r="I352" s="72"/>
      <c r="J352" s="72"/>
      <c r="K352" s="289"/>
      <c r="L352" s="289"/>
      <c r="M352" s="72"/>
      <c r="N352" s="72"/>
      <c r="O352" s="290"/>
      <c r="P352" s="290"/>
      <c r="Q352" s="72"/>
      <c r="R352" s="72"/>
      <c r="S352" s="290"/>
      <c r="T352" s="290"/>
      <c r="U352" s="72"/>
      <c r="V352" s="72"/>
      <c r="W352" s="290"/>
      <c r="X352" s="290"/>
      <c r="Y352" s="285"/>
      <c r="Z352" s="72"/>
      <c r="AA352" s="290"/>
      <c r="AB352" s="290"/>
      <c r="AC352" s="72"/>
    </row>
    <row r="353" spans="1:29" ht="15.75" thickTop="1">
      <c r="A353" s="110"/>
      <c r="B353" s="291" t="s">
        <v>912</v>
      </c>
      <c r="C353" s="293">
        <v>37558</v>
      </c>
      <c r="D353" s="293"/>
      <c r="E353" s="57"/>
      <c r="F353" s="57"/>
      <c r="G353" s="295" t="s">
        <v>228</v>
      </c>
      <c r="H353" s="295"/>
      <c r="I353" s="57"/>
      <c r="J353" s="57"/>
      <c r="K353" s="295" t="s">
        <v>933</v>
      </c>
      <c r="L353" s="295"/>
      <c r="M353" s="299" t="s">
        <v>225</v>
      </c>
      <c r="N353" s="57"/>
      <c r="O353" s="293">
        <v>8598</v>
      </c>
      <c r="P353" s="293"/>
      <c r="Q353" s="57"/>
      <c r="R353" s="57"/>
      <c r="S353" s="295" t="s">
        <v>228</v>
      </c>
      <c r="T353" s="295"/>
      <c r="U353" s="57"/>
      <c r="V353" s="57"/>
      <c r="W353" s="295" t="s">
        <v>934</v>
      </c>
      <c r="X353" s="295"/>
      <c r="Y353" s="299" t="s">
        <v>225</v>
      </c>
      <c r="Z353" s="57"/>
      <c r="AA353" s="295" t="s">
        <v>935</v>
      </c>
      <c r="AB353" s="295"/>
      <c r="AC353" s="299" t="s">
        <v>225</v>
      </c>
    </row>
    <row r="354" spans="1:29" ht="15.75" thickBot="1">
      <c r="A354" s="110"/>
      <c r="B354" s="258"/>
      <c r="C354" s="260"/>
      <c r="D354" s="260"/>
      <c r="E354" s="77"/>
      <c r="F354" s="77"/>
      <c r="G354" s="259"/>
      <c r="H354" s="259"/>
      <c r="I354" s="77"/>
      <c r="J354" s="77"/>
      <c r="K354" s="259"/>
      <c r="L354" s="259"/>
      <c r="M354" s="279"/>
      <c r="N354" s="77"/>
      <c r="O354" s="260"/>
      <c r="P354" s="260"/>
      <c r="Q354" s="77"/>
      <c r="R354" s="77"/>
      <c r="S354" s="259"/>
      <c r="T354" s="259"/>
      <c r="U354" s="77"/>
      <c r="V354" s="77"/>
      <c r="W354" s="259"/>
      <c r="X354" s="259"/>
      <c r="Y354" s="279"/>
      <c r="Z354" s="77"/>
      <c r="AA354" s="259"/>
      <c r="AB354" s="259"/>
      <c r="AC354" s="279"/>
    </row>
    <row r="355" spans="1:29" ht="15.75" thickTop="1">
      <c r="A355" s="110"/>
      <c r="B355" s="283" t="s">
        <v>883</v>
      </c>
      <c r="C355" s="263"/>
      <c r="D355" s="263"/>
      <c r="E355" s="100"/>
      <c r="F355" s="100"/>
      <c r="G355" s="263"/>
      <c r="H355" s="263"/>
      <c r="I355" s="100"/>
      <c r="J355" s="100"/>
      <c r="K355" s="263"/>
      <c r="L355" s="263"/>
      <c r="M355" s="100"/>
      <c r="N355" s="100"/>
      <c r="O355" s="263"/>
      <c r="P355" s="263"/>
      <c r="Q355" s="100"/>
      <c r="R355" s="100"/>
      <c r="S355" s="263"/>
      <c r="T355" s="263"/>
      <c r="U355" s="100"/>
      <c r="V355" s="100"/>
      <c r="W355" s="263"/>
      <c r="X355" s="263"/>
      <c r="Y355" s="100"/>
      <c r="Z355" s="100"/>
      <c r="AA355" s="263"/>
      <c r="AB355" s="263"/>
      <c r="AC355" s="100"/>
    </row>
    <row r="356" spans="1:29">
      <c r="A356" s="110"/>
      <c r="B356" s="282"/>
      <c r="C356" s="255"/>
      <c r="D356" s="255"/>
      <c r="E356" s="69"/>
      <c r="F356" s="69"/>
      <c r="G356" s="255"/>
      <c r="H356" s="255"/>
      <c r="I356" s="69"/>
      <c r="J356" s="69"/>
      <c r="K356" s="255"/>
      <c r="L356" s="255"/>
      <c r="M356" s="69"/>
      <c r="N356" s="69"/>
      <c r="O356" s="255"/>
      <c r="P356" s="255"/>
      <c r="Q356" s="69"/>
      <c r="R356" s="69"/>
      <c r="S356" s="255"/>
      <c r="T356" s="255"/>
      <c r="U356" s="69"/>
      <c r="V356" s="69"/>
      <c r="W356" s="255"/>
      <c r="X356" s="255"/>
      <c r="Y356" s="69"/>
      <c r="Z356" s="69"/>
      <c r="AA356" s="255"/>
      <c r="AB356" s="255"/>
      <c r="AC356" s="69"/>
    </row>
    <row r="357" spans="1:29">
      <c r="A357" s="110"/>
      <c r="B357" s="249" t="s">
        <v>160</v>
      </c>
      <c r="C357" s="252">
        <v>112500</v>
      </c>
      <c r="D357" s="252"/>
      <c r="E357" s="66"/>
      <c r="F357" s="66"/>
      <c r="G357" s="251" t="s">
        <v>228</v>
      </c>
      <c r="H357" s="251"/>
      <c r="I357" s="66"/>
      <c r="J357" s="66"/>
      <c r="K357" s="251" t="s">
        <v>228</v>
      </c>
      <c r="L357" s="251"/>
      <c r="M357" s="66"/>
      <c r="N357" s="66"/>
      <c r="O357" s="251" t="s">
        <v>228</v>
      </c>
      <c r="P357" s="251"/>
      <c r="Q357" s="66"/>
      <c r="R357" s="66"/>
      <c r="S357" s="251" t="s">
        <v>228</v>
      </c>
      <c r="T357" s="251"/>
      <c r="U357" s="66"/>
      <c r="V357" s="66"/>
      <c r="W357" s="251" t="s">
        <v>228</v>
      </c>
      <c r="X357" s="251"/>
      <c r="Y357" s="66"/>
      <c r="Z357" s="66"/>
      <c r="AA357" s="252">
        <v>112500</v>
      </c>
      <c r="AB357" s="252"/>
      <c r="AC357" s="66"/>
    </row>
    <row r="358" spans="1:29">
      <c r="A358" s="110"/>
      <c r="B358" s="249"/>
      <c r="C358" s="252"/>
      <c r="D358" s="252"/>
      <c r="E358" s="66"/>
      <c r="F358" s="66"/>
      <c r="G358" s="251"/>
      <c r="H358" s="251"/>
      <c r="I358" s="66"/>
      <c r="J358" s="66"/>
      <c r="K358" s="251"/>
      <c r="L358" s="251"/>
      <c r="M358" s="66"/>
      <c r="N358" s="66"/>
      <c r="O358" s="251"/>
      <c r="P358" s="251"/>
      <c r="Q358" s="66"/>
      <c r="R358" s="66"/>
      <c r="S358" s="251"/>
      <c r="T358" s="251"/>
      <c r="U358" s="66"/>
      <c r="V358" s="66"/>
      <c r="W358" s="251"/>
      <c r="X358" s="251"/>
      <c r="Y358" s="66"/>
      <c r="Z358" s="66"/>
      <c r="AA358" s="252"/>
      <c r="AB358" s="252"/>
      <c r="AC358" s="66"/>
    </row>
    <row r="359" spans="1:29">
      <c r="A359" s="110"/>
      <c r="B359" s="131" t="s">
        <v>161</v>
      </c>
      <c r="C359" s="255" t="s">
        <v>936</v>
      </c>
      <c r="D359" s="255"/>
      <c r="E359" s="221" t="s">
        <v>225</v>
      </c>
      <c r="F359" s="69"/>
      <c r="G359" s="255" t="s">
        <v>228</v>
      </c>
      <c r="H359" s="255"/>
      <c r="I359" s="69"/>
      <c r="J359" s="69"/>
      <c r="K359" s="255" t="s">
        <v>228</v>
      </c>
      <c r="L359" s="255"/>
      <c r="M359" s="69"/>
      <c r="N359" s="69"/>
      <c r="O359" s="255" t="s">
        <v>228</v>
      </c>
      <c r="P359" s="255"/>
      <c r="Q359" s="69"/>
      <c r="R359" s="69"/>
      <c r="S359" s="255" t="s">
        <v>228</v>
      </c>
      <c r="T359" s="255"/>
      <c r="U359" s="69"/>
      <c r="V359" s="69"/>
      <c r="W359" s="255" t="s">
        <v>228</v>
      </c>
      <c r="X359" s="255"/>
      <c r="Y359" s="69"/>
      <c r="Z359" s="69"/>
      <c r="AA359" s="255" t="s">
        <v>936</v>
      </c>
      <c r="AB359" s="255"/>
      <c r="AC359" s="221" t="s">
        <v>225</v>
      </c>
    </row>
    <row r="360" spans="1:29">
      <c r="A360" s="110"/>
      <c r="B360" s="131"/>
      <c r="C360" s="255"/>
      <c r="D360" s="255"/>
      <c r="E360" s="221"/>
      <c r="F360" s="69"/>
      <c r="G360" s="255"/>
      <c r="H360" s="255"/>
      <c r="I360" s="69"/>
      <c r="J360" s="69"/>
      <c r="K360" s="255"/>
      <c r="L360" s="255"/>
      <c r="M360" s="69"/>
      <c r="N360" s="69"/>
      <c r="O360" s="255"/>
      <c r="P360" s="255"/>
      <c r="Q360" s="69"/>
      <c r="R360" s="69"/>
      <c r="S360" s="255"/>
      <c r="T360" s="255"/>
      <c r="U360" s="69"/>
      <c r="V360" s="69"/>
      <c r="W360" s="255"/>
      <c r="X360" s="255"/>
      <c r="Y360" s="69"/>
      <c r="Z360" s="69"/>
      <c r="AA360" s="255"/>
      <c r="AB360" s="255"/>
      <c r="AC360" s="221"/>
    </row>
    <row r="361" spans="1:29">
      <c r="A361" s="110"/>
      <c r="B361" s="249" t="s">
        <v>162</v>
      </c>
      <c r="C361" s="252">
        <v>341191</v>
      </c>
      <c r="D361" s="252"/>
      <c r="E361" s="66"/>
      <c r="F361" s="66"/>
      <c r="G361" s="251" t="s">
        <v>228</v>
      </c>
      <c r="H361" s="251"/>
      <c r="I361" s="66"/>
      <c r="J361" s="66"/>
      <c r="K361" s="251" t="s">
        <v>228</v>
      </c>
      <c r="L361" s="251"/>
      <c r="M361" s="66"/>
      <c r="N361" s="66"/>
      <c r="O361" s="251" t="s">
        <v>228</v>
      </c>
      <c r="P361" s="251"/>
      <c r="Q361" s="66"/>
      <c r="R361" s="66"/>
      <c r="S361" s="251" t="s">
        <v>228</v>
      </c>
      <c r="T361" s="251"/>
      <c r="U361" s="66"/>
      <c r="V361" s="66"/>
      <c r="W361" s="251" t="s">
        <v>228</v>
      </c>
      <c r="X361" s="251"/>
      <c r="Y361" s="66"/>
      <c r="Z361" s="66"/>
      <c r="AA361" s="252">
        <v>341191</v>
      </c>
      <c r="AB361" s="252"/>
      <c r="AC361" s="66"/>
    </row>
    <row r="362" spans="1:29">
      <c r="A362" s="110"/>
      <c r="B362" s="249"/>
      <c r="C362" s="252"/>
      <c r="D362" s="252"/>
      <c r="E362" s="66"/>
      <c r="F362" s="66"/>
      <c r="G362" s="251"/>
      <c r="H362" s="251"/>
      <c r="I362" s="66"/>
      <c r="J362" s="66"/>
      <c r="K362" s="251"/>
      <c r="L362" s="251"/>
      <c r="M362" s="66"/>
      <c r="N362" s="66"/>
      <c r="O362" s="251"/>
      <c r="P362" s="251"/>
      <c r="Q362" s="66"/>
      <c r="R362" s="66"/>
      <c r="S362" s="251"/>
      <c r="T362" s="251"/>
      <c r="U362" s="66"/>
      <c r="V362" s="66"/>
      <c r="W362" s="251"/>
      <c r="X362" s="251"/>
      <c r="Y362" s="66"/>
      <c r="Z362" s="66"/>
      <c r="AA362" s="252"/>
      <c r="AB362" s="252"/>
      <c r="AC362" s="66"/>
    </row>
    <row r="363" spans="1:29">
      <c r="A363" s="110"/>
      <c r="B363" s="131" t="s">
        <v>164</v>
      </c>
      <c r="C363" s="255" t="s">
        <v>937</v>
      </c>
      <c r="D363" s="255"/>
      <c r="E363" s="221" t="s">
        <v>225</v>
      </c>
      <c r="F363" s="69"/>
      <c r="G363" s="255" t="s">
        <v>228</v>
      </c>
      <c r="H363" s="255"/>
      <c r="I363" s="69"/>
      <c r="J363" s="69"/>
      <c r="K363" s="255" t="s">
        <v>228</v>
      </c>
      <c r="L363" s="255"/>
      <c r="M363" s="69"/>
      <c r="N363" s="69"/>
      <c r="O363" s="255" t="s">
        <v>228</v>
      </c>
      <c r="P363" s="255"/>
      <c r="Q363" s="69"/>
      <c r="R363" s="69"/>
      <c r="S363" s="255" t="s">
        <v>228</v>
      </c>
      <c r="T363" s="255"/>
      <c r="U363" s="69"/>
      <c r="V363" s="69"/>
      <c r="W363" s="255" t="s">
        <v>228</v>
      </c>
      <c r="X363" s="255"/>
      <c r="Y363" s="69"/>
      <c r="Z363" s="69"/>
      <c r="AA363" s="255" t="s">
        <v>937</v>
      </c>
      <c r="AB363" s="255"/>
      <c r="AC363" s="221" t="s">
        <v>225</v>
      </c>
    </row>
    <row r="364" spans="1:29">
      <c r="A364" s="110"/>
      <c r="B364" s="131"/>
      <c r="C364" s="255"/>
      <c r="D364" s="255"/>
      <c r="E364" s="221"/>
      <c r="F364" s="69"/>
      <c r="G364" s="255"/>
      <c r="H364" s="255"/>
      <c r="I364" s="69"/>
      <c r="J364" s="69"/>
      <c r="K364" s="255"/>
      <c r="L364" s="255"/>
      <c r="M364" s="69"/>
      <c r="N364" s="69"/>
      <c r="O364" s="255"/>
      <c r="P364" s="255"/>
      <c r="Q364" s="69"/>
      <c r="R364" s="69"/>
      <c r="S364" s="255"/>
      <c r="T364" s="255"/>
      <c r="U364" s="69"/>
      <c r="V364" s="69"/>
      <c r="W364" s="255"/>
      <c r="X364" s="255"/>
      <c r="Y364" s="69"/>
      <c r="Z364" s="69"/>
      <c r="AA364" s="255"/>
      <c r="AB364" s="255"/>
      <c r="AC364" s="221"/>
    </row>
    <row r="365" spans="1:29">
      <c r="A365" s="110"/>
      <c r="B365" s="249" t="s">
        <v>163</v>
      </c>
      <c r="C365" s="251" t="s">
        <v>938</v>
      </c>
      <c r="D365" s="251"/>
      <c r="E365" s="250" t="s">
        <v>225</v>
      </c>
      <c r="F365" s="66"/>
      <c r="G365" s="251" t="s">
        <v>228</v>
      </c>
      <c r="H365" s="251"/>
      <c r="I365" s="66"/>
      <c r="J365" s="66"/>
      <c r="K365" s="314"/>
      <c r="L365" s="314"/>
      <c r="M365" s="66"/>
      <c r="N365" s="66"/>
      <c r="O365" s="314"/>
      <c r="P365" s="314"/>
      <c r="Q365" s="66"/>
      <c r="R365" s="66"/>
      <c r="S365" s="251" t="s">
        <v>228</v>
      </c>
      <c r="T365" s="251"/>
      <c r="U365" s="66"/>
      <c r="V365" s="66"/>
      <c r="W365" s="251" t="s">
        <v>228</v>
      </c>
      <c r="X365" s="251"/>
      <c r="Y365" s="66"/>
      <c r="Z365" s="66"/>
      <c r="AA365" s="251" t="s">
        <v>938</v>
      </c>
      <c r="AB365" s="251"/>
      <c r="AC365" s="250" t="s">
        <v>225</v>
      </c>
    </row>
    <row r="366" spans="1:29">
      <c r="A366" s="110"/>
      <c r="B366" s="249"/>
      <c r="C366" s="251"/>
      <c r="D366" s="251"/>
      <c r="E366" s="250"/>
      <c r="F366" s="66"/>
      <c r="G366" s="251"/>
      <c r="H366" s="251"/>
      <c r="I366" s="66"/>
      <c r="J366" s="66"/>
      <c r="K366" s="314"/>
      <c r="L366" s="314"/>
      <c r="M366" s="66"/>
      <c r="N366" s="66"/>
      <c r="O366" s="314"/>
      <c r="P366" s="314"/>
      <c r="Q366" s="66"/>
      <c r="R366" s="66"/>
      <c r="S366" s="251"/>
      <c r="T366" s="251"/>
      <c r="U366" s="66"/>
      <c r="V366" s="66"/>
      <c r="W366" s="251"/>
      <c r="X366" s="251"/>
      <c r="Y366" s="66"/>
      <c r="Z366" s="66"/>
      <c r="AA366" s="251"/>
      <c r="AB366" s="251"/>
      <c r="AC366" s="250"/>
    </row>
    <row r="367" spans="1:29">
      <c r="A367" s="110"/>
      <c r="B367" s="131" t="s">
        <v>174</v>
      </c>
      <c r="C367" s="255">
        <v>776</v>
      </c>
      <c r="D367" s="255"/>
      <c r="E367" s="69"/>
      <c r="F367" s="69"/>
      <c r="G367" s="255" t="s">
        <v>228</v>
      </c>
      <c r="H367" s="255"/>
      <c r="I367" s="69"/>
      <c r="J367" s="69"/>
      <c r="K367" s="255" t="s">
        <v>228</v>
      </c>
      <c r="L367" s="255"/>
      <c r="M367" s="69"/>
      <c r="N367" s="69"/>
      <c r="O367" s="255" t="s">
        <v>228</v>
      </c>
      <c r="P367" s="255"/>
      <c r="Q367" s="69"/>
      <c r="R367" s="69"/>
      <c r="S367" s="255" t="s">
        <v>228</v>
      </c>
      <c r="T367" s="255"/>
      <c r="U367" s="69"/>
      <c r="V367" s="69"/>
      <c r="W367" s="255" t="s">
        <v>228</v>
      </c>
      <c r="X367" s="255"/>
      <c r="Y367" s="69"/>
      <c r="Z367" s="69"/>
      <c r="AA367" s="255">
        <v>776</v>
      </c>
      <c r="AB367" s="255"/>
      <c r="AC367" s="69"/>
    </row>
    <row r="368" spans="1:29">
      <c r="A368" s="110"/>
      <c r="B368" s="131"/>
      <c r="C368" s="255"/>
      <c r="D368" s="255"/>
      <c r="E368" s="69"/>
      <c r="F368" s="69"/>
      <c r="G368" s="255"/>
      <c r="H368" s="255"/>
      <c r="I368" s="69"/>
      <c r="J368" s="69"/>
      <c r="K368" s="255"/>
      <c r="L368" s="255"/>
      <c r="M368" s="69"/>
      <c r="N368" s="69"/>
      <c r="O368" s="255"/>
      <c r="P368" s="255"/>
      <c r="Q368" s="69"/>
      <c r="R368" s="69"/>
      <c r="S368" s="255"/>
      <c r="T368" s="255"/>
      <c r="U368" s="69"/>
      <c r="V368" s="69"/>
      <c r="W368" s="255"/>
      <c r="X368" s="255"/>
      <c r="Y368" s="69"/>
      <c r="Z368" s="69"/>
      <c r="AA368" s="255"/>
      <c r="AB368" s="255"/>
      <c r="AC368" s="69"/>
    </row>
    <row r="369" spans="1:29">
      <c r="A369" s="110"/>
      <c r="B369" s="249" t="s">
        <v>120</v>
      </c>
      <c r="C369" s="251" t="s">
        <v>939</v>
      </c>
      <c r="D369" s="251"/>
      <c r="E369" s="250" t="s">
        <v>225</v>
      </c>
      <c r="F369" s="66"/>
      <c r="G369" s="251" t="s">
        <v>228</v>
      </c>
      <c r="H369" s="251"/>
      <c r="I369" s="66"/>
      <c r="J369" s="66"/>
      <c r="K369" s="251" t="s">
        <v>228</v>
      </c>
      <c r="L369" s="251"/>
      <c r="M369" s="66"/>
      <c r="N369" s="66"/>
      <c r="O369" s="251" t="s">
        <v>940</v>
      </c>
      <c r="P369" s="251"/>
      <c r="Q369" s="250" t="s">
        <v>225</v>
      </c>
      <c r="R369" s="66"/>
      <c r="S369" s="251" t="s">
        <v>228</v>
      </c>
      <c r="T369" s="251"/>
      <c r="U369" s="66"/>
      <c r="V369" s="66"/>
      <c r="W369" s="252">
        <v>10507</v>
      </c>
      <c r="X369" s="252"/>
      <c r="Y369" s="66"/>
      <c r="Z369" s="66"/>
      <c r="AA369" s="251" t="s">
        <v>939</v>
      </c>
      <c r="AB369" s="251"/>
      <c r="AC369" s="250" t="s">
        <v>225</v>
      </c>
    </row>
    <row r="370" spans="1:29">
      <c r="A370" s="110"/>
      <c r="B370" s="249"/>
      <c r="C370" s="251"/>
      <c r="D370" s="251"/>
      <c r="E370" s="250"/>
      <c r="F370" s="66"/>
      <c r="G370" s="251"/>
      <c r="H370" s="251"/>
      <c r="I370" s="66"/>
      <c r="J370" s="66"/>
      <c r="K370" s="251"/>
      <c r="L370" s="251"/>
      <c r="M370" s="66"/>
      <c r="N370" s="66"/>
      <c r="O370" s="251"/>
      <c r="P370" s="251"/>
      <c r="Q370" s="250"/>
      <c r="R370" s="66"/>
      <c r="S370" s="251"/>
      <c r="T370" s="251"/>
      <c r="U370" s="66"/>
      <c r="V370" s="66"/>
      <c r="W370" s="252"/>
      <c r="X370" s="252"/>
      <c r="Y370" s="66"/>
      <c r="Z370" s="66"/>
      <c r="AA370" s="251"/>
      <c r="AB370" s="251"/>
      <c r="AC370" s="250"/>
    </row>
    <row r="371" spans="1:29">
      <c r="A371" s="110"/>
      <c r="B371" s="131" t="s">
        <v>892</v>
      </c>
      <c r="C371" s="255" t="s">
        <v>228</v>
      </c>
      <c r="D371" s="255"/>
      <c r="E371" s="69"/>
      <c r="F371" s="69"/>
      <c r="G371" s="255" t="s">
        <v>228</v>
      </c>
      <c r="H371" s="255"/>
      <c r="I371" s="69"/>
      <c r="J371" s="69"/>
      <c r="K371" s="256">
        <v>454467</v>
      </c>
      <c r="L371" s="256"/>
      <c r="M371" s="69"/>
      <c r="N371" s="69"/>
      <c r="O371" s="255" t="s">
        <v>228</v>
      </c>
      <c r="P371" s="255"/>
      <c r="Q371" s="69"/>
      <c r="R371" s="69"/>
      <c r="S371" s="255" t="s">
        <v>228</v>
      </c>
      <c r="T371" s="255"/>
      <c r="U371" s="69"/>
      <c r="V371" s="69"/>
      <c r="W371" s="255" t="s">
        <v>930</v>
      </c>
      <c r="X371" s="255"/>
      <c r="Y371" s="221" t="s">
        <v>225</v>
      </c>
      <c r="Z371" s="69"/>
      <c r="AA371" s="255" t="s">
        <v>228</v>
      </c>
      <c r="AB371" s="255"/>
      <c r="AC371" s="69"/>
    </row>
    <row r="372" spans="1:29">
      <c r="A372" s="110"/>
      <c r="B372" s="131"/>
      <c r="C372" s="255"/>
      <c r="D372" s="255"/>
      <c r="E372" s="69"/>
      <c r="F372" s="69"/>
      <c r="G372" s="255"/>
      <c r="H372" s="255"/>
      <c r="I372" s="69"/>
      <c r="J372" s="69"/>
      <c r="K372" s="256"/>
      <c r="L372" s="256"/>
      <c r="M372" s="69"/>
      <c r="N372" s="69"/>
      <c r="O372" s="255"/>
      <c r="P372" s="255"/>
      <c r="Q372" s="69"/>
      <c r="R372" s="69"/>
      <c r="S372" s="255"/>
      <c r="T372" s="255"/>
      <c r="U372" s="69"/>
      <c r="V372" s="69"/>
      <c r="W372" s="255"/>
      <c r="X372" s="255"/>
      <c r="Y372" s="221"/>
      <c r="Z372" s="69"/>
      <c r="AA372" s="255"/>
      <c r="AB372" s="255"/>
      <c r="AC372" s="69"/>
    </row>
    <row r="373" spans="1:29">
      <c r="A373" s="110"/>
      <c r="B373" s="249" t="s">
        <v>893</v>
      </c>
      <c r="C373" s="251" t="s">
        <v>228</v>
      </c>
      <c r="D373" s="251"/>
      <c r="E373" s="66"/>
      <c r="F373" s="66"/>
      <c r="G373" s="251" t="s">
        <v>228</v>
      </c>
      <c r="H373" s="251"/>
      <c r="I373" s="66"/>
      <c r="J373" s="66"/>
      <c r="K373" s="251" t="s">
        <v>941</v>
      </c>
      <c r="L373" s="251"/>
      <c r="M373" s="250" t="s">
        <v>225</v>
      </c>
      <c r="N373" s="66"/>
      <c r="O373" s="251" t="s">
        <v>228</v>
      </c>
      <c r="P373" s="251"/>
      <c r="Q373" s="66"/>
      <c r="R373" s="66"/>
      <c r="S373" s="251" t="s">
        <v>228</v>
      </c>
      <c r="T373" s="251"/>
      <c r="U373" s="66"/>
      <c r="V373" s="66"/>
      <c r="W373" s="252">
        <v>492025</v>
      </c>
      <c r="X373" s="252"/>
      <c r="Y373" s="66"/>
      <c r="Z373" s="66"/>
      <c r="AA373" s="251" t="s">
        <v>228</v>
      </c>
      <c r="AB373" s="251"/>
      <c r="AC373" s="66"/>
    </row>
    <row r="374" spans="1:29" ht="15.75" thickBot="1">
      <c r="A374" s="110"/>
      <c r="B374" s="258"/>
      <c r="C374" s="259"/>
      <c r="D374" s="259"/>
      <c r="E374" s="77"/>
      <c r="F374" s="77"/>
      <c r="G374" s="259"/>
      <c r="H374" s="259"/>
      <c r="I374" s="77"/>
      <c r="J374" s="77"/>
      <c r="K374" s="259"/>
      <c r="L374" s="259"/>
      <c r="M374" s="279"/>
      <c r="N374" s="77"/>
      <c r="O374" s="259"/>
      <c r="P374" s="259"/>
      <c r="Q374" s="77"/>
      <c r="R374" s="77"/>
      <c r="S374" s="259"/>
      <c r="T374" s="259"/>
      <c r="U374" s="77"/>
      <c r="V374" s="77"/>
      <c r="W374" s="260"/>
      <c r="X374" s="260"/>
      <c r="Y374" s="77"/>
      <c r="Z374" s="77"/>
      <c r="AA374" s="259"/>
      <c r="AB374" s="259"/>
      <c r="AC374" s="77"/>
    </row>
    <row r="375" spans="1:29" ht="15.75" thickTop="1">
      <c r="A375" s="110"/>
      <c r="B375" s="262" t="s">
        <v>918</v>
      </c>
      <c r="C375" s="263" t="s">
        <v>942</v>
      </c>
      <c r="D375" s="263"/>
      <c r="E375" s="222" t="s">
        <v>225</v>
      </c>
      <c r="F375" s="100"/>
      <c r="G375" s="263" t="s">
        <v>228</v>
      </c>
      <c r="H375" s="263"/>
      <c r="I375" s="100"/>
      <c r="J375" s="100"/>
      <c r="K375" s="263" t="s">
        <v>942</v>
      </c>
      <c r="L375" s="263"/>
      <c r="M375" s="222" t="s">
        <v>225</v>
      </c>
      <c r="N375" s="100"/>
      <c r="O375" s="263" t="s">
        <v>940</v>
      </c>
      <c r="P375" s="263"/>
      <c r="Q375" s="222" t="s">
        <v>225</v>
      </c>
      <c r="R375" s="100"/>
      <c r="S375" s="263" t="s">
        <v>228</v>
      </c>
      <c r="T375" s="263"/>
      <c r="U375" s="100"/>
      <c r="V375" s="100"/>
      <c r="W375" s="264">
        <v>48065</v>
      </c>
      <c r="X375" s="264"/>
      <c r="Y375" s="100"/>
      <c r="Z375" s="100"/>
      <c r="AA375" s="263" t="s">
        <v>942</v>
      </c>
      <c r="AB375" s="263"/>
      <c r="AC375" s="222" t="s">
        <v>225</v>
      </c>
    </row>
    <row r="376" spans="1:29" ht="15.75" thickBot="1">
      <c r="A376" s="110"/>
      <c r="B376" s="247"/>
      <c r="C376" s="290"/>
      <c r="D376" s="290"/>
      <c r="E376" s="285"/>
      <c r="F376" s="72"/>
      <c r="G376" s="290"/>
      <c r="H376" s="290"/>
      <c r="I376" s="72"/>
      <c r="J376" s="72"/>
      <c r="K376" s="290"/>
      <c r="L376" s="290"/>
      <c r="M376" s="285"/>
      <c r="N376" s="72"/>
      <c r="O376" s="290"/>
      <c r="P376" s="290"/>
      <c r="Q376" s="285"/>
      <c r="R376" s="72"/>
      <c r="S376" s="290"/>
      <c r="T376" s="290"/>
      <c r="U376" s="72"/>
      <c r="V376" s="72"/>
      <c r="W376" s="289"/>
      <c r="X376" s="289"/>
      <c r="Y376" s="72"/>
      <c r="Z376" s="72"/>
      <c r="AA376" s="290"/>
      <c r="AB376" s="290"/>
      <c r="AC376" s="285"/>
    </row>
    <row r="377" spans="1:29" ht="15.75" thickTop="1">
      <c r="A377" s="110"/>
      <c r="B377" s="291" t="s">
        <v>168</v>
      </c>
      <c r="C377" s="295" t="s">
        <v>228</v>
      </c>
      <c r="D377" s="295"/>
      <c r="E377" s="57"/>
      <c r="F377" s="57"/>
      <c r="G377" s="295" t="s">
        <v>228</v>
      </c>
      <c r="H377" s="295"/>
      <c r="I377" s="57"/>
      <c r="J377" s="57"/>
      <c r="K377" s="295" t="s">
        <v>943</v>
      </c>
      <c r="L377" s="295"/>
      <c r="M377" s="299" t="s">
        <v>225</v>
      </c>
      <c r="N377" s="57"/>
      <c r="O377" s="295" t="s">
        <v>228</v>
      </c>
      <c r="P377" s="295"/>
      <c r="Q377" s="57"/>
      <c r="R377" s="57"/>
      <c r="S377" s="295" t="s">
        <v>846</v>
      </c>
      <c r="T377" s="295"/>
      <c r="U377" s="299" t="s">
        <v>225</v>
      </c>
      <c r="V377" s="57"/>
      <c r="W377" s="295" t="s">
        <v>228</v>
      </c>
      <c r="X377" s="295"/>
      <c r="Y377" s="57"/>
      <c r="Z377" s="57"/>
      <c r="AA377" s="295" t="s">
        <v>944</v>
      </c>
      <c r="AB377" s="295"/>
      <c r="AC377" s="299" t="s">
        <v>225</v>
      </c>
    </row>
    <row r="378" spans="1:29">
      <c r="A378" s="110"/>
      <c r="B378" s="249"/>
      <c r="C378" s="251"/>
      <c r="D378" s="251"/>
      <c r="E378" s="66"/>
      <c r="F378" s="66"/>
      <c r="G378" s="296"/>
      <c r="H378" s="296"/>
      <c r="I378" s="58"/>
      <c r="J378" s="66"/>
      <c r="K378" s="251"/>
      <c r="L378" s="251"/>
      <c r="M378" s="250"/>
      <c r="N378" s="66"/>
      <c r="O378" s="251"/>
      <c r="P378" s="251"/>
      <c r="Q378" s="66"/>
      <c r="R378" s="66"/>
      <c r="S378" s="251"/>
      <c r="T378" s="251"/>
      <c r="U378" s="250"/>
      <c r="V378" s="66"/>
      <c r="W378" s="251"/>
      <c r="X378" s="251"/>
      <c r="Y378" s="66"/>
      <c r="Z378" s="66"/>
      <c r="AA378" s="251"/>
      <c r="AB378" s="251"/>
      <c r="AC378" s="250"/>
    </row>
    <row r="379" spans="1:29">
      <c r="A379" s="110"/>
      <c r="B379" s="131" t="s">
        <v>169</v>
      </c>
      <c r="C379" s="255" t="s">
        <v>228</v>
      </c>
      <c r="D379" s="255"/>
      <c r="E379" s="69"/>
      <c r="F379" s="69"/>
      <c r="G379" s="255" t="s">
        <v>228</v>
      </c>
      <c r="H379" s="255"/>
      <c r="I379" s="69"/>
      <c r="J379" s="69"/>
      <c r="K379" s="256">
        <v>94722</v>
      </c>
      <c r="L379" s="256"/>
      <c r="M379" s="69"/>
      <c r="N379" s="69"/>
      <c r="O379" s="255" t="s">
        <v>228</v>
      </c>
      <c r="P379" s="255"/>
      <c r="Q379" s="69"/>
      <c r="R379" s="69"/>
      <c r="S379" s="255">
        <v>73</v>
      </c>
      <c r="T379" s="255"/>
      <c r="U379" s="69"/>
      <c r="V379" s="69"/>
      <c r="W379" s="255" t="s">
        <v>228</v>
      </c>
      <c r="X379" s="255"/>
      <c r="Y379" s="69"/>
      <c r="Z379" s="69"/>
      <c r="AA379" s="256">
        <v>94795</v>
      </c>
      <c r="AB379" s="256"/>
      <c r="AC379" s="69"/>
    </row>
    <row r="380" spans="1:29" ht="15.75" thickBot="1">
      <c r="A380" s="110"/>
      <c r="B380" s="247"/>
      <c r="C380" s="290"/>
      <c r="D380" s="290"/>
      <c r="E380" s="72"/>
      <c r="F380" s="72"/>
      <c r="G380" s="290"/>
      <c r="H380" s="290"/>
      <c r="I380" s="72"/>
      <c r="J380" s="72"/>
      <c r="K380" s="289"/>
      <c r="L380" s="289"/>
      <c r="M380" s="72"/>
      <c r="N380" s="72"/>
      <c r="O380" s="290"/>
      <c r="P380" s="290"/>
      <c r="Q380" s="72"/>
      <c r="R380" s="72"/>
      <c r="S380" s="290"/>
      <c r="T380" s="290"/>
      <c r="U380" s="72"/>
      <c r="V380" s="72"/>
      <c r="W380" s="290"/>
      <c r="X380" s="290"/>
      <c r="Y380" s="72"/>
      <c r="Z380" s="72"/>
      <c r="AA380" s="289"/>
      <c r="AB380" s="289"/>
      <c r="AC380" s="72"/>
    </row>
    <row r="381" spans="1:29" ht="15.75" thickTop="1">
      <c r="A381" s="110"/>
      <c r="B381" s="297" t="s">
        <v>170</v>
      </c>
      <c r="C381" s="299" t="s">
        <v>222</v>
      </c>
      <c r="D381" s="295" t="s">
        <v>228</v>
      </c>
      <c r="E381" s="57"/>
      <c r="F381" s="57"/>
      <c r="G381" s="299" t="s">
        <v>222</v>
      </c>
      <c r="H381" s="295" t="s">
        <v>228</v>
      </c>
      <c r="I381" s="57"/>
      <c r="J381" s="57"/>
      <c r="K381" s="299" t="s">
        <v>222</v>
      </c>
      <c r="L381" s="293">
        <v>61453</v>
      </c>
      <c r="M381" s="57"/>
      <c r="N381" s="57"/>
      <c r="O381" s="299" t="s">
        <v>222</v>
      </c>
      <c r="P381" s="295" t="s">
        <v>228</v>
      </c>
      <c r="Q381" s="57"/>
      <c r="R381" s="57"/>
      <c r="S381" s="299" t="s">
        <v>222</v>
      </c>
      <c r="T381" s="295">
        <v>17</v>
      </c>
      <c r="U381" s="57"/>
      <c r="V381" s="57"/>
      <c r="W381" s="299" t="s">
        <v>222</v>
      </c>
      <c r="X381" s="295" t="s">
        <v>228</v>
      </c>
      <c r="Y381" s="57"/>
      <c r="Z381" s="57"/>
      <c r="AA381" s="299" t="s">
        <v>222</v>
      </c>
      <c r="AB381" s="293">
        <v>61470</v>
      </c>
      <c r="AC381" s="57"/>
    </row>
    <row r="382" spans="1:29" ht="15.75" thickBot="1">
      <c r="A382" s="110"/>
      <c r="B382" s="298"/>
      <c r="C382" s="300"/>
      <c r="D382" s="302"/>
      <c r="E382" s="86"/>
      <c r="F382" s="86"/>
      <c r="G382" s="300"/>
      <c r="H382" s="302"/>
      <c r="I382" s="86"/>
      <c r="J382" s="86"/>
      <c r="K382" s="300"/>
      <c r="L382" s="301"/>
      <c r="M382" s="86"/>
      <c r="N382" s="86"/>
      <c r="O382" s="300"/>
      <c r="P382" s="302"/>
      <c r="Q382" s="86"/>
      <c r="R382" s="86"/>
      <c r="S382" s="300"/>
      <c r="T382" s="302"/>
      <c r="U382" s="86"/>
      <c r="V382" s="86"/>
      <c r="W382" s="300"/>
      <c r="X382" s="302"/>
      <c r="Y382" s="86"/>
      <c r="Z382" s="86"/>
      <c r="AA382" s="300"/>
      <c r="AB382" s="301"/>
      <c r="AC382" s="86"/>
    </row>
    <row r="383" spans="1:29" ht="15.75" thickTop="1">
      <c r="A383" s="110"/>
      <c r="B383" s="151" t="s">
        <v>945</v>
      </c>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row>
  </sheetData>
  <mergeCells count="3502">
    <mergeCell ref="B383:AC383"/>
    <mergeCell ref="B63:AC63"/>
    <mergeCell ref="B114:AC114"/>
    <mergeCell ref="B115:AC115"/>
    <mergeCell ref="B116:AC116"/>
    <mergeCell ref="B117:AC117"/>
    <mergeCell ref="B150:AC150"/>
    <mergeCell ref="B5:AC5"/>
    <mergeCell ref="B6:AC6"/>
    <mergeCell ref="B7:AC7"/>
    <mergeCell ref="B8:AC8"/>
    <mergeCell ref="B9:AC9"/>
    <mergeCell ref="B62:AC62"/>
    <mergeCell ref="Z381:Z382"/>
    <mergeCell ref="AA381:AA382"/>
    <mergeCell ref="AB381:AB382"/>
    <mergeCell ref="AC381:AC382"/>
    <mergeCell ref="A1:A2"/>
    <mergeCell ref="B1:AC1"/>
    <mergeCell ref="B2:AC2"/>
    <mergeCell ref="B3:AC3"/>
    <mergeCell ref="A4:A383"/>
    <mergeCell ref="B4:AC4"/>
    <mergeCell ref="T381:T382"/>
    <mergeCell ref="U381:U382"/>
    <mergeCell ref="V381:V382"/>
    <mergeCell ref="W381:W382"/>
    <mergeCell ref="X381:X382"/>
    <mergeCell ref="Y381:Y382"/>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V379:V380"/>
    <mergeCell ref="W379:X380"/>
    <mergeCell ref="Y379:Y380"/>
    <mergeCell ref="Z379:Z380"/>
    <mergeCell ref="AA379:AB380"/>
    <mergeCell ref="AC379:AC380"/>
    <mergeCell ref="N379:N380"/>
    <mergeCell ref="O379:P380"/>
    <mergeCell ref="Q379:Q380"/>
    <mergeCell ref="R379:R380"/>
    <mergeCell ref="S379:T380"/>
    <mergeCell ref="U379:U380"/>
    <mergeCell ref="AC377:AC378"/>
    <mergeCell ref="B379:B380"/>
    <mergeCell ref="C379:D380"/>
    <mergeCell ref="E379:E380"/>
    <mergeCell ref="F379:F380"/>
    <mergeCell ref="G379:H380"/>
    <mergeCell ref="I379:I380"/>
    <mergeCell ref="J379:J380"/>
    <mergeCell ref="K379:L380"/>
    <mergeCell ref="M379:M380"/>
    <mergeCell ref="U377:U378"/>
    <mergeCell ref="V377:V378"/>
    <mergeCell ref="W377:X378"/>
    <mergeCell ref="Y377:Y378"/>
    <mergeCell ref="Z377:Z378"/>
    <mergeCell ref="AA377:AB378"/>
    <mergeCell ref="M377:M378"/>
    <mergeCell ref="N377:N378"/>
    <mergeCell ref="O377:P378"/>
    <mergeCell ref="Q377:Q378"/>
    <mergeCell ref="R377:R378"/>
    <mergeCell ref="S377:T378"/>
    <mergeCell ref="AA375:AB376"/>
    <mergeCell ref="AC375:AC376"/>
    <mergeCell ref="B377:B378"/>
    <mergeCell ref="C377:D378"/>
    <mergeCell ref="E377:E378"/>
    <mergeCell ref="F377:F378"/>
    <mergeCell ref="G377:H378"/>
    <mergeCell ref="I377:I378"/>
    <mergeCell ref="J377:J378"/>
    <mergeCell ref="K377:L378"/>
    <mergeCell ref="S375:T376"/>
    <mergeCell ref="U375:U376"/>
    <mergeCell ref="V375:V376"/>
    <mergeCell ref="W375:X376"/>
    <mergeCell ref="Y375:Y376"/>
    <mergeCell ref="Z375:Z376"/>
    <mergeCell ref="K375:L376"/>
    <mergeCell ref="M375:M376"/>
    <mergeCell ref="N375:N376"/>
    <mergeCell ref="O375:P376"/>
    <mergeCell ref="Q375:Q376"/>
    <mergeCell ref="R375:R376"/>
    <mergeCell ref="Z373:Z374"/>
    <mergeCell ref="AA373:AB374"/>
    <mergeCell ref="AC373:AC374"/>
    <mergeCell ref="B375:B376"/>
    <mergeCell ref="C375:D376"/>
    <mergeCell ref="E375:E376"/>
    <mergeCell ref="F375:F376"/>
    <mergeCell ref="G375:H376"/>
    <mergeCell ref="I375:I376"/>
    <mergeCell ref="J375:J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V371:V372"/>
    <mergeCell ref="W371:X372"/>
    <mergeCell ref="Y371:Y372"/>
    <mergeCell ref="Z371:Z372"/>
    <mergeCell ref="AA371:AB372"/>
    <mergeCell ref="AC371:AC372"/>
    <mergeCell ref="N371:N372"/>
    <mergeCell ref="O371:P372"/>
    <mergeCell ref="Q371:Q372"/>
    <mergeCell ref="R371:R372"/>
    <mergeCell ref="S371:T372"/>
    <mergeCell ref="U371:U372"/>
    <mergeCell ref="AC369:AC370"/>
    <mergeCell ref="B371:B372"/>
    <mergeCell ref="C371:D372"/>
    <mergeCell ref="E371:E372"/>
    <mergeCell ref="F371:F372"/>
    <mergeCell ref="G371:H372"/>
    <mergeCell ref="I371:I372"/>
    <mergeCell ref="J371:J372"/>
    <mergeCell ref="K371:L372"/>
    <mergeCell ref="M371:M372"/>
    <mergeCell ref="U369:U370"/>
    <mergeCell ref="V369:V370"/>
    <mergeCell ref="W369:X370"/>
    <mergeCell ref="Y369:Y370"/>
    <mergeCell ref="Z369:Z370"/>
    <mergeCell ref="AA369:AB370"/>
    <mergeCell ref="M369:M370"/>
    <mergeCell ref="N369:N370"/>
    <mergeCell ref="O369:P370"/>
    <mergeCell ref="Q369:Q370"/>
    <mergeCell ref="R369:R370"/>
    <mergeCell ref="S369:T370"/>
    <mergeCell ref="AA367:AB368"/>
    <mergeCell ref="AC367:AC368"/>
    <mergeCell ref="B369:B370"/>
    <mergeCell ref="C369:D370"/>
    <mergeCell ref="E369:E370"/>
    <mergeCell ref="F369:F370"/>
    <mergeCell ref="G369:H370"/>
    <mergeCell ref="I369:I370"/>
    <mergeCell ref="J369:J370"/>
    <mergeCell ref="K369:L370"/>
    <mergeCell ref="S367:T368"/>
    <mergeCell ref="U367:U368"/>
    <mergeCell ref="V367:V368"/>
    <mergeCell ref="W367:X368"/>
    <mergeCell ref="Y367:Y368"/>
    <mergeCell ref="Z367:Z368"/>
    <mergeCell ref="K367:L368"/>
    <mergeCell ref="M367:M368"/>
    <mergeCell ref="N367:N368"/>
    <mergeCell ref="O367:P368"/>
    <mergeCell ref="Q367:Q368"/>
    <mergeCell ref="R367:R368"/>
    <mergeCell ref="Z365:Z366"/>
    <mergeCell ref="AA365:AB366"/>
    <mergeCell ref="AC365:AC366"/>
    <mergeCell ref="B367:B368"/>
    <mergeCell ref="C367:D368"/>
    <mergeCell ref="E367:E368"/>
    <mergeCell ref="F367:F368"/>
    <mergeCell ref="G367:H368"/>
    <mergeCell ref="I367:I368"/>
    <mergeCell ref="J367:J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V363:V364"/>
    <mergeCell ref="W363:X364"/>
    <mergeCell ref="Y363:Y364"/>
    <mergeCell ref="Z363:Z364"/>
    <mergeCell ref="AA363:AB364"/>
    <mergeCell ref="AC363:AC364"/>
    <mergeCell ref="N363:N364"/>
    <mergeCell ref="O363:P364"/>
    <mergeCell ref="Q363:Q364"/>
    <mergeCell ref="R363:R364"/>
    <mergeCell ref="S363:T364"/>
    <mergeCell ref="U363:U364"/>
    <mergeCell ref="AC361:AC362"/>
    <mergeCell ref="B363:B364"/>
    <mergeCell ref="C363:D364"/>
    <mergeCell ref="E363:E364"/>
    <mergeCell ref="F363:F364"/>
    <mergeCell ref="G363:H364"/>
    <mergeCell ref="I363:I364"/>
    <mergeCell ref="J363:J364"/>
    <mergeCell ref="K363:L364"/>
    <mergeCell ref="M363:M364"/>
    <mergeCell ref="U361:U362"/>
    <mergeCell ref="V361:V362"/>
    <mergeCell ref="W361:X362"/>
    <mergeCell ref="Y361:Y362"/>
    <mergeCell ref="Z361:Z362"/>
    <mergeCell ref="AA361:AB362"/>
    <mergeCell ref="M361:M362"/>
    <mergeCell ref="N361:N362"/>
    <mergeCell ref="O361:P362"/>
    <mergeCell ref="Q361:Q362"/>
    <mergeCell ref="R361:R362"/>
    <mergeCell ref="S361:T362"/>
    <mergeCell ref="AA359:AB360"/>
    <mergeCell ref="AC359:AC360"/>
    <mergeCell ref="B361:B362"/>
    <mergeCell ref="C361:D362"/>
    <mergeCell ref="E361:E362"/>
    <mergeCell ref="F361:F362"/>
    <mergeCell ref="G361:H362"/>
    <mergeCell ref="I361:I362"/>
    <mergeCell ref="J361:J362"/>
    <mergeCell ref="K361:L362"/>
    <mergeCell ref="S359:T360"/>
    <mergeCell ref="U359:U360"/>
    <mergeCell ref="V359:V360"/>
    <mergeCell ref="W359:X360"/>
    <mergeCell ref="Y359:Y360"/>
    <mergeCell ref="Z359:Z360"/>
    <mergeCell ref="K359:L360"/>
    <mergeCell ref="M359:M360"/>
    <mergeCell ref="N359:N360"/>
    <mergeCell ref="O359:P360"/>
    <mergeCell ref="Q359:Q360"/>
    <mergeCell ref="R359:R360"/>
    <mergeCell ref="Z357:Z358"/>
    <mergeCell ref="AA357:AB358"/>
    <mergeCell ref="AC357:AC358"/>
    <mergeCell ref="B359:B360"/>
    <mergeCell ref="C359:D360"/>
    <mergeCell ref="E359:E360"/>
    <mergeCell ref="F359:F360"/>
    <mergeCell ref="G359:H360"/>
    <mergeCell ref="I359:I360"/>
    <mergeCell ref="J359:J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V355:V356"/>
    <mergeCell ref="W355:X356"/>
    <mergeCell ref="Y355:Y356"/>
    <mergeCell ref="Z355:Z356"/>
    <mergeCell ref="AA355:AB356"/>
    <mergeCell ref="AC355:AC356"/>
    <mergeCell ref="N355:N356"/>
    <mergeCell ref="O355:P356"/>
    <mergeCell ref="Q355:Q356"/>
    <mergeCell ref="R355:R356"/>
    <mergeCell ref="S355:T356"/>
    <mergeCell ref="U355:U356"/>
    <mergeCell ref="AC353:AC354"/>
    <mergeCell ref="B355:B356"/>
    <mergeCell ref="C355:D356"/>
    <mergeCell ref="E355:E356"/>
    <mergeCell ref="F355:F356"/>
    <mergeCell ref="G355:H356"/>
    <mergeCell ref="I355:I356"/>
    <mergeCell ref="J355:J356"/>
    <mergeCell ref="K355:L356"/>
    <mergeCell ref="M355:M356"/>
    <mergeCell ref="U353:U354"/>
    <mergeCell ref="V353:V354"/>
    <mergeCell ref="W353:X354"/>
    <mergeCell ref="Y353:Y354"/>
    <mergeCell ref="Z353:Z354"/>
    <mergeCell ref="AA353:AB354"/>
    <mergeCell ref="M353:M354"/>
    <mergeCell ref="N353:N354"/>
    <mergeCell ref="O353:P354"/>
    <mergeCell ref="Q353:Q354"/>
    <mergeCell ref="R353:R354"/>
    <mergeCell ref="S353:T354"/>
    <mergeCell ref="AA351:AB352"/>
    <mergeCell ref="AC351:AC352"/>
    <mergeCell ref="B353:B354"/>
    <mergeCell ref="C353:D354"/>
    <mergeCell ref="E353:E354"/>
    <mergeCell ref="F353:F354"/>
    <mergeCell ref="G353:H354"/>
    <mergeCell ref="I353:I354"/>
    <mergeCell ref="J353:J354"/>
    <mergeCell ref="K353:L354"/>
    <mergeCell ref="S351:T352"/>
    <mergeCell ref="U351:U352"/>
    <mergeCell ref="V351:V352"/>
    <mergeCell ref="W351:X352"/>
    <mergeCell ref="Y351:Y352"/>
    <mergeCell ref="Z351:Z352"/>
    <mergeCell ref="K351:L352"/>
    <mergeCell ref="M351:M352"/>
    <mergeCell ref="N351:N352"/>
    <mergeCell ref="O351:P352"/>
    <mergeCell ref="Q351:Q352"/>
    <mergeCell ref="R351:R352"/>
    <mergeCell ref="Z349:Z350"/>
    <mergeCell ref="AA349:AB350"/>
    <mergeCell ref="AC349:AC350"/>
    <mergeCell ref="B351:B352"/>
    <mergeCell ref="C351:D352"/>
    <mergeCell ref="E351:E352"/>
    <mergeCell ref="F351:F352"/>
    <mergeCell ref="G351:H352"/>
    <mergeCell ref="I351:I352"/>
    <mergeCell ref="J351:J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V347:V348"/>
    <mergeCell ref="W347:X348"/>
    <mergeCell ref="Y347:Y348"/>
    <mergeCell ref="Z347:Z348"/>
    <mergeCell ref="AA347:AB348"/>
    <mergeCell ref="AC347:AC348"/>
    <mergeCell ref="N347:N348"/>
    <mergeCell ref="O347:P348"/>
    <mergeCell ref="Q347:Q348"/>
    <mergeCell ref="R347:R348"/>
    <mergeCell ref="S347:T348"/>
    <mergeCell ref="U347:U348"/>
    <mergeCell ref="AC345:AC346"/>
    <mergeCell ref="B347:B348"/>
    <mergeCell ref="C347:D348"/>
    <mergeCell ref="E347:E348"/>
    <mergeCell ref="F347:F348"/>
    <mergeCell ref="G347:H348"/>
    <mergeCell ref="I347:I348"/>
    <mergeCell ref="J347:J348"/>
    <mergeCell ref="K347:L348"/>
    <mergeCell ref="M347:M348"/>
    <mergeCell ref="U345:U346"/>
    <mergeCell ref="V345:V346"/>
    <mergeCell ref="W345:X346"/>
    <mergeCell ref="Y345:Y346"/>
    <mergeCell ref="Z345:Z346"/>
    <mergeCell ref="AA345:AB346"/>
    <mergeCell ref="M345:M346"/>
    <mergeCell ref="N345:N346"/>
    <mergeCell ref="O345:P346"/>
    <mergeCell ref="Q345:Q346"/>
    <mergeCell ref="R345:R346"/>
    <mergeCell ref="S345:T346"/>
    <mergeCell ref="AA343:AB344"/>
    <mergeCell ref="AC343:AC344"/>
    <mergeCell ref="B345:B346"/>
    <mergeCell ref="C345:D346"/>
    <mergeCell ref="E345:E346"/>
    <mergeCell ref="F345:F346"/>
    <mergeCell ref="G345:H346"/>
    <mergeCell ref="I345:I346"/>
    <mergeCell ref="J345:J346"/>
    <mergeCell ref="K345:L346"/>
    <mergeCell ref="S343:T344"/>
    <mergeCell ref="U343:U344"/>
    <mergeCell ref="V343:V344"/>
    <mergeCell ref="W343:X344"/>
    <mergeCell ref="Y343:Y344"/>
    <mergeCell ref="Z343:Z344"/>
    <mergeCell ref="K343:L344"/>
    <mergeCell ref="M343:M344"/>
    <mergeCell ref="N343:N344"/>
    <mergeCell ref="O343:P344"/>
    <mergeCell ref="Q343:Q344"/>
    <mergeCell ref="R343:R344"/>
    <mergeCell ref="Z341:Z342"/>
    <mergeCell ref="AA341:AB342"/>
    <mergeCell ref="AC341:AC342"/>
    <mergeCell ref="B343:B344"/>
    <mergeCell ref="C343:D344"/>
    <mergeCell ref="E343:E344"/>
    <mergeCell ref="F343:F344"/>
    <mergeCell ref="G343:H344"/>
    <mergeCell ref="I343:I344"/>
    <mergeCell ref="J343:J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V339:V340"/>
    <mergeCell ref="W339:X340"/>
    <mergeCell ref="Y339:Y340"/>
    <mergeCell ref="Z339:Z340"/>
    <mergeCell ref="AA339:AB340"/>
    <mergeCell ref="AC339:AC340"/>
    <mergeCell ref="N339:N340"/>
    <mergeCell ref="O339:P340"/>
    <mergeCell ref="Q339:Q340"/>
    <mergeCell ref="R339:R340"/>
    <mergeCell ref="S339:T340"/>
    <mergeCell ref="U339:U340"/>
    <mergeCell ref="AC337:AC338"/>
    <mergeCell ref="B339:B340"/>
    <mergeCell ref="C339:D340"/>
    <mergeCell ref="E339:E340"/>
    <mergeCell ref="F339:F340"/>
    <mergeCell ref="G339:H340"/>
    <mergeCell ref="I339:I340"/>
    <mergeCell ref="J339:J340"/>
    <mergeCell ref="K339:L340"/>
    <mergeCell ref="M339:M340"/>
    <mergeCell ref="W337:W338"/>
    <mergeCell ref="X337:X338"/>
    <mergeCell ref="Y337:Y338"/>
    <mergeCell ref="Z337:Z338"/>
    <mergeCell ref="AA337:AA338"/>
    <mergeCell ref="AB337:AB338"/>
    <mergeCell ref="Q337:Q338"/>
    <mergeCell ref="R337:R338"/>
    <mergeCell ref="S337:S338"/>
    <mergeCell ref="T337:T338"/>
    <mergeCell ref="U337:U338"/>
    <mergeCell ref="V337:V338"/>
    <mergeCell ref="K337:K338"/>
    <mergeCell ref="L337:L338"/>
    <mergeCell ref="M337:M338"/>
    <mergeCell ref="N337:N338"/>
    <mergeCell ref="O337:O338"/>
    <mergeCell ref="P337:P338"/>
    <mergeCell ref="AA335:AC336"/>
    <mergeCell ref="B337:B338"/>
    <mergeCell ref="C337:C338"/>
    <mergeCell ref="D337:D338"/>
    <mergeCell ref="E337:E338"/>
    <mergeCell ref="F337:F338"/>
    <mergeCell ref="G337:G338"/>
    <mergeCell ref="H337:H338"/>
    <mergeCell ref="I337:I338"/>
    <mergeCell ref="J337:J338"/>
    <mergeCell ref="R335:R336"/>
    <mergeCell ref="S335:U335"/>
    <mergeCell ref="S336:U336"/>
    <mergeCell ref="V335:V336"/>
    <mergeCell ref="W335:Y336"/>
    <mergeCell ref="Z335:Z336"/>
    <mergeCell ref="J335:J336"/>
    <mergeCell ref="K335:M335"/>
    <mergeCell ref="K336:M336"/>
    <mergeCell ref="N335:N336"/>
    <mergeCell ref="O335:Q335"/>
    <mergeCell ref="O336:Q336"/>
    <mergeCell ref="B335:B336"/>
    <mergeCell ref="C335:E335"/>
    <mergeCell ref="C336:E336"/>
    <mergeCell ref="F335:F336"/>
    <mergeCell ref="G335:I335"/>
    <mergeCell ref="G336:I336"/>
    <mergeCell ref="AB327:AB328"/>
    <mergeCell ref="AC327:AC328"/>
    <mergeCell ref="B330:AC330"/>
    <mergeCell ref="B332:AC332"/>
    <mergeCell ref="B333:AC333"/>
    <mergeCell ref="B334:AC334"/>
    <mergeCell ref="B329:AC329"/>
    <mergeCell ref="V327:V328"/>
    <mergeCell ref="W327:W328"/>
    <mergeCell ref="X327:X328"/>
    <mergeCell ref="Y327:Y328"/>
    <mergeCell ref="Z327:Z328"/>
    <mergeCell ref="AA327:AA328"/>
    <mergeCell ref="P327:P328"/>
    <mergeCell ref="Q327:Q328"/>
    <mergeCell ref="R327:R328"/>
    <mergeCell ref="S327:S328"/>
    <mergeCell ref="T327:T328"/>
    <mergeCell ref="U327:U328"/>
    <mergeCell ref="J327:J328"/>
    <mergeCell ref="K327:K328"/>
    <mergeCell ref="L327:L328"/>
    <mergeCell ref="M327:M328"/>
    <mergeCell ref="N327:N328"/>
    <mergeCell ref="O327:O328"/>
    <mergeCell ref="AA325:AB326"/>
    <mergeCell ref="AC325:AC326"/>
    <mergeCell ref="B327:B328"/>
    <mergeCell ref="C327:C328"/>
    <mergeCell ref="D327:D328"/>
    <mergeCell ref="E327:E328"/>
    <mergeCell ref="F327:F328"/>
    <mergeCell ref="G327:G328"/>
    <mergeCell ref="H327:H328"/>
    <mergeCell ref="I327:I328"/>
    <mergeCell ref="S325:T326"/>
    <mergeCell ref="U325:U326"/>
    <mergeCell ref="V325:V326"/>
    <mergeCell ref="W325:X326"/>
    <mergeCell ref="Y325:Y326"/>
    <mergeCell ref="Z325:Z326"/>
    <mergeCell ref="K325:L326"/>
    <mergeCell ref="M325:M326"/>
    <mergeCell ref="N325:N326"/>
    <mergeCell ref="O325:P326"/>
    <mergeCell ref="Q325:Q326"/>
    <mergeCell ref="R325:R326"/>
    <mergeCell ref="Z323:Z324"/>
    <mergeCell ref="AA323:AB324"/>
    <mergeCell ref="AC323:AC324"/>
    <mergeCell ref="B325:B326"/>
    <mergeCell ref="C325:D326"/>
    <mergeCell ref="E325:E326"/>
    <mergeCell ref="F325:F326"/>
    <mergeCell ref="G325:H326"/>
    <mergeCell ref="I325:I326"/>
    <mergeCell ref="J325:J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V321:V322"/>
    <mergeCell ref="W321:X322"/>
    <mergeCell ref="Y321:Y322"/>
    <mergeCell ref="Z321:Z322"/>
    <mergeCell ref="AA321:AB322"/>
    <mergeCell ref="AC321:AC322"/>
    <mergeCell ref="N321:N322"/>
    <mergeCell ref="O321:P322"/>
    <mergeCell ref="Q321:Q322"/>
    <mergeCell ref="R321:R322"/>
    <mergeCell ref="S321:T322"/>
    <mergeCell ref="U321:U322"/>
    <mergeCell ref="AC319:AC320"/>
    <mergeCell ref="B321:B322"/>
    <mergeCell ref="C321:D322"/>
    <mergeCell ref="E321:E322"/>
    <mergeCell ref="F321:F322"/>
    <mergeCell ref="G321:H322"/>
    <mergeCell ref="I321:I322"/>
    <mergeCell ref="J321:J322"/>
    <mergeCell ref="K321:L322"/>
    <mergeCell ref="M321:M322"/>
    <mergeCell ref="U319:U320"/>
    <mergeCell ref="V319:V320"/>
    <mergeCell ref="W319:X320"/>
    <mergeCell ref="Y319:Y320"/>
    <mergeCell ref="Z319:Z320"/>
    <mergeCell ref="AA319:AB320"/>
    <mergeCell ref="M319:M320"/>
    <mergeCell ref="N319:N320"/>
    <mergeCell ref="O319:P320"/>
    <mergeCell ref="Q319:Q320"/>
    <mergeCell ref="R319:R320"/>
    <mergeCell ref="S319:T320"/>
    <mergeCell ref="AA317:AB318"/>
    <mergeCell ref="AC317:AC318"/>
    <mergeCell ref="B319:B320"/>
    <mergeCell ref="C319:D320"/>
    <mergeCell ref="E319:E320"/>
    <mergeCell ref="F319:F320"/>
    <mergeCell ref="G319:H320"/>
    <mergeCell ref="I319:I320"/>
    <mergeCell ref="J319:J320"/>
    <mergeCell ref="K319:L320"/>
    <mergeCell ref="S317:T318"/>
    <mergeCell ref="U317:U318"/>
    <mergeCell ref="V317:V318"/>
    <mergeCell ref="W317:X318"/>
    <mergeCell ref="Y317:Y318"/>
    <mergeCell ref="Z317:Z318"/>
    <mergeCell ref="K317:L318"/>
    <mergeCell ref="M317:M318"/>
    <mergeCell ref="N317:N318"/>
    <mergeCell ref="O317:P318"/>
    <mergeCell ref="Q317:Q318"/>
    <mergeCell ref="R317:R318"/>
    <mergeCell ref="Z315:Z316"/>
    <mergeCell ref="AA315:AB316"/>
    <mergeCell ref="AC315:AC316"/>
    <mergeCell ref="B317:B318"/>
    <mergeCell ref="C317:D318"/>
    <mergeCell ref="E317:E318"/>
    <mergeCell ref="F317:F318"/>
    <mergeCell ref="G317:H318"/>
    <mergeCell ref="I317:I318"/>
    <mergeCell ref="J317:J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V313:V314"/>
    <mergeCell ref="W313:X314"/>
    <mergeCell ref="Y313:Y314"/>
    <mergeCell ref="Z313:Z314"/>
    <mergeCell ref="AA313:AB314"/>
    <mergeCell ref="AC313:AC314"/>
    <mergeCell ref="N313:N314"/>
    <mergeCell ref="O313:P314"/>
    <mergeCell ref="Q313:Q314"/>
    <mergeCell ref="R313:R314"/>
    <mergeCell ref="S313:T314"/>
    <mergeCell ref="U313:U314"/>
    <mergeCell ref="AC311:AC312"/>
    <mergeCell ref="B313:B314"/>
    <mergeCell ref="C313:D314"/>
    <mergeCell ref="E313:E314"/>
    <mergeCell ref="F313:F314"/>
    <mergeCell ref="G313:H314"/>
    <mergeCell ref="I313:I314"/>
    <mergeCell ref="J313:J314"/>
    <mergeCell ref="K313:L314"/>
    <mergeCell ref="M313:M314"/>
    <mergeCell ref="U311:U312"/>
    <mergeCell ref="V311:V312"/>
    <mergeCell ref="W311:X312"/>
    <mergeCell ref="Y311:Y312"/>
    <mergeCell ref="Z311:Z312"/>
    <mergeCell ref="AA311:AB312"/>
    <mergeCell ref="M311:M312"/>
    <mergeCell ref="N311:N312"/>
    <mergeCell ref="O311:P312"/>
    <mergeCell ref="Q311:Q312"/>
    <mergeCell ref="R311:R312"/>
    <mergeCell ref="S311:T312"/>
    <mergeCell ref="AA309:AB310"/>
    <mergeCell ref="AC309:AC310"/>
    <mergeCell ref="B311:B312"/>
    <mergeCell ref="C311:D312"/>
    <mergeCell ref="E311:E312"/>
    <mergeCell ref="F311:F312"/>
    <mergeCell ref="G311:H312"/>
    <mergeCell ref="I311:I312"/>
    <mergeCell ref="J311:J312"/>
    <mergeCell ref="K311:L312"/>
    <mergeCell ref="S309:T310"/>
    <mergeCell ref="U309:U310"/>
    <mergeCell ref="V309:V310"/>
    <mergeCell ref="W309:X310"/>
    <mergeCell ref="Y309:Y310"/>
    <mergeCell ref="Z309:Z310"/>
    <mergeCell ref="K309:L310"/>
    <mergeCell ref="M309:M310"/>
    <mergeCell ref="N309:N310"/>
    <mergeCell ref="O309:P310"/>
    <mergeCell ref="Q309:Q310"/>
    <mergeCell ref="R309:R310"/>
    <mergeCell ref="Z307:Z308"/>
    <mergeCell ref="AA307:AB308"/>
    <mergeCell ref="AC307:AC308"/>
    <mergeCell ref="B309:B310"/>
    <mergeCell ref="C309:D310"/>
    <mergeCell ref="E309:E310"/>
    <mergeCell ref="F309:F310"/>
    <mergeCell ref="G309:H310"/>
    <mergeCell ref="I309:I310"/>
    <mergeCell ref="J309:J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V305:V306"/>
    <mergeCell ref="W305:X306"/>
    <mergeCell ref="Y305:Y306"/>
    <mergeCell ref="Z305:Z306"/>
    <mergeCell ref="AA305:AB306"/>
    <mergeCell ref="AC305:AC306"/>
    <mergeCell ref="N305:N306"/>
    <mergeCell ref="O305:P306"/>
    <mergeCell ref="Q305:Q306"/>
    <mergeCell ref="R305:R306"/>
    <mergeCell ref="S305:T306"/>
    <mergeCell ref="U305:U306"/>
    <mergeCell ref="AC303:AC304"/>
    <mergeCell ref="B305:B306"/>
    <mergeCell ref="C305:D306"/>
    <mergeCell ref="E305:E306"/>
    <mergeCell ref="F305:F306"/>
    <mergeCell ref="G305:H306"/>
    <mergeCell ref="I305:I306"/>
    <mergeCell ref="J305:J306"/>
    <mergeCell ref="K305:L306"/>
    <mergeCell ref="M305:M306"/>
    <mergeCell ref="U303:U304"/>
    <mergeCell ref="V303:V304"/>
    <mergeCell ref="W303:X304"/>
    <mergeCell ref="Y303:Y304"/>
    <mergeCell ref="Z303:Z304"/>
    <mergeCell ref="AA303:AB304"/>
    <mergeCell ref="M303:M304"/>
    <mergeCell ref="N303:N304"/>
    <mergeCell ref="O303:P304"/>
    <mergeCell ref="Q303:Q304"/>
    <mergeCell ref="R303:R304"/>
    <mergeCell ref="S303:T304"/>
    <mergeCell ref="AA301:AB302"/>
    <mergeCell ref="AC301:AC302"/>
    <mergeCell ref="B303:B304"/>
    <mergeCell ref="C303:D304"/>
    <mergeCell ref="E303:E304"/>
    <mergeCell ref="F303:F304"/>
    <mergeCell ref="G303:H304"/>
    <mergeCell ref="I303:I304"/>
    <mergeCell ref="J303:J304"/>
    <mergeCell ref="K303:L304"/>
    <mergeCell ref="S301:T302"/>
    <mergeCell ref="U301:U302"/>
    <mergeCell ref="V301:V302"/>
    <mergeCell ref="W301:X302"/>
    <mergeCell ref="Y301:Y302"/>
    <mergeCell ref="Z301:Z302"/>
    <mergeCell ref="K301:L302"/>
    <mergeCell ref="M301:M302"/>
    <mergeCell ref="N301:N302"/>
    <mergeCell ref="O301:P302"/>
    <mergeCell ref="Q301:Q302"/>
    <mergeCell ref="R301:R302"/>
    <mergeCell ref="Z299:Z300"/>
    <mergeCell ref="AA299:AB300"/>
    <mergeCell ref="AC299:AC300"/>
    <mergeCell ref="B301:B302"/>
    <mergeCell ref="C301:D302"/>
    <mergeCell ref="E301:E302"/>
    <mergeCell ref="F301:F302"/>
    <mergeCell ref="G301:H302"/>
    <mergeCell ref="I301:I302"/>
    <mergeCell ref="J301:J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V297:V298"/>
    <mergeCell ref="W297:X298"/>
    <mergeCell ref="Y297:Y298"/>
    <mergeCell ref="Z297:Z298"/>
    <mergeCell ref="AA297:AB298"/>
    <mergeCell ref="AC297:AC298"/>
    <mergeCell ref="N297:N298"/>
    <mergeCell ref="O297:P298"/>
    <mergeCell ref="Q297:Q298"/>
    <mergeCell ref="R297:R298"/>
    <mergeCell ref="S297:T298"/>
    <mergeCell ref="U297:U298"/>
    <mergeCell ref="AC295:AC296"/>
    <mergeCell ref="B297:B298"/>
    <mergeCell ref="C297:D298"/>
    <mergeCell ref="E297:E298"/>
    <mergeCell ref="F297:F298"/>
    <mergeCell ref="G297:H298"/>
    <mergeCell ref="I297:I298"/>
    <mergeCell ref="J297:J298"/>
    <mergeCell ref="K297:L298"/>
    <mergeCell ref="M297:M298"/>
    <mergeCell ref="U295:U296"/>
    <mergeCell ref="V295:V296"/>
    <mergeCell ref="W295:X296"/>
    <mergeCell ref="Y295:Y296"/>
    <mergeCell ref="Z295:Z296"/>
    <mergeCell ref="AA295:AB296"/>
    <mergeCell ref="M295:M296"/>
    <mergeCell ref="N295:N296"/>
    <mergeCell ref="O295:P296"/>
    <mergeCell ref="Q295:Q296"/>
    <mergeCell ref="R295:R296"/>
    <mergeCell ref="S295:T296"/>
    <mergeCell ref="AA293:AB294"/>
    <mergeCell ref="AC293:AC294"/>
    <mergeCell ref="B295:B296"/>
    <mergeCell ref="C295:D296"/>
    <mergeCell ref="E295:E296"/>
    <mergeCell ref="F295:F296"/>
    <mergeCell ref="G295:H296"/>
    <mergeCell ref="I295:I296"/>
    <mergeCell ref="J295:J296"/>
    <mergeCell ref="K295:L296"/>
    <mergeCell ref="S293:T294"/>
    <mergeCell ref="U293:U294"/>
    <mergeCell ref="V293:V294"/>
    <mergeCell ref="W293:X294"/>
    <mergeCell ref="Y293:Y294"/>
    <mergeCell ref="Z293:Z294"/>
    <mergeCell ref="K293:L294"/>
    <mergeCell ref="M293:M294"/>
    <mergeCell ref="N293:N294"/>
    <mergeCell ref="O293:P294"/>
    <mergeCell ref="Q293:Q294"/>
    <mergeCell ref="R293:R294"/>
    <mergeCell ref="Z291:Z292"/>
    <mergeCell ref="AA291:AB292"/>
    <mergeCell ref="AC291:AC292"/>
    <mergeCell ref="B293:B294"/>
    <mergeCell ref="C293:D294"/>
    <mergeCell ref="E293:E294"/>
    <mergeCell ref="F293:F294"/>
    <mergeCell ref="G293:H294"/>
    <mergeCell ref="I293:I294"/>
    <mergeCell ref="J293:J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V289:V290"/>
    <mergeCell ref="W289:X290"/>
    <mergeCell ref="Y289:Y290"/>
    <mergeCell ref="Z289:Z290"/>
    <mergeCell ref="AA289:AB290"/>
    <mergeCell ref="AC289:AC290"/>
    <mergeCell ref="N289:N290"/>
    <mergeCell ref="O289:P290"/>
    <mergeCell ref="Q289:Q290"/>
    <mergeCell ref="R289:R290"/>
    <mergeCell ref="S289:T290"/>
    <mergeCell ref="U289:U290"/>
    <mergeCell ref="AC287:AC288"/>
    <mergeCell ref="B289:B290"/>
    <mergeCell ref="C289:D290"/>
    <mergeCell ref="E289:E290"/>
    <mergeCell ref="F289:F290"/>
    <mergeCell ref="G289:H290"/>
    <mergeCell ref="I289:I290"/>
    <mergeCell ref="J289:J290"/>
    <mergeCell ref="K289:L290"/>
    <mergeCell ref="M289:M290"/>
    <mergeCell ref="U287:U288"/>
    <mergeCell ref="V287:V288"/>
    <mergeCell ref="W287:X288"/>
    <mergeCell ref="Y287:Y288"/>
    <mergeCell ref="Z287:Z288"/>
    <mergeCell ref="AA287:AB288"/>
    <mergeCell ref="M287:M288"/>
    <mergeCell ref="N287:N288"/>
    <mergeCell ref="O287:P288"/>
    <mergeCell ref="Q287:Q288"/>
    <mergeCell ref="R287:R288"/>
    <mergeCell ref="S287:T288"/>
    <mergeCell ref="AB285:AB286"/>
    <mergeCell ref="AC285:AC286"/>
    <mergeCell ref="B287:B288"/>
    <mergeCell ref="C287:D288"/>
    <mergeCell ref="E287:E288"/>
    <mergeCell ref="F287:F288"/>
    <mergeCell ref="G287:H288"/>
    <mergeCell ref="I287:I288"/>
    <mergeCell ref="J287:J288"/>
    <mergeCell ref="K287:L288"/>
    <mergeCell ref="V285:V286"/>
    <mergeCell ref="W285:W286"/>
    <mergeCell ref="X285:X286"/>
    <mergeCell ref="Y285:Y286"/>
    <mergeCell ref="Z285:Z286"/>
    <mergeCell ref="AA285:AA286"/>
    <mergeCell ref="P285:P286"/>
    <mergeCell ref="Q285:Q286"/>
    <mergeCell ref="R285:R286"/>
    <mergeCell ref="S285:S286"/>
    <mergeCell ref="T285:T286"/>
    <mergeCell ref="U285:U286"/>
    <mergeCell ref="J285:J286"/>
    <mergeCell ref="K285:K286"/>
    <mergeCell ref="L285:L286"/>
    <mergeCell ref="M285:M286"/>
    <mergeCell ref="N285:N286"/>
    <mergeCell ref="O285:O286"/>
    <mergeCell ref="Z282:Z284"/>
    <mergeCell ref="AA282:AC284"/>
    <mergeCell ref="B285:B286"/>
    <mergeCell ref="C285:C286"/>
    <mergeCell ref="D285:D286"/>
    <mergeCell ref="E285:E286"/>
    <mergeCell ref="F285:F286"/>
    <mergeCell ref="G285:G286"/>
    <mergeCell ref="H285:H286"/>
    <mergeCell ref="I285:I286"/>
    <mergeCell ref="R282:R284"/>
    <mergeCell ref="S282:U282"/>
    <mergeCell ref="S283:U283"/>
    <mergeCell ref="S284:U284"/>
    <mergeCell ref="V282:V284"/>
    <mergeCell ref="W282:Y284"/>
    <mergeCell ref="J282:J284"/>
    <mergeCell ref="K282:M282"/>
    <mergeCell ref="K283:M283"/>
    <mergeCell ref="K284:M284"/>
    <mergeCell ref="N282:N284"/>
    <mergeCell ref="O282:Q282"/>
    <mergeCell ref="O283:Q283"/>
    <mergeCell ref="O284:Q284"/>
    <mergeCell ref="B282:B284"/>
    <mergeCell ref="C282:E282"/>
    <mergeCell ref="C283:E283"/>
    <mergeCell ref="C284:E284"/>
    <mergeCell ref="F282:F284"/>
    <mergeCell ref="G282:I282"/>
    <mergeCell ref="G283:I283"/>
    <mergeCell ref="G284:I284"/>
    <mergeCell ref="AB273:AB274"/>
    <mergeCell ref="AC273:AC274"/>
    <mergeCell ref="B276:AC277"/>
    <mergeCell ref="B279:AC279"/>
    <mergeCell ref="B280:AC280"/>
    <mergeCell ref="B281:AC281"/>
    <mergeCell ref="B275:AC275"/>
    <mergeCell ref="V273:V274"/>
    <mergeCell ref="W273:W274"/>
    <mergeCell ref="X273:X274"/>
    <mergeCell ref="Y273:Y274"/>
    <mergeCell ref="Z273:Z274"/>
    <mergeCell ref="AA273:AA274"/>
    <mergeCell ref="P273:P274"/>
    <mergeCell ref="Q273:Q274"/>
    <mergeCell ref="R273:R274"/>
    <mergeCell ref="S273:S274"/>
    <mergeCell ref="T273:T274"/>
    <mergeCell ref="U273:U274"/>
    <mergeCell ref="J273:J274"/>
    <mergeCell ref="K273:K274"/>
    <mergeCell ref="L273:L274"/>
    <mergeCell ref="M273:M274"/>
    <mergeCell ref="N273:N274"/>
    <mergeCell ref="O273:O274"/>
    <mergeCell ref="AA271:AB272"/>
    <mergeCell ref="AC271:AC272"/>
    <mergeCell ref="B273:B274"/>
    <mergeCell ref="C273:C274"/>
    <mergeCell ref="D273:D274"/>
    <mergeCell ref="E273:E274"/>
    <mergeCell ref="F273:F274"/>
    <mergeCell ref="G273:G274"/>
    <mergeCell ref="H273:H274"/>
    <mergeCell ref="I273:I274"/>
    <mergeCell ref="S271:T272"/>
    <mergeCell ref="U271:U272"/>
    <mergeCell ref="V271:V272"/>
    <mergeCell ref="W271:X272"/>
    <mergeCell ref="Y271:Y272"/>
    <mergeCell ref="Z271:Z272"/>
    <mergeCell ref="K271:L272"/>
    <mergeCell ref="M271:M272"/>
    <mergeCell ref="N271:N272"/>
    <mergeCell ref="O271:P272"/>
    <mergeCell ref="Q271:Q272"/>
    <mergeCell ref="R271:R272"/>
    <mergeCell ref="Z269:Z270"/>
    <mergeCell ref="AA269:AB270"/>
    <mergeCell ref="AC269:AC270"/>
    <mergeCell ref="B271:B272"/>
    <mergeCell ref="C271:D272"/>
    <mergeCell ref="E271:E272"/>
    <mergeCell ref="F271:F272"/>
    <mergeCell ref="G271:H272"/>
    <mergeCell ref="I271:I272"/>
    <mergeCell ref="J271:J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Y267:Y268"/>
    <mergeCell ref="Z267:Z268"/>
    <mergeCell ref="AA267:AB268"/>
    <mergeCell ref="AC267:AC268"/>
    <mergeCell ref="B269:B270"/>
    <mergeCell ref="C269:D270"/>
    <mergeCell ref="E269:E270"/>
    <mergeCell ref="F269:F270"/>
    <mergeCell ref="G269:H270"/>
    <mergeCell ref="I269:I270"/>
    <mergeCell ref="Q267:Q268"/>
    <mergeCell ref="R267:R268"/>
    <mergeCell ref="S267:T268"/>
    <mergeCell ref="U267:U268"/>
    <mergeCell ref="V267:V268"/>
    <mergeCell ref="W267:X268"/>
    <mergeCell ref="I267:I268"/>
    <mergeCell ref="J267:J268"/>
    <mergeCell ref="K267:L268"/>
    <mergeCell ref="M267:M268"/>
    <mergeCell ref="N267:N268"/>
    <mergeCell ref="O267:P268"/>
    <mergeCell ref="W265:X266"/>
    <mergeCell ref="Y265:Y266"/>
    <mergeCell ref="Z265:Z266"/>
    <mergeCell ref="AA265:AB266"/>
    <mergeCell ref="AC265:AC266"/>
    <mergeCell ref="B267:B268"/>
    <mergeCell ref="C267:D268"/>
    <mergeCell ref="E267:E268"/>
    <mergeCell ref="F267:F268"/>
    <mergeCell ref="G267:H268"/>
    <mergeCell ref="N265:N266"/>
    <mergeCell ref="O265:P266"/>
    <mergeCell ref="Q265:Q266"/>
    <mergeCell ref="R265:R266"/>
    <mergeCell ref="S265:U266"/>
    <mergeCell ref="V265:V266"/>
    <mergeCell ref="Z263:Z264"/>
    <mergeCell ref="AA263:AB264"/>
    <mergeCell ref="AC263:AC264"/>
    <mergeCell ref="B265:B266"/>
    <mergeCell ref="C265:E266"/>
    <mergeCell ref="F265:F266"/>
    <mergeCell ref="G265:I266"/>
    <mergeCell ref="J265:J266"/>
    <mergeCell ref="K265:L266"/>
    <mergeCell ref="M265:M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Y261:Y262"/>
    <mergeCell ref="Z261:Z262"/>
    <mergeCell ref="AA261:AB262"/>
    <mergeCell ref="AC261:AC262"/>
    <mergeCell ref="B263:B264"/>
    <mergeCell ref="C263:D264"/>
    <mergeCell ref="E263:E264"/>
    <mergeCell ref="F263:F264"/>
    <mergeCell ref="G263:H264"/>
    <mergeCell ref="I263:I264"/>
    <mergeCell ref="Q261:Q262"/>
    <mergeCell ref="R261:R262"/>
    <mergeCell ref="S261:T262"/>
    <mergeCell ref="U261:U262"/>
    <mergeCell ref="V261:V262"/>
    <mergeCell ref="W261:X262"/>
    <mergeCell ref="I261:I262"/>
    <mergeCell ref="J261:J262"/>
    <mergeCell ref="K261:L262"/>
    <mergeCell ref="M261:M262"/>
    <mergeCell ref="N261:N262"/>
    <mergeCell ref="O261:P262"/>
    <mergeCell ref="W259:X260"/>
    <mergeCell ref="Y259:Y260"/>
    <mergeCell ref="Z259:Z260"/>
    <mergeCell ref="AA259:AB260"/>
    <mergeCell ref="AC259:AC260"/>
    <mergeCell ref="B261:B262"/>
    <mergeCell ref="C261:D262"/>
    <mergeCell ref="E261:E262"/>
    <mergeCell ref="F261:F262"/>
    <mergeCell ref="G261:H262"/>
    <mergeCell ref="N259:N260"/>
    <mergeCell ref="O259:P260"/>
    <mergeCell ref="Q259:Q260"/>
    <mergeCell ref="R259:R260"/>
    <mergeCell ref="S259:U260"/>
    <mergeCell ref="V259:V260"/>
    <mergeCell ref="B259:B260"/>
    <mergeCell ref="C259:E260"/>
    <mergeCell ref="F259:F260"/>
    <mergeCell ref="G259:I260"/>
    <mergeCell ref="J259:J260"/>
    <mergeCell ref="K259:M260"/>
    <mergeCell ref="V257:V258"/>
    <mergeCell ref="W257:X258"/>
    <mergeCell ref="Y257:Y258"/>
    <mergeCell ref="Z257:Z258"/>
    <mergeCell ref="AA257:AB258"/>
    <mergeCell ref="AC257:AC258"/>
    <mergeCell ref="N257:N258"/>
    <mergeCell ref="O257:P258"/>
    <mergeCell ref="Q257:Q258"/>
    <mergeCell ref="R257:R258"/>
    <mergeCell ref="S257:T258"/>
    <mergeCell ref="U257:U258"/>
    <mergeCell ref="AC255:AC256"/>
    <mergeCell ref="B257:B258"/>
    <mergeCell ref="C257:D258"/>
    <mergeCell ref="E257:E258"/>
    <mergeCell ref="F257:F258"/>
    <mergeCell ref="G257:H258"/>
    <mergeCell ref="I257:I258"/>
    <mergeCell ref="J257:J258"/>
    <mergeCell ref="K257:L258"/>
    <mergeCell ref="M257:M258"/>
    <mergeCell ref="U255:U256"/>
    <mergeCell ref="V255:V256"/>
    <mergeCell ref="W255:X256"/>
    <mergeCell ref="Y255:Y256"/>
    <mergeCell ref="Z255:Z256"/>
    <mergeCell ref="AA255:AB256"/>
    <mergeCell ref="M255:M256"/>
    <mergeCell ref="N255:N256"/>
    <mergeCell ref="O255:P256"/>
    <mergeCell ref="Q255:Q256"/>
    <mergeCell ref="R255:R256"/>
    <mergeCell ref="S255:T256"/>
    <mergeCell ref="AA253:AB254"/>
    <mergeCell ref="AC253:AC254"/>
    <mergeCell ref="B255:B256"/>
    <mergeCell ref="C255:D256"/>
    <mergeCell ref="E255:E256"/>
    <mergeCell ref="F255:F256"/>
    <mergeCell ref="G255:H256"/>
    <mergeCell ref="I255:I256"/>
    <mergeCell ref="J255:J256"/>
    <mergeCell ref="K255:L256"/>
    <mergeCell ref="S253:T254"/>
    <mergeCell ref="U253:U254"/>
    <mergeCell ref="V253:V254"/>
    <mergeCell ref="W253:X254"/>
    <mergeCell ref="Y253:Y254"/>
    <mergeCell ref="Z253:Z254"/>
    <mergeCell ref="K253:L254"/>
    <mergeCell ref="M253:M254"/>
    <mergeCell ref="N253:N254"/>
    <mergeCell ref="O253:P254"/>
    <mergeCell ref="Q253:Q254"/>
    <mergeCell ref="R253:R254"/>
    <mergeCell ref="Z251:Z252"/>
    <mergeCell ref="AA251:AB252"/>
    <mergeCell ref="AC251:AC252"/>
    <mergeCell ref="B253:B254"/>
    <mergeCell ref="C253:D254"/>
    <mergeCell ref="E253:E254"/>
    <mergeCell ref="F253:F254"/>
    <mergeCell ref="G253:H254"/>
    <mergeCell ref="I253:I254"/>
    <mergeCell ref="J253:J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C247:AC248"/>
    <mergeCell ref="B249:B250"/>
    <mergeCell ref="C249:D250"/>
    <mergeCell ref="E249:E250"/>
    <mergeCell ref="F249:F250"/>
    <mergeCell ref="G249:H250"/>
    <mergeCell ref="I249:I250"/>
    <mergeCell ref="J249:J250"/>
    <mergeCell ref="K249:L250"/>
    <mergeCell ref="M249:M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A245:AB246"/>
    <mergeCell ref="AC245:AC246"/>
    <mergeCell ref="B247:B248"/>
    <mergeCell ref="C247:D248"/>
    <mergeCell ref="E247:E248"/>
    <mergeCell ref="F247:F248"/>
    <mergeCell ref="G247:H248"/>
    <mergeCell ref="I247:I248"/>
    <mergeCell ref="J247:J248"/>
    <mergeCell ref="K247:L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Z243:Z244"/>
    <mergeCell ref="AA243:AB244"/>
    <mergeCell ref="AC243:AC244"/>
    <mergeCell ref="B245:B246"/>
    <mergeCell ref="C245:D246"/>
    <mergeCell ref="E245:E246"/>
    <mergeCell ref="F245:F246"/>
    <mergeCell ref="G245:H246"/>
    <mergeCell ref="I245:I246"/>
    <mergeCell ref="J245:J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V241:V242"/>
    <mergeCell ref="W241:X242"/>
    <mergeCell ref="Y241:Y242"/>
    <mergeCell ref="Z241:Z242"/>
    <mergeCell ref="AA241:AB242"/>
    <mergeCell ref="AC241:AC242"/>
    <mergeCell ref="N241:N242"/>
    <mergeCell ref="O241:P242"/>
    <mergeCell ref="Q241:Q242"/>
    <mergeCell ref="R241:R242"/>
    <mergeCell ref="S241:T242"/>
    <mergeCell ref="U241:U242"/>
    <mergeCell ref="AC239:AC240"/>
    <mergeCell ref="B241:B242"/>
    <mergeCell ref="C241:D242"/>
    <mergeCell ref="E241:E242"/>
    <mergeCell ref="F241:F242"/>
    <mergeCell ref="G241:H242"/>
    <mergeCell ref="I241:I242"/>
    <mergeCell ref="J241:J242"/>
    <mergeCell ref="K241:L242"/>
    <mergeCell ref="M241:M242"/>
    <mergeCell ref="U239:U240"/>
    <mergeCell ref="V239:V240"/>
    <mergeCell ref="W239:X240"/>
    <mergeCell ref="Y239:Y240"/>
    <mergeCell ref="Z239:Z240"/>
    <mergeCell ref="AA239:AB240"/>
    <mergeCell ref="M239:M240"/>
    <mergeCell ref="N239:N240"/>
    <mergeCell ref="O239:P240"/>
    <mergeCell ref="Q239:Q240"/>
    <mergeCell ref="R239:R240"/>
    <mergeCell ref="S239:T240"/>
    <mergeCell ref="AA237:AB238"/>
    <mergeCell ref="AC237:AC238"/>
    <mergeCell ref="B239:B240"/>
    <mergeCell ref="C239:D240"/>
    <mergeCell ref="E239:E240"/>
    <mergeCell ref="F239:F240"/>
    <mergeCell ref="G239:H240"/>
    <mergeCell ref="I239:I240"/>
    <mergeCell ref="J239:J240"/>
    <mergeCell ref="K239:L240"/>
    <mergeCell ref="S237:T238"/>
    <mergeCell ref="U237:U238"/>
    <mergeCell ref="V237:V238"/>
    <mergeCell ref="W237:X238"/>
    <mergeCell ref="Y237:Y238"/>
    <mergeCell ref="Z237:Z238"/>
    <mergeCell ref="K237:L238"/>
    <mergeCell ref="M237:M238"/>
    <mergeCell ref="N237:N238"/>
    <mergeCell ref="O237:P238"/>
    <mergeCell ref="Q237:Q238"/>
    <mergeCell ref="R237:R238"/>
    <mergeCell ref="Z235:Z236"/>
    <mergeCell ref="AA235:AB236"/>
    <mergeCell ref="AC235:AC236"/>
    <mergeCell ref="B237:B238"/>
    <mergeCell ref="C237:D238"/>
    <mergeCell ref="E237:E238"/>
    <mergeCell ref="F237:F238"/>
    <mergeCell ref="G237:H238"/>
    <mergeCell ref="I237:I238"/>
    <mergeCell ref="J237:J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V233:V234"/>
    <mergeCell ref="W233:X234"/>
    <mergeCell ref="Y233:Y234"/>
    <mergeCell ref="Z233:Z234"/>
    <mergeCell ref="AA233:AB234"/>
    <mergeCell ref="AC233:AC234"/>
    <mergeCell ref="N233:N234"/>
    <mergeCell ref="O233:P234"/>
    <mergeCell ref="Q233:Q234"/>
    <mergeCell ref="R233:R234"/>
    <mergeCell ref="S233:T234"/>
    <mergeCell ref="U233:U234"/>
    <mergeCell ref="AC231:AC232"/>
    <mergeCell ref="B233:B234"/>
    <mergeCell ref="C233:D234"/>
    <mergeCell ref="E233:E234"/>
    <mergeCell ref="F233:F234"/>
    <mergeCell ref="G233:H234"/>
    <mergeCell ref="I233:I234"/>
    <mergeCell ref="J233:J234"/>
    <mergeCell ref="K233:L234"/>
    <mergeCell ref="M233:M234"/>
    <mergeCell ref="U231:U232"/>
    <mergeCell ref="V231:V232"/>
    <mergeCell ref="W231:X232"/>
    <mergeCell ref="Y231:Y232"/>
    <mergeCell ref="Z231:Z232"/>
    <mergeCell ref="AA231:AB232"/>
    <mergeCell ref="M231:M232"/>
    <mergeCell ref="N231:N232"/>
    <mergeCell ref="O231:P232"/>
    <mergeCell ref="Q231:Q232"/>
    <mergeCell ref="R231:R232"/>
    <mergeCell ref="S231:T232"/>
    <mergeCell ref="AB229:AB230"/>
    <mergeCell ref="AC229:AC230"/>
    <mergeCell ref="B231:B232"/>
    <mergeCell ref="C231:D232"/>
    <mergeCell ref="E231:E232"/>
    <mergeCell ref="F231:F232"/>
    <mergeCell ref="G231:H232"/>
    <mergeCell ref="I231:I232"/>
    <mergeCell ref="J231:J232"/>
    <mergeCell ref="K231:L232"/>
    <mergeCell ref="V229:V230"/>
    <mergeCell ref="W229:W230"/>
    <mergeCell ref="X229:X230"/>
    <mergeCell ref="Y229:Y230"/>
    <mergeCell ref="Z229:Z230"/>
    <mergeCell ref="AA229:AA230"/>
    <mergeCell ref="P229:P230"/>
    <mergeCell ref="Q229:Q230"/>
    <mergeCell ref="R229:R230"/>
    <mergeCell ref="S229:S230"/>
    <mergeCell ref="T229:T230"/>
    <mergeCell ref="U229:U230"/>
    <mergeCell ref="J229:J230"/>
    <mergeCell ref="K229:K230"/>
    <mergeCell ref="L229:L230"/>
    <mergeCell ref="M229:M230"/>
    <mergeCell ref="N229:N230"/>
    <mergeCell ref="O229:O230"/>
    <mergeCell ref="Z226:Z228"/>
    <mergeCell ref="AA226:AC228"/>
    <mergeCell ref="B229:B230"/>
    <mergeCell ref="C229:C230"/>
    <mergeCell ref="D229:D230"/>
    <mergeCell ref="E229:E230"/>
    <mergeCell ref="F229:F230"/>
    <mergeCell ref="G229:G230"/>
    <mergeCell ref="H229:H230"/>
    <mergeCell ref="I229:I230"/>
    <mergeCell ref="R226:R228"/>
    <mergeCell ref="S226:U226"/>
    <mergeCell ref="S227:U227"/>
    <mergeCell ref="S228:U228"/>
    <mergeCell ref="V226:V228"/>
    <mergeCell ref="W226:Y228"/>
    <mergeCell ref="K226:M226"/>
    <mergeCell ref="K227:M227"/>
    <mergeCell ref="K228:M228"/>
    <mergeCell ref="N226:N228"/>
    <mergeCell ref="O226:Q226"/>
    <mergeCell ref="O227:Q227"/>
    <mergeCell ref="O228:Q228"/>
    <mergeCell ref="B225:AC225"/>
    <mergeCell ref="B226:B228"/>
    <mergeCell ref="C226:E226"/>
    <mergeCell ref="C227:E227"/>
    <mergeCell ref="C228:E228"/>
    <mergeCell ref="F226:F228"/>
    <mergeCell ref="G226:I226"/>
    <mergeCell ref="G227:I227"/>
    <mergeCell ref="G228:I228"/>
    <mergeCell ref="J226:J228"/>
    <mergeCell ref="AA218:AA219"/>
    <mergeCell ref="AB218:AB219"/>
    <mergeCell ref="AC218:AC219"/>
    <mergeCell ref="B221:AC221"/>
    <mergeCell ref="B223:AC223"/>
    <mergeCell ref="B224:AC224"/>
    <mergeCell ref="B220:AC220"/>
    <mergeCell ref="U218:U219"/>
    <mergeCell ref="V218:V219"/>
    <mergeCell ref="W218:W219"/>
    <mergeCell ref="X218:X219"/>
    <mergeCell ref="Y218:Y219"/>
    <mergeCell ref="Z218:Z219"/>
    <mergeCell ref="O218:O219"/>
    <mergeCell ref="P218:P219"/>
    <mergeCell ref="Q218:Q219"/>
    <mergeCell ref="R218:R219"/>
    <mergeCell ref="S218:S219"/>
    <mergeCell ref="T218:T219"/>
    <mergeCell ref="I218:I219"/>
    <mergeCell ref="J218:J219"/>
    <mergeCell ref="K218:K219"/>
    <mergeCell ref="L218:L219"/>
    <mergeCell ref="M218:M219"/>
    <mergeCell ref="N218:N219"/>
    <mergeCell ref="Z216:Z217"/>
    <mergeCell ref="AA216:AB217"/>
    <mergeCell ref="AC216:AC217"/>
    <mergeCell ref="B218:B219"/>
    <mergeCell ref="C218:C219"/>
    <mergeCell ref="D218:D219"/>
    <mergeCell ref="E218:E219"/>
    <mergeCell ref="F218:F219"/>
    <mergeCell ref="G218:G219"/>
    <mergeCell ref="H218:H219"/>
    <mergeCell ref="S216:S217"/>
    <mergeCell ref="T216:T217"/>
    <mergeCell ref="U216:U217"/>
    <mergeCell ref="V216:V217"/>
    <mergeCell ref="W216:X217"/>
    <mergeCell ref="Y216:Y217"/>
    <mergeCell ref="M216:M217"/>
    <mergeCell ref="N216:N217"/>
    <mergeCell ref="O216:O217"/>
    <mergeCell ref="P216:P217"/>
    <mergeCell ref="Q216:Q217"/>
    <mergeCell ref="R216:R217"/>
    <mergeCell ref="AC214:AC215"/>
    <mergeCell ref="B216:B217"/>
    <mergeCell ref="C216:D217"/>
    <mergeCell ref="E216:E217"/>
    <mergeCell ref="F216:F217"/>
    <mergeCell ref="G216:G217"/>
    <mergeCell ref="H216:H217"/>
    <mergeCell ref="I216:I217"/>
    <mergeCell ref="J216:J217"/>
    <mergeCell ref="K216:L217"/>
    <mergeCell ref="U214:U215"/>
    <mergeCell ref="V214:V215"/>
    <mergeCell ref="W214:X215"/>
    <mergeCell ref="Y214:Y215"/>
    <mergeCell ref="Z214:Z215"/>
    <mergeCell ref="AA214:AB215"/>
    <mergeCell ref="M214:M215"/>
    <mergeCell ref="N214:N215"/>
    <mergeCell ref="O214:P215"/>
    <mergeCell ref="Q214:Q215"/>
    <mergeCell ref="R214:R215"/>
    <mergeCell ref="S214:T215"/>
    <mergeCell ref="AB212:AB213"/>
    <mergeCell ref="AC212:AC213"/>
    <mergeCell ref="B214:B215"/>
    <mergeCell ref="C214:D215"/>
    <mergeCell ref="E214:E215"/>
    <mergeCell ref="F214:F215"/>
    <mergeCell ref="G214:H215"/>
    <mergeCell ref="I214:I215"/>
    <mergeCell ref="J214:J215"/>
    <mergeCell ref="K214:L215"/>
    <mergeCell ref="V212:V213"/>
    <mergeCell ref="W212:W213"/>
    <mergeCell ref="X212:X213"/>
    <mergeCell ref="Y212:Y213"/>
    <mergeCell ref="Z212:Z213"/>
    <mergeCell ref="AA212:AA213"/>
    <mergeCell ref="P212:P213"/>
    <mergeCell ref="Q212:Q213"/>
    <mergeCell ref="R212:R213"/>
    <mergeCell ref="S212:S213"/>
    <mergeCell ref="T212:T213"/>
    <mergeCell ref="U212:U213"/>
    <mergeCell ref="J212:J213"/>
    <mergeCell ref="K212:K213"/>
    <mergeCell ref="L212:L213"/>
    <mergeCell ref="M212:M213"/>
    <mergeCell ref="N212:N213"/>
    <mergeCell ref="O212:O213"/>
    <mergeCell ref="AA210:AB211"/>
    <mergeCell ref="AC210:AC211"/>
    <mergeCell ref="B212:B213"/>
    <mergeCell ref="C212:C213"/>
    <mergeCell ref="D212:D213"/>
    <mergeCell ref="E212:E213"/>
    <mergeCell ref="F212:F213"/>
    <mergeCell ref="G212:G213"/>
    <mergeCell ref="H212:H213"/>
    <mergeCell ref="I212:I213"/>
    <mergeCell ref="S210:T211"/>
    <mergeCell ref="U210:U211"/>
    <mergeCell ref="V210:V211"/>
    <mergeCell ref="W210:X211"/>
    <mergeCell ref="Y210:Y211"/>
    <mergeCell ref="Z210:Z211"/>
    <mergeCell ref="K210:L211"/>
    <mergeCell ref="M210:M211"/>
    <mergeCell ref="N210:N211"/>
    <mergeCell ref="O210:P211"/>
    <mergeCell ref="Q210:Q211"/>
    <mergeCell ref="R210:R211"/>
    <mergeCell ref="Z208:Z209"/>
    <mergeCell ref="AA208:AB209"/>
    <mergeCell ref="AC208:AC209"/>
    <mergeCell ref="B210:B211"/>
    <mergeCell ref="C210:D211"/>
    <mergeCell ref="E210:E211"/>
    <mergeCell ref="F210:F211"/>
    <mergeCell ref="G210:H211"/>
    <mergeCell ref="I210:I211"/>
    <mergeCell ref="J210:J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V206:V207"/>
    <mergeCell ref="W206:X207"/>
    <mergeCell ref="Y206:Y207"/>
    <mergeCell ref="Z206:Z207"/>
    <mergeCell ref="AA206:AB207"/>
    <mergeCell ref="AC206:AC207"/>
    <mergeCell ref="N206:N207"/>
    <mergeCell ref="O206:P207"/>
    <mergeCell ref="Q206:Q207"/>
    <mergeCell ref="R206:R207"/>
    <mergeCell ref="S206:T207"/>
    <mergeCell ref="U206:U207"/>
    <mergeCell ref="AC204:AC205"/>
    <mergeCell ref="B206:B207"/>
    <mergeCell ref="C206:D207"/>
    <mergeCell ref="E206:E207"/>
    <mergeCell ref="F206:F207"/>
    <mergeCell ref="G206:H207"/>
    <mergeCell ref="I206:I207"/>
    <mergeCell ref="J206:J207"/>
    <mergeCell ref="K206:L207"/>
    <mergeCell ref="M206:M207"/>
    <mergeCell ref="U204:U205"/>
    <mergeCell ref="V204:V205"/>
    <mergeCell ref="W204:X205"/>
    <mergeCell ref="Y204:Y205"/>
    <mergeCell ref="Z204:Z205"/>
    <mergeCell ref="AA204:AB205"/>
    <mergeCell ref="M204:M205"/>
    <mergeCell ref="N204:N205"/>
    <mergeCell ref="O204:P205"/>
    <mergeCell ref="Q204:Q205"/>
    <mergeCell ref="R204:R205"/>
    <mergeCell ref="S204:T205"/>
    <mergeCell ref="AA202:AB203"/>
    <mergeCell ref="AC202:AC203"/>
    <mergeCell ref="B204:B205"/>
    <mergeCell ref="C204:D205"/>
    <mergeCell ref="E204:E205"/>
    <mergeCell ref="F204:F205"/>
    <mergeCell ref="G204:H205"/>
    <mergeCell ref="I204:I205"/>
    <mergeCell ref="J204:J205"/>
    <mergeCell ref="K204:L205"/>
    <mergeCell ref="S202:T203"/>
    <mergeCell ref="U202:U203"/>
    <mergeCell ref="V202:V203"/>
    <mergeCell ref="W202:X203"/>
    <mergeCell ref="Y202:Y203"/>
    <mergeCell ref="Z202:Z203"/>
    <mergeCell ref="K202:L203"/>
    <mergeCell ref="M202:M203"/>
    <mergeCell ref="N202:N203"/>
    <mergeCell ref="O202:P203"/>
    <mergeCell ref="Q202:Q203"/>
    <mergeCell ref="R202:R203"/>
    <mergeCell ref="Z200:Z201"/>
    <mergeCell ref="AA200:AB201"/>
    <mergeCell ref="AC200:AC201"/>
    <mergeCell ref="B202:B203"/>
    <mergeCell ref="C202:D203"/>
    <mergeCell ref="E202:E203"/>
    <mergeCell ref="F202:F203"/>
    <mergeCell ref="G202:H203"/>
    <mergeCell ref="I202:I203"/>
    <mergeCell ref="J202:J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V198:V199"/>
    <mergeCell ref="W198:X199"/>
    <mergeCell ref="Y198:Y199"/>
    <mergeCell ref="Z198:Z199"/>
    <mergeCell ref="AA198:AB199"/>
    <mergeCell ref="AC198:AC199"/>
    <mergeCell ref="N198:N199"/>
    <mergeCell ref="O198:P199"/>
    <mergeCell ref="Q198:Q199"/>
    <mergeCell ref="R198:R199"/>
    <mergeCell ref="S198:T199"/>
    <mergeCell ref="U198:U199"/>
    <mergeCell ref="AC196:AC197"/>
    <mergeCell ref="B198:B199"/>
    <mergeCell ref="C198:D199"/>
    <mergeCell ref="E198:E199"/>
    <mergeCell ref="F198:F199"/>
    <mergeCell ref="G198:H199"/>
    <mergeCell ref="I198:I199"/>
    <mergeCell ref="J198:J199"/>
    <mergeCell ref="K198:L199"/>
    <mergeCell ref="M198:M199"/>
    <mergeCell ref="U196:U197"/>
    <mergeCell ref="V196:V197"/>
    <mergeCell ref="W196:X197"/>
    <mergeCell ref="Y196:Y197"/>
    <mergeCell ref="Z196:Z197"/>
    <mergeCell ref="AA196:AB197"/>
    <mergeCell ref="M196:M197"/>
    <mergeCell ref="N196:N197"/>
    <mergeCell ref="O196:P197"/>
    <mergeCell ref="Q196:Q197"/>
    <mergeCell ref="R196:R197"/>
    <mergeCell ref="S196:T197"/>
    <mergeCell ref="AB194:AB195"/>
    <mergeCell ref="AC194:AC195"/>
    <mergeCell ref="B196:B197"/>
    <mergeCell ref="C196:D197"/>
    <mergeCell ref="E196:E197"/>
    <mergeCell ref="F196:F197"/>
    <mergeCell ref="G196:H197"/>
    <mergeCell ref="I196:I197"/>
    <mergeCell ref="J196:J197"/>
    <mergeCell ref="K196:L197"/>
    <mergeCell ref="V194:V195"/>
    <mergeCell ref="W194:W195"/>
    <mergeCell ref="X194:X195"/>
    <mergeCell ref="Y194:Y195"/>
    <mergeCell ref="Z194:Z195"/>
    <mergeCell ref="AA194:AA195"/>
    <mergeCell ref="P194:P195"/>
    <mergeCell ref="Q194:Q195"/>
    <mergeCell ref="R194:R195"/>
    <mergeCell ref="S194:S195"/>
    <mergeCell ref="T194:T195"/>
    <mergeCell ref="U194:U195"/>
    <mergeCell ref="J194:J195"/>
    <mergeCell ref="K194:K195"/>
    <mergeCell ref="L194:L195"/>
    <mergeCell ref="M194:M195"/>
    <mergeCell ref="N194:N195"/>
    <mergeCell ref="O194:O195"/>
    <mergeCell ref="Z191:Z193"/>
    <mergeCell ref="AA191:AC193"/>
    <mergeCell ref="B194:B195"/>
    <mergeCell ref="C194:C195"/>
    <mergeCell ref="D194:D195"/>
    <mergeCell ref="E194:E195"/>
    <mergeCell ref="F194:F195"/>
    <mergeCell ref="G194:G195"/>
    <mergeCell ref="H194:H195"/>
    <mergeCell ref="I194:I195"/>
    <mergeCell ref="R191:R193"/>
    <mergeCell ref="S191:U191"/>
    <mergeCell ref="S192:U192"/>
    <mergeCell ref="S193:U193"/>
    <mergeCell ref="V191:V193"/>
    <mergeCell ref="W191:Y193"/>
    <mergeCell ref="J191:J193"/>
    <mergeCell ref="K191:M191"/>
    <mergeCell ref="K192:M192"/>
    <mergeCell ref="K193:M193"/>
    <mergeCell ref="N191:N193"/>
    <mergeCell ref="O191:Q191"/>
    <mergeCell ref="O192:Q192"/>
    <mergeCell ref="O193:Q193"/>
    <mergeCell ref="B191:B193"/>
    <mergeCell ref="C191:E191"/>
    <mergeCell ref="C192:E192"/>
    <mergeCell ref="C193:E193"/>
    <mergeCell ref="F191:F193"/>
    <mergeCell ref="G191:I191"/>
    <mergeCell ref="G192:I192"/>
    <mergeCell ref="G193:I193"/>
    <mergeCell ref="AB183:AB184"/>
    <mergeCell ref="AC183:AC184"/>
    <mergeCell ref="B186:AC186"/>
    <mergeCell ref="B188:AC188"/>
    <mergeCell ref="B189:AC189"/>
    <mergeCell ref="B190:AC190"/>
    <mergeCell ref="B185:AC185"/>
    <mergeCell ref="V183:V184"/>
    <mergeCell ref="W183:W184"/>
    <mergeCell ref="X183:X184"/>
    <mergeCell ref="Y183:Y184"/>
    <mergeCell ref="Z183:Z184"/>
    <mergeCell ref="AA183:AA184"/>
    <mergeCell ref="P183:P184"/>
    <mergeCell ref="Q183:Q184"/>
    <mergeCell ref="R183:R184"/>
    <mergeCell ref="S183:S184"/>
    <mergeCell ref="T183:T184"/>
    <mergeCell ref="U183:U184"/>
    <mergeCell ref="J183:J184"/>
    <mergeCell ref="K183:K184"/>
    <mergeCell ref="L183:L184"/>
    <mergeCell ref="M183:M184"/>
    <mergeCell ref="N183:N184"/>
    <mergeCell ref="O183:O184"/>
    <mergeCell ref="AA181:AB182"/>
    <mergeCell ref="AC181:AC182"/>
    <mergeCell ref="B183:B184"/>
    <mergeCell ref="C183:C184"/>
    <mergeCell ref="D183:D184"/>
    <mergeCell ref="E183:E184"/>
    <mergeCell ref="F183:F184"/>
    <mergeCell ref="G183:G184"/>
    <mergeCell ref="H183:H184"/>
    <mergeCell ref="I183:I184"/>
    <mergeCell ref="S181:T182"/>
    <mergeCell ref="U181:U182"/>
    <mergeCell ref="V181:V182"/>
    <mergeCell ref="W181:X182"/>
    <mergeCell ref="Y181:Y182"/>
    <mergeCell ref="Z181:Z182"/>
    <mergeCell ref="K181:L182"/>
    <mergeCell ref="M181:M182"/>
    <mergeCell ref="N181:N182"/>
    <mergeCell ref="O181:P182"/>
    <mergeCell ref="Q181:Q182"/>
    <mergeCell ref="R181:R182"/>
    <mergeCell ref="AA179:AA180"/>
    <mergeCell ref="AB179:AB180"/>
    <mergeCell ref="AC179:AC180"/>
    <mergeCell ref="B181:B182"/>
    <mergeCell ref="C181:D182"/>
    <mergeCell ref="E181:E182"/>
    <mergeCell ref="F181:F182"/>
    <mergeCell ref="G181:H182"/>
    <mergeCell ref="I181:I182"/>
    <mergeCell ref="J181:J182"/>
    <mergeCell ref="U179:U180"/>
    <mergeCell ref="V179:V180"/>
    <mergeCell ref="W179:W180"/>
    <mergeCell ref="X179:X180"/>
    <mergeCell ref="Y179:Y180"/>
    <mergeCell ref="Z179:Z180"/>
    <mergeCell ref="O179:O180"/>
    <mergeCell ref="P179:P180"/>
    <mergeCell ref="Q179:Q180"/>
    <mergeCell ref="R179:R180"/>
    <mergeCell ref="S179:S180"/>
    <mergeCell ref="T179:T180"/>
    <mergeCell ref="I179:I180"/>
    <mergeCell ref="J179:J180"/>
    <mergeCell ref="K179:K180"/>
    <mergeCell ref="L179:L180"/>
    <mergeCell ref="M179:M180"/>
    <mergeCell ref="N179:N180"/>
    <mergeCell ref="Z177:Z178"/>
    <mergeCell ref="AA177:AB178"/>
    <mergeCell ref="AC177:AC178"/>
    <mergeCell ref="B179:B180"/>
    <mergeCell ref="C179:C180"/>
    <mergeCell ref="D179:D180"/>
    <mergeCell ref="E179:E180"/>
    <mergeCell ref="F179:F180"/>
    <mergeCell ref="G179:G180"/>
    <mergeCell ref="H179:H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V175:V176"/>
    <mergeCell ref="W175:X176"/>
    <mergeCell ref="Y175:Y176"/>
    <mergeCell ref="Z175:Z176"/>
    <mergeCell ref="AA175:AB176"/>
    <mergeCell ref="AC175:AC176"/>
    <mergeCell ref="N175:N176"/>
    <mergeCell ref="O175:P176"/>
    <mergeCell ref="Q175:Q176"/>
    <mergeCell ref="R175:R176"/>
    <mergeCell ref="S175:T176"/>
    <mergeCell ref="U175:U176"/>
    <mergeCell ref="AC173:AC174"/>
    <mergeCell ref="B175:B176"/>
    <mergeCell ref="C175:D176"/>
    <mergeCell ref="E175:E176"/>
    <mergeCell ref="F175:F176"/>
    <mergeCell ref="G175:H176"/>
    <mergeCell ref="I175:I176"/>
    <mergeCell ref="J175:J176"/>
    <mergeCell ref="K175:L176"/>
    <mergeCell ref="M175:M176"/>
    <mergeCell ref="U173:U174"/>
    <mergeCell ref="V173:V174"/>
    <mergeCell ref="W173:X174"/>
    <mergeCell ref="Y173:Y174"/>
    <mergeCell ref="Z173:Z174"/>
    <mergeCell ref="AA173:AB174"/>
    <mergeCell ref="M173:M174"/>
    <mergeCell ref="N173:N174"/>
    <mergeCell ref="O173:P174"/>
    <mergeCell ref="Q173:Q174"/>
    <mergeCell ref="R173:R174"/>
    <mergeCell ref="S173:T174"/>
    <mergeCell ref="AA171:AB172"/>
    <mergeCell ref="AC171:AC172"/>
    <mergeCell ref="B173:B174"/>
    <mergeCell ref="C173:D174"/>
    <mergeCell ref="E173:E174"/>
    <mergeCell ref="F173:F174"/>
    <mergeCell ref="G173:H174"/>
    <mergeCell ref="I173:I174"/>
    <mergeCell ref="J173:J174"/>
    <mergeCell ref="K173:L174"/>
    <mergeCell ref="S171:T172"/>
    <mergeCell ref="U171:U172"/>
    <mergeCell ref="V171:V172"/>
    <mergeCell ref="W171:X172"/>
    <mergeCell ref="Y171:Y172"/>
    <mergeCell ref="Z171:Z172"/>
    <mergeCell ref="K171:L172"/>
    <mergeCell ref="M171:M172"/>
    <mergeCell ref="N171:N172"/>
    <mergeCell ref="O171:P172"/>
    <mergeCell ref="Q171:Q172"/>
    <mergeCell ref="R171:R172"/>
    <mergeCell ref="Z169:Z170"/>
    <mergeCell ref="AA169:AB170"/>
    <mergeCell ref="AC169:AC170"/>
    <mergeCell ref="B171:B172"/>
    <mergeCell ref="C171:D172"/>
    <mergeCell ref="E171:E172"/>
    <mergeCell ref="F171:F172"/>
    <mergeCell ref="G171:H172"/>
    <mergeCell ref="I171:I172"/>
    <mergeCell ref="J171:J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V167:V168"/>
    <mergeCell ref="W167:X168"/>
    <mergeCell ref="Y167:Y168"/>
    <mergeCell ref="Z167:Z168"/>
    <mergeCell ref="AA167:AB168"/>
    <mergeCell ref="AC167:AC168"/>
    <mergeCell ref="N167:N168"/>
    <mergeCell ref="O167:P168"/>
    <mergeCell ref="Q167:Q168"/>
    <mergeCell ref="R167:R168"/>
    <mergeCell ref="S167:T168"/>
    <mergeCell ref="U167:U168"/>
    <mergeCell ref="AC165:AC166"/>
    <mergeCell ref="B167:B168"/>
    <mergeCell ref="C167:D168"/>
    <mergeCell ref="E167:E168"/>
    <mergeCell ref="F167:F168"/>
    <mergeCell ref="G167:H168"/>
    <mergeCell ref="I167:I168"/>
    <mergeCell ref="J167:J168"/>
    <mergeCell ref="K167:L168"/>
    <mergeCell ref="M167:M168"/>
    <mergeCell ref="U165:U166"/>
    <mergeCell ref="V165:V166"/>
    <mergeCell ref="W165:X166"/>
    <mergeCell ref="Y165:Y166"/>
    <mergeCell ref="Z165:Z166"/>
    <mergeCell ref="AA165:AB166"/>
    <mergeCell ref="M165:M166"/>
    <mergeCell ref="N165:N166"/>
    <mergeCell ref="O165:P166"/>
    <mergeCell ref="Q165:Q166"/>
    <mergeCell ref="R165:R166"/>
    <mergeCell ref="S165:T166"/>
    <mergeCell ref="AA163:AB164"/>
    <mergeCell ref="AC163:AC164"/>
    <mergeCell ref="B165:B166"/>
    <mergeCell ref="C165:D166"/>
    <mergeCell ref="E165:E166"/>
    <mergeCell ref="F165:F166"/>
    <mergeCell ref="G165:H166"/>
    <mergeCell ref="I165:I166"/>
    <mergeCell ref="J165:J166"/>
    <mergeCell ref="K165:L166"/>
    <mergeCell ref="S163:T164"/>
    <mergeCell ref="U163:U164"/>
    <mergeCell ref="V163:V164"/>
    <mergeCell ref="W163:X164"/>
    <mergeCell ref="Y163:Y164"/>
    <mergeCell ref="Z163:Z164"/>
    <mergeCell ref="K163:L164"/>
    <mergeCell ref="M163:M164"/>
    <mergeCell ref="N163:N164"/>
    <mergeCell ref="O163:P164"/>
    <mergeCell ref="Q163:Q164"/>
    <mergeCell ref="R163:R164"/>
    <mergeCell ref="Z161:Z162"/>
    <mergeCell ref="AA161:AB162"/>
    <mergeCell ref="AC161:AC162"/>
    <mergeCell ref="B163:B164"/>
    <mergeCell ref="C163:D164"/>
    <mergeCell ref="E163:E164"/>
    <mergeCell ref="F163:F164"/>
    <mergeCell ref="G163:H164"/>
    <mergeCell ref="I163:I164"/>
    <mergeCell ref="J163:J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Z159:Z160"/>
    <mergeCell ref="AA159:AA160"/>
    <mergeCell ref="AB159:AB160"/>
    <mergeCell ref="AC159:AC160"/>
    <mergeCell ref="B161:B162"/>
    <mergeCell ref="C161:D162"/>
    <mergeCell ref="E161:E162"/>
    <mergeCell ref="F161:F162"/>
    <mergeCell ref="G161:H162"/>
    <mergeCell ref="I161:I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V156:V158"/>
    <mergeCell ref="W156:Y158"/>
    <mergeCell ref="Z156:Z158"/>
    <mergeCell ref="AA156:AC158"/>
    <mergeCell ref="B159:B160"/>
    <mergeCell ref="C159:C160"/>
    <mergeCell ref="D159:D160"/>
    <mergeCell ref="E159:E160"/>
    <mergeCell ref="F159:F160"/>
    <mergeCell ref="G159:G160"/>
    <mergeCell ref="N156:N158"/>
    <mergeCell ref="O156:Q156"/>
    <mergeCell ref="O157:Q157"/>
    <mergeCell ref="O158:Q158"/>
    <mergeCell ref="R156:R158"/>
    <mergeCell ref="S156:U156"/>
    <mergeCell ref="S157:U157"/>
    <mergeCell ref="S158:U158"/>
    <mergeCell ref="G156:I156"/>
    <mergeCell ref="G157:I157"/>
    <mergeCell ref="G158:I158"/>
    <mergeCell ref="J156:J158"/>
    <mergeCell ref="K156:M156"/>
    <mergeCell ref="K157:M157"/>
    <mergeCell ref="K158:M158"/>
    <mergeCell ref="AC148:AC149"/>
    <mergeCell ref="B151:AC151"/>
    <mergeCell ref="B153:AC153"/>
    <mergeCell ref="B154:AC154"/>
    <mergeCell ref="B155:AC155"/>
    <mergeCell ref="B156:B158"/>
    <mergeCell ref="C156:E156"/>
    <mergeCell ref="C157:E157"/>
    <mergeCell ref="C158:E158"/>
    <mergeCell ref="F156:F158"/>
    <mergeCell ref="W148:W149"/>
    <mergeCell ref="X148:X149"/>
    <mergeCell ref="Y148:Y149"/>
    <mergeCell ref="Z148:Z149"/>
    <mergeCell ref="AA148:AA149"/>
    <mergeCell ref="AB148:AB149"/>
    <mergeCell ref="Q148:Q149"/>
    <mergeCell ref="R148:R149"/>
    <mergeCell ref="S148:S149"/>
    <mergeCell ref="T148:T149"/>
    <mergeCell ref="U148:U149"/>
    <mergeCell ref="V148:V149"/>
    <mergeCell ref="K148:K149"/>
    <mergeCell ref="L148:L149"/>
    <mergeCell ref="M148:M149"/>
    <mergeCell ref="N148:N149"/>
    <mergeCell ref="O148:O149"/>
    <mergeCell ref="P148:P149"/>
    <mergeCell ref="AC146:AC147"/>
    <mergeCell ref="B148:B149"/>
    <mergeCell ref="C148:C149"/>
    <mergeCell ref="D148:D149"/>
    <mergeCell ref="E148:E149"/>
    <mergeCell ref="F148:F149"/>
    <mergeCell ref="G148:G149"/>
    <mergeCell ref="H148:H149"/>
    <mergeCell ref="I148:I149"/>
    <mergeCell ref="J148:J149"/>
    <mergeCell ref="U146:U147"/>
    <mergeCell ref="V146:V147"/>
    <mergeCell ref="W146:X147"/>
    <mergeCell ref="Y146:Y147"/>
    <mergeCell ref="Z146:Z147"/>
    <mergeCell ref="AA146:AB147"/>
    <mergeCell ref="M146:M147"/>
    <mergeCell ref="N146:N147"/>
    <mergeCell ref="O146:P147"/>
    <mergeCell ref="Q146:Q147"/>
    <mergeCell ref="R146:R147"/>
    <mergeCell ref="S146:T147"/>
    <mergeCell ref="AB144:AB145"/>
    <mergeCell ref="AC144:AC145"/>
    <mergeCell ref="B146:B147"/>
    <mergeCell ref="C146:D147"/>
    <mergeCell ref="E146:E147"/>
    <mergeCell ref="F146:F147"/>
    <mergeCell ref="G146:H147"/>
    <mergeCell ref="I146:I147"/>
    <mergeCell ref="J146:J147"/>
    <mergeCell ref="K146:L147"/>
    <mergeCell ref="V144:V145"/>
    <mergeCell ref="W144:W145"/>
    <mergeCell ref="X144:X145"/>
    <mergeCell ref="Y144:Y145"/>
    <mergeCell ref="Z144:Z145"/>
    <mergeCell ref="AA144:AA145"/>
    <mergeCell ref="P144:P145"/>
    <mergeCell ref="Q144:Q145"/>
    <mergeCell ref="R144:R145"/>
    <mergeCell ref="S144:S145"/>
    <mergeCell ref="T144:T145"/>
    <mergeCell ref="U144:U145"/>
    <mergeCell ref="J144:J145"/>
    <mergeCell ref="K144:K145"/>
    <mergeCell ref="L144:L145"/>
    <mergeCell ref="M144:M145"/>
    <mergeCell ref="N144:N145"/>
    <mergeCell ref="O144:O145"/>
    <mergeCell ref="AA142:AB143"/>
    <mergeCell ref="AC142:AC143"/>
    <mergeCell ref="B144:B145"/>
    <mergeCell ref="C144:C145"/>
    <mergeCell ref="D144:D145"/>
    <mergeCell ref="E144:E145"/>
    <mergeCell ref="F144:F145"/>
    <mergeCell ref="G144:G145"/>
    <mergeCell ref="H144:H145"/>
    <mergeCell ref="I144:I145"/>
    <mergeCell ref="S142:T143"/>
    <mergeCell ref="U142:U143"/>
    <mergeCell ref="V142:V143"/>
    <mergeCell ref="W142:X143"/>
    <mergeCell ref="Y142:Y143"/>
    <mergeCell ref="Z142:Z143"/>
    <mergeCell ref="K142:L143"/>
    <mergeCell ref="M142:M143"/>
    <mergeCell ref="N142:N143"/>
    <mergeCell ref="O142:P143"/>
    <mergeCell ref="Q142:Q143"/>
    <mergeCell ref="R142:R143"/>
    <mergeCell ref="Z140:Z141"/>
    <mergeCell ref="AA140:AB141"/>
    <mergeCell ref="AC140:AC141"/>
    <mergeCell ref="B142:B143"/>
    <mergeCell ref="C142:D143"/>
    <mergeCell ref="E142:E143"/>
    <mergeCell ref="F142:F143"/>
    <mergeCell ref="G142:H143"/>
    <mergeCell ref="I142:I143"/>
    <mergeCell ref="J142:J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V138:V139"/>
    <mergeCell ref="W138:X139"/>
    <mergeCell ref="Y138:Y139"/>
    <mergeCell ref="Z138:Z139"/>
    <mergeCell ref="AA138:AB139"/>
    <mergeCell ref="AC138:AC139"/>
    <mergeCell ref="N138:N139"/>
    <mergeCell ref="O138:P139"/>
    <mergeCell ref="Q138:Q139"/>
    <mergeCell ref="R138:R139"/>
    <mergeCell ref="S138:T139"/>
    <mergeCell ref="U138:U139"/>
    <mergeCell ref="AC136:AC137"/>
    <mergeCell ref="B138:B139"/>
    <mergeCell ref="C138:D139"/>
    <mergeCell ref="E138:E139"/>
    <mergeCell ref="F138:F139"/>
    <mergeCell ref="G138:H139"/>
    <mergeCell ref="I138:I139"/>
    <mergeCell ref="J138:J139"/>
    <mergeCell ref="K138:L139"/>
    <mergeCell ref="M138:M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A134:AB135"/>
    <mergeCell ref="AC134:AC135"/>
    <mergeCell ref="B136:B137"/>
    <mergeCell ref="C136:D137"/>
    <mergeCell ref="E136:E137"/>
    <mergeCell ref="F136:F137"/>
    <mergeCell ref="G136:H137"/>
    <mergeCell ref="I136:I137"/>
    <mergeCell ref="J136:J137"/>
    <mergeCell ref="K136:L137"/>
    <mergeCell ref="S134:T135"/>
    <mergeCell ref="U134:U135"/>
    <mergeCell ref="V134:V135"/>
    <mergeCell ref="W134:X135"/>
    <mergeCell ref="Y134:Y135"/>
    <mergeCell ref="Z134:Z135"/>
    <mergeCell ref="K134:L135"/>
    <mergeCell ref="M134:M135"/>
    <mergeCell ref="N134:N135"/>
    <mergeCell ref="O134:P135"/>
    <mergeCell ref="Q134:Q135"/>
    <mergeCell ref="R134:R135"/>
    <mergeCell ref="Z132:Z133"/>
    <mergeCell ref="AA132:AB133"/>
    <mergeCell ref="AC132:AC133"/>
    <mergeCell ref="B134:B135"/>
    <mergeCell ref="C134:D135"/>
    <mergeCell ref="E134:E135"/>
    <mergeCell ref="F134:F135"/>
    <mergeCell ref="G134:H135"/>
    <mergeCell ref="I134:I135"/>
    <mergeCell ref="J134:J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V130:V131"/>
    <mergeCell ref="W130:X131"/>
    <mergeCell ref="Y130:Y131"/>
    <mergeCell ref="Z130:Z131"/>
    <mergeCell ref="AA130:AB131"/>
    <mergeCell ref="AC130:AC131"/>
    <mergeCell ref="N130:N131"/>
    <mergeCell ref="O130:P131"/>
    <mergeCell ref="Q130:Q131"/>
    <mergeCell ref="R130:R131"/>
    <mergeCell ref="S130:T131"/>
    <mergeCell ref="U130:U131"/>
    <mergeCell ref="AC128:AC129"/>
    <mergeCell ref="B130:B131"/>
    <mergeCell ref="C130:D131"/>
    <mergeCell ref="E130:E131"/>
    <mergeCell ref="F130:F131"/>
    <mergeCell ref="G130:H131"/>
    <mergeCell ref="I130:I131"/>
    <mergeCell ref="J130:J131"/>
    <mergeCell ref="K130:L131"/>
    <mergeCell ref="M130:M131"/>
    <mergeCell ref="U128:U129"/>
    <mergeCell ref="V128:V129"/>
    <mergeCell ref="W128:X129"/>
    <mergeCell ref="Y128:Y129"/>
    <mergeCell ref="Z128:Z129"/>
    <mergeCell ref="AA128:AB129"/>
    <mergeCell ref="M128:M129"/>
    <mergeCell ref="N128:N129"/>
    <mergeCell ref="O128:P129"/>
    <mergeCell ref="Q128:Q129"/>
    <mergeCell ref="R128:R129"/>
    <mergeCell ref="S128:T129"/>
    <mergeCell ref="AB126:AB127"/>
    <mergeCell ref="AC126:AC127"/>
    <mergeCell ref="B128:B129"/>
    <mergeCell ref="C128:D129"/>
    <mergeCell ref="E128:E129"/>
    <mergeCell ref="F128:F129"/>
    <mergeCell ref="G128:H129"/>
    <mergeCell ref="I128:I129"/>
    <mergeCell ref="J128:J129"/>
    <mergeCell ref="K128:L129"/>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Z123:Z125"/>
    <mergeCell ref="AA123:AC125"/>
    <mergeCell ref="B126:B127"/>
    <mergeCell ref="C126:C127"/>
    <mergeCell ref="D126:D127"/>
    <mergeCell ref="E126:E127"/>
    <mergeCell ref="F126:F127"/>
    <mergeCell ref="G126:G127"/>
    <mergeCell ref="H126:H127"/>
    <mergeCell ref="I126:I127"/>
    <mergeCell ref="R123:R125"/>
    <mergeCell ref="S123:U123"/>
    <mergeCell ref="S124:U124"/>
    <mergeCell ref="S125:U125"/>
    <mergeCell ref="V123:V125"/>
    <mergeCell ref="W123:Y125"/>
    <mergeCell ref="J123:J125"/>
    <mergeCell ref="K123:M123"/>
    <mergeCell ref="K124:M124"/>
    <mergeCell ref="K125:M125"/>
    <mergeCell ref="N123:N125"/>
    <mergeCell ref="O123:Q123"/>
    <mergeCell ref="O124:Q124"/>
    <mergeCell ref="O125:Q125"/>
    <mergeCell ref="B123:B125"/>
    <mergeCell ref="C123:E123"/>
    <mergeCell ref="C124:E124"/>
    <mergeCell ref="C125:E125"/>
    <mergeCell ref="F123:F125"/>
    <mergeCell ref="G123:I123"/>
    <mergeCell ref="G124:I124"/>
    <mergeCell ref="G125:I125"/>
    <mergeCell ref="AB112:AB113"/>
    <mergeCell ref="AC112:AC113"/>
    <mergeCell ref="B118:AC118"/>
    <mergeCell ref="B120:AC120"/>
    <mergeCell ref="B121:AC121"/>
    <mergeCell ref="B122:AC122"/>
    <mergeCell ref="V112:V113"/>
    <mergeCell ref="W112:W113"/>
    <mergeCell ref="X112:X113"/>
    <mergeCell ref="Y112:Y113"/>
    <mergeCell ref="Z112:Z113"/>
    <mergeCell ref="AA112:AA113"/>
    <mergeCell ref="P112:P113"/>
    <mergeCell ref="Q112:Q113"/>
    <mergeCell ref="R112:R113"/>
    <mergeCell ref="S112:S113"/>
    <mergeCell ref="T112:T113"/>
    <mergeCell ref="U112:U113"/>
    <mergeCell ref="J112:J113"/>
    <mergeCell ref="K112:K113"/>
    <mergeCell ref="L112:L113"/>
    <mergeCell ref="M112:M113"/>
    <mergeCell ref="N112:N113"/>
    <mergeCell ref="O112:O113"/>
    <mergeCell ref="AA110:AB111"/>
    <mergeCell ref="AC110:AC111"/>
    <mergeCell ref="B112:B113"/>
    <mergeCell ref="C112:C113"/>
    <mergeCell ref="D112:D113"/>
    <mergeCell ref="E112:E113"/>
    <mergeCell ref="F112:F113"/>
    <mergeCell ref="G112:G113"/>
    <mergeCell ref="H112:H113"/>
    <mergeCell ref="I112:I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Z108:Z109"/>
    <mergeCell ref="AA108:AB109"/>
    <mergeCell ref="AC108:AC109"/>
    <mergeCell ref="B110:B111"/>
    <mergeCell ref="C110:D111"/>
    <mergeCell ref="E110:E111"/>
    <mergeCell ref="F110:F111"/>
    <mergeCell ref="G110:H111"/>
    <mergeCell ref="I110:I111"/>
    <mergeCell ref="J110:J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V106:V107"/>
    <mergeCell ref="W106:X107"/>
    <mergeCell ref="Y106:Y107"/>
    <mergeCell ref="Z106:Z107"/>
    <mergeCell ref="AA106:AB107"/>
    <mergeCell ref="AC106:AC107"/>
    <mergeCell ref="N106:N107"/>
    <mergeCell ref="O106:P107"/>
    <mergeCell ref="Q106:Q107"/>
    <mergeCell ref="R106:R107"/>
    <mergeCell ref="S106:T107"/>
    <mergeCell ref="U106:U107"/>
    <mergeCell ref="AC104:AC105"/>
    <mergeCell ref="B106:B107"/>
    <mergeCell ref="C106:D107"/>
    <mergeCell ref="E106:E107"/>
    <mergeCell ref="F106:F107"/>
    <mergeCell ref="G106:H107"/>
    <mergeCell ref="I106:I107"/>
    <mergeCell ref="J106:J107"/>
    <mergeCell ref="K106:L107"/>
    <mergeCell ref="M106:M107"/>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A102:AB103"/>
    <mergeCell ref="AC102:AC103"/>
    <mergeCell ref="B104:B105"/>
    <mergeCell ref="C104:D105"/>
    <mergeCell ref="E104:E105"/>
    <mergeCell ref="F104:F105"/>
    <mergeCell ref="G104:H105"/>
    <mergeCell ref="I104:I105"/>
    <mergeCell ref="J104:J105"/>
    <mergeCell ref="K104:L105"/>
    <mergeCell ref="S102:T103"/>
    <mergeCell ref="U102:U103"/>
    <mergeCell ref="V102:V103"/>
    <mergeCell ref="W102:X103"/>
    <mergeCell ref="Y102:Y103"/>
    <mergeCell ref="Z102:Z103"/>
    <mergeCell ref="K102:L103"/>
    <mergeCell ref="M102:M103"/>
    <mergeCell ref="N102:N103"/>
    <mergeCell ref="O102:P103"/>
    <mergeCell ref="Q102:Q103"/>
    <mergeCell ref="R102:R103"/>
    <mergeCell ref="Z100:Z101"/>
    <mergeCell ref="AA100:AB101"/>
    <mergeCell ref="AC100:AC101"/>
    <mergeCell ref="B102:B103"/>
    <mergeCell ref="C102:D103"/>
    <mergeCell ref="E102:E103"/>
    <mergeCell ref="F102:F103"/>
    <mergeCell ref="G102:H103"/>
    <mergeCell ref="I102:I103"/>
    <mergeCell ref="J102:J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V98:V99"/>
    <mergeCell ref="W98:X99"/>
    <mergeCell ref="Y98:Y99"/>
    <mergeCell ref="Z98:Z99"/>
    <mergeCell ref="AA98:AB99"/>
    <mergeCell ref="AC98:AC99"/>
    <mergeCell ref="N98:N99"/>
    <mergeCell ref="O98:P99"/>
    <mergeCell ref="Q98:Q99"/>
    <mergeCell ref="R98:R99"/>
    <mergeCell ref="S98:T99"/>
    <mergeCell ref="U98:U99"/>
    <mergeCell ref="AC96:AC97"/>
    <mergeCell ref="B98:B99"/>
    <mergeCell ref="C98:D99"/>
    <mergeCell ref="E98:E99"/>
    <mergeCell ref="F98:F99"/>
    <mergeCell ref="G98:H99"/>
    <mergeCell ref="I98:I99"/>
    <mergeCell ref="J98:J99"/>
    <mergeCell ref="K98:L99"/>
    <mergeCell ref="M98:M99"/>
    <mergeCell ref="U96:U97"/>
    <mergeCell ref="V96:V97"/>
    <mergeCell ref="W96:X97"/>
    <mergeCell ref="Y96:Y97"/>
    <mergeCell ref="Z96:Z97"/>
    <mergeCell ref="AA96:AB97"/>
    <mergeCell ref="M96:M97"/>
    <mergeCell ref="N96:N97"/>
    <mergeCell ref="O96:P97"/>
    <mergeCell ref="Q96:Q97"/>
    <mergeCell ref="R96:R97"/>
    <mergeCell ref="S96:T97"/>
    <mergeCell ref="AB94:AB95"/>
    <mergeCell ref="AC94:AC95"/>
    <mergeCell ref="B96:B97"/>
    <mergeCell ref="C96:D97"/>
    <mergeCell ref="E96:E97"/>
    <mergeCell ref="F96:F97"/>
    <mergeCell ref="G96:H97"/>
    <mergeCell ref="I96:I97"/>
    <mergeCell ref="J96:J97"/>
    <mergeCell ref="K96:L97"/>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AC91:AC92"/>
    <mergeCell ref="B93:AC93"/>
    <mergeCell ref="B94:B95"/>
    <mergeCell ref="C94:C95"/>
    <mergeCell ref="D94:D95"/>
    <mergeCell ref="E94:E95"/>
    <mergeCell ref="F94:F95"/>
    <mergeCell ref="G94:G95"/>
    <mergeCell ref="H94:H95"/>
    <mergeCell ref="I94:I95"/>
    <mergeCell ref="W91:W92"/>
    <mergeCell ref="X91:X92"/>
    <mergeCell ref="Y91:Y92"/>
    <mergeCell ref="Z91:Z92"/>
    <mergeCell ref="AA91:AA92"/>
    <mergeCell ref="AB91:AB92"/>
    <mergeCell ref="Q91:Q92"/>
    <mergeCell ref="R91:R92"/>
    <mergeCell ref="S91:S92"/>
    <mergeCell ref="T91:T92"/>
    <mergeCell ref="U91:U92"/>
    <mergeCell ref="V91:V92"/>
    <mergeCell ref="K91:K92"/>
    <mergeCell ref="L91:L92"/>
    <mergeCell ref="M91:M92"/>
    <mergeCell ref="N91:N92"/>
    <mergeCell ref="O91:O92"/>
    <mergeCell ref="P91:P92"/>
    <mergeCell ref="AC89:AC90"/>
    <mergeCell ref="B91:B92"/>
    <mergeCell ref="C91:C92"/>
    <mergeCell ref="D91:D92"/>
    <mergeCell ref="E91:E92"/>
    <mergeCell ref="F91:F92"/>
    <mergeCell ref="G91:G92"/>
    <mergeCell ref="H91:H92"/>
    <mergeCell ref="I91:I92"/>
    <mergeCell ref="J91:J92"/>
    <mergeCell ref="U89:U90"/>
    <mergeCell ref="V89:V90"/>
    <mergeCell ref="W89:X90"/>
    <mergeCell ref="Y89:Y90"/>
    <mergeCell ref="Z89:Z90"/>
    <mergeCell ref="AA89:AB90"/>
    <mergeCell ref="M89:M90"/>
    <mergeCell ref="N89:N90"/>
    <mergeCell ref="O89:P90"/>
    <mergeCell ref="Q89:Q90"/>
    <mergeCell ref="R89:R90"/>
    <mergeCell ref="S89:T90"/>
    <mergeCell ref="AA87:AB88"/>
    <mergeCell ref="AC87:AC88"/>
    <mergeCell ref="B89:B90"/>
    <mergeCell ref="C89:D90"/>
    <mergeCell ref="E89:E90"/>
    <mergeCell ref="F89:F90"/>
    <mergeCell ref="G89:H90"/>
    <mergeCell ref="I89:I90"/>
    <mergeCell ref="J89:J90"/>
    <mergeCell ref="K89:L90"/>
    <mergeCell ref="S87:T88"/>
    <mergeCell ref="U87:U88"/>
    <mergeCell ref="V87:V88"/>
    <mergeCell ref="W87:X88"/>
    <mergeCell ref="Y87:Y88"/>
    <mergeCell ref="Z87:Z88"/>
    <mergeCell ref="K87:L88"/>
    <mergeCell ref="M87:M88"/>
    <mergeCell ref="N87:N88"/>
    <mergeCell ref="O87:P88"/>
    <mergeCell ref="Q87:Q88"/>
    <mergeCell ref="R87:R88"/>
    <mergeCell ref="Z85:Z86"/>
    <mergeCell ref="AA85:AB86"/>
    <mergeCell ref="AC85:AC86"/>
    <mergeCell ref="B87:B88"/>
    <mergeCell ref="C87:D88"/>
    <mergeCell ref="E87:E88"/>
    <mergeCell ref="F87:F88"/>
    <mergeCell ref="G87:H88"/>
    <mergeCell ref="I87:I88"/>
    <mergeCell ref="J87:J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V83:V84"/>
    <mergeCell ref="W83:X84"/>
    <mergeCell ref="Y83:Y84"/>
    <mergeCell ref="Z83:Z84"/>
    <mergeCell ref="AA83:AB84"/>
    <mergeCell ref="AC83:AC84"/>
    <mergeCell ref="N83:N84"/>
    <mergeCell ref="O83:P84"/>
    <mergeCell ref="Q83:Q84"/>
    <mergeCell ref="R83:R84"/>
    <mergeCell ref="S83:T84"/>
    <mergeCell ref="U83:U84"/>
    <mergeCell ref="AC81:AC82"/>
    <mergeCell ref="B83:B84"/>
    <mergeCell ref="C83:D84"/>
    <mergeCell ref="E83:E84"/>
    <mergeCell ref="F83:F84"/>
    <mergeCell ref="G83:H84"/>
    <mergeCell ref="I83:I84"/>
    <mergeCell ref="J83:J84"/>
    <mergeCell ref="K83:L84"/>
    <mergeCell ref="M83:M84"/>
    <mergeCell ref="U81:U82"/>
    <mergeCell ref="V81:V82"/>
    <mergeCell ref="W81:X82"/>
    <mergeCell ref="Y81:Y82"/>
    <mergeCell ref="Z81:Z82"/>
    <mergeCell ref="AA81:AB82"/>
    <mergeCell ref="M81:M82"/>
    <mergeCell ref="N81:N82"/>
    <mergeCell ref="O81:P82"/>
    <mergeCell ref="Q81:Q82"/>
    <mergeCell ref="R81:R82"/>
    <mergeCell ref="S81:T82"/>
    <mergeCell ref="AA79:AB80"/>
    <mergeCell ref="AC79:AC80"/>
    <mergeCell ref="B81:B82"/>
    <mergeCell ref="C81:D82"/>
    <mergeCell ref="E81:E82"/>
    <mergeCell ref="F81:F82"/>
    <mergeCell ref="G81:H82"/>
    <mergeCell ref="I81:I82"/>
    <mergeCell ref="J81:J82"/>
    <mergeCell ref="K81:L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V75:V76"/>
    <mergeCell ref="W75:X76"/>
    <mergeCell ref="Y75:Y76"/>
    <mergeCell ref="Z75:Z76"/>
    <mergeCell ref="AA75:AB76"/>
    <mergeCell ref="AC75:AC76"/>
    <mergeCell ref="N75:N76"/>
    <mergeCell ref="O75:P76"/>
    <mergeCell ref="Q75:Q76"/>
    <mergeCell ref="R75:R76"/>
    <mergeCell ref="S75:T76"/>
    <mergeCell ref="U75:U76"/>
    <mergeCell ref="AC73:AC74"/>
    <mergeCell ref="B75:B76"/>
    <mergeCell ref="C75:D76"/>
    <mergeCell ref="E75:E76"/>
    <mergeCell ref="F75:F76"/>
    <mergeCell ref="G75:H76"/>
    <mergeCell ref="I75:I76"/>
    <mergeCell ref="J75:J76"/>
    <mergeCell ref="K75:L76"/>
    <mergeCell ref="M75:M76"/>
    <mergeCell ref="W73:W74"/>
    <mergeCell ref="X73:X74"/>
    <mergeCell ref="Y73:Y74"/>
    <mergeCell ref="Z73:Z74"/>
    <mergeCell ref="AA73:AA74"/>
    <mergeCell ref="AB73:AB74"/>
    <mergeCell ref="Q73:Q74"/>
    <mergeCell ref="R73:R74"/>
    <mergeCell ref="S73:S74"/>
    <mergeCell ref="T73:T74"/>
    <mergeCell ref="U73:U74"/>
    <mergeCell ref="V73:V74"/>
    <mergeCell ref="K73:K74"/>
    <mergeCell ref="L73:L74"/>
    <mergeCell ref="M73:M74"/>
    <mergeCell ref="N73:N74"/>
    <mergeCell ref="O73:O74"/>
    <mergeCell ref="P73:P74"/>
    <mergeCell ref="AA72:AC72"/>
    <mergeCell ref="B73:B74"/>
    <mergeCell ref="C73:C74"/>
    <mergeCell ref="D73:D74"/>
    <mergeCell ref="E73:E74"/>
    <mergeCell ref="F73:F74"/>
    <mergeCell ref="G73:G74"/>
    <mergeCell ref="H73:H74"/>
    <mergeCell ref="I73:I74"/>
    <mergeCell ref="J73:J74"/>
    <mergeCell ref="V69:V71"/>
    <mergeCell ref="W69:Y71"/>
    <mergeCell ref="Z69:Z71"/>
    <mergeCell ref="AA69:AC71"/>
    <mergeCell ref="C72:E72"/>
    <mergeCell ref="G72:I72"/>
    <mergeCell ref="K72:M72"/>
    <mergeCell ref="O72:Q72"/>
    <mergeCell ref="S72:U72"/>
    <mergeCell ref="W72:Y72"/>
    <mergeCell ref="N69:N71"/>
    <mergeCell ref="O69:Q69"/>
    <mergeCell ref="O70:Q70"/>
    <mergeCell ref="O71:Q71"/>
    <mergeCell ref="R69:R71"/>
    <mergeCell ref="S69:U69"/>
    <mergeCell ref="S70:U70"/>
    <mergeCell ref="S71:U71"/>
    <mergeCell ref="G69:I69"/>
    <mergeCell ref="G70:I70"/>
    <mergeCell ref="G71:I71"/>
    <mergeCell ref="J69:J71"/>
    <mergeCell ref="K69:M69"/>
    <mergeCell ref="K70:M70"/>
    <mergeCell ref="K71:M71"/>
    <mergeCell ref="AC60:AC61"/>
    <mergeCell ref="B64:AC64"/>
    <mergeCell ref="B66:AC66"/>
    <mergeCell ref="B67:AC67"/>
    <mergeCell ref="B68:AC68"/>
    <mergeCell ref="B69:B71"/>
    <mergeCell ref="C69:E69"/>
    <mergeCell ref="C70:E70"/>
    <mergeCell ref="C71:E71"/>
    <mergeCell ref="F69:F71"/>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C58:AC59"/>
    <mergeCell ref="B60:B61"/>
    <mergeCell ref="C60:C61"/>
    <mergeCell ref="D60:D61"/>
    <mergeCell ref="E60:E61"/>
    <mergeCell ref="F60:F61"/>
    <mergeCell ref="G60:G61"/>
    <mergeCell ref="H60:H61"/>
    <mergeCell ref="I60:I61"/>
    <mergeCell ref="J60:J61"/>
    <mergeCell ref="U58:U59"/>
    <mergeCell ref="V58:V59"/>
    <mergeCell ref="W58:X59"/>
    <mergeCell ref="Y58:Y59"/>
    <mergeCell ref="Z58:Z59"/>
    <mergeCell ref="AA58:AB59"/>
    <mergeCell ref="M58:M59"/>
    <mergeCell ref="N58:N59"/>
    <mergeCell ref="O58:P59"/>
    <mergeCell ref="Q58:Q59"/>
    <mergeCell ref="R58:R59"/>
    <mergeCell ref="S58:T59"/>
    <mergeCell ref="AA56:AB57"/>
    <mergeCell ref="AC56:AC57"/>
    <mergeCell ref="B58:B59"/>
    <mergeCell ref="C58:D59"/>
    <mergeCell ref="E58:E59"/>
    <mergeCell ref="F58:F59"/>
    <mergeCell ref="G58:H59"/>
    <mergeCell ref="I58:I59"/>
    <mergeCell ref="J58:J59"/>
    <mergeCell ref="K58:L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V52:V53"/>
    <mergeCell ref="W52:X53"/>
    <mergeCell ref="Y52:Y53"/>
    <mergeCell ref="Z52:Z53"/>
    <mergeCell ref="AA52:AB53"/>
    <mergeCell ref="AC52:AC53"/>
    <mergeCell ref="N52:N53"/>
    <mergeCell ref="O52:P53"/>
    <mergeCell ref="Q52:Q53"/>
    <mergeCell ref="R52:R53"/>
    <mergeCell ref="S52:T53"/>
    <mergeCell ref="U52:U53"/>
    <mergeCell ref="AC50:AC51"/>
    <mergeCell ref="B52:B53"/>
    <mergeCell ref="C52:D53"/>
    <mergeCell ref="E52:E53"/>
    <mergeCell ref="F52:F53"/>
    <mergeCell ref="G52:H53"/>
    <mergeCell ref="I52:I53"/>
    <mergeCell ref="J52:J53"/>
    <mergeCell ref="K52:L53"/>
    <mergeCell ref="M52:M53"/>
    <mergeCell ref="U50:U51"/>
    <mergeCell ref="V50:V51"/>
    <mergeCell ref="W50:X51"/>
    <mergeCell ref="Y50:Y51"/>
    <mergeCell ref="Z50:Z51"/>
    <mergeCell ref="AA50:AB51"/>
    <mergeCell ref="M50:M51"/>
    <mergeCell ref="N50:N51"/>
    <mergeCell ref="O50:P51"/>
    <mergeCell ref="Q50:Q51"/>
    <mergeCell ref="R50:R51"/>
    <mergeCell ref="S50:T51"/>
    <mergeCell ref="AA48:AB49"/>
    <mergeCell ref="AC48:AC49"/>
    <mergeCell ref="B50:B51"/>
    <mergeCell ref="C50:D51"/>
    <mergeCell ref="E50:E51"/>
    <mergeCell ref="F50:F51"/>
    <mergeCell ref="G50:H51"/>
    <mergeCell ref="I50:I51"/>
    <mergeCell ref="J50:J51"/>
    <mergeCell ref="K50:L51"/>
    <mergeCell ref="S48:T49"/>
    <mergeCell ref="U48:U49"/>
    <mergeCell ref="V48:V49"/>
    <mergeCell ref="W48:X49"/>
    <mergeCell ref="Y48:Y49"/>
    <mergeCell ref="Z48:Z49"/>
    <mergeCell ref="K48:L49"/>
    <mergeCell ref="M48:M49"/>
    <mergeCell ref="N48:N49"/>
    <mergeCell ref="O48:P49"/>
    <mergeCell ref="Q48:Q49"/>
    <mergeCell ref="R48:R49"/>
    <mergeCell ref="Z46:Z47"/>
    <mergeCell ref="AA46:AB47"/>
    <mergeCell ref="AC46:AC47"/>
    <mergeCell ref="B48:B49"/>
    <mergeCell ref="C48:D49"/>
    <mergeCell ref="E48:E49"/>
    <mergeCell ref="F48:F49"/>
    <mergeCell ref="G48:H49"/>
    <mergeCell ref="I48:I49"/>
    <mergeCell ref="J48:J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V44:V45"/>
    <mergeCell ref="W44:X45"/>
    <mergeCell ref="Y44:Y45"/>
    <mergeCell ref="Z44:Z45"/>
    <mergeCell ref="AA44:AB45"/>
    <mergeCell ref="AC44:AC45"/>
    <mergeCell ref="N44:N45"/>
    <mergeCell ref="O44:P45"/>
    <mergeCell ref="Q44:Q45"/>
    <mergeCell ref="R44:R45"/>
    <mergeCell ref="S44:T45"/>
    <mergeCell ref="U44:U45"/>
    <mergeCell ref="AC42:AC43"/>
    <mergeCell ref="B44:B45"/>
    <mergeCell ref="C44:D45"/>
    <mergeCell ref="E44:E45"/>
    <mergeCell ref="F44:F45"/>
    <mergeCell ref="G44:H45"/>
    <mergeCell ref="I44:I45"/>
    <mergeCell ref="J44:J45"/>
    <mergeCell ref="K44:L45"/>
    <mergeCell ref="M44:M45"/>
    <mergeCell ref="U42:U43"/>
    <mergeCell ref="V42:V43"/>
    <mergeCell ref="W42:X43"/>
    <mergeCell ref="Y42:Y43"/>
    <mergeCell ref="Z42:Z43"/>
    <mergeCell ref="AA42:AB43"/>
    <mergeCell ref="M42:M43"/>
    <mergeCell ref="N42:N43"/>
    <mergeCell ref="O42:P43"/>
    <mergeCell ref="Q42:Q43"/>
    <mergeCell ref="R42:R43"/>
    <mergeCell ref="S42:T43"/>
    <mergeCell ref="AB40:AB41"/>
    <mergeCell ref="AC40:AC41"/>
    <mergeCell ref="B42:B43"/>
    <mergeCell ref="C42:D43"/>
    <mergeCell ref="E42:E43"/>
    <mergeCell ref="F42:F43"/>
    <mergeCell ref="G42:H43"/>
    <mergeCell ref="I42:I43"/>
    <mergeCell ref="J42:J43"/>
    <mergeCell ref="K42:L43"/>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C37:AC38"/>
    <mergeCell ref="B39:AC39"/>
    <mergeCell ref="B40:B41"/>
    <mergeCell ref="C40:C41"/>
    <mergeCell ref="D40:D41"/>
    <mergeCell ref="E40:E41"/>
    <mergeCell ref="F40:F41"/>
    <mergeCell ref="G40:G41"/>
    <mergeCell ref="H40:H41"/>
    <mergeCell ref="I40:I41"/>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C35:AC36"/>
    <mergeCell ref="B37:B38"/>
    <mergeCell ref="C37:C38"/>
    <mergeCell ref="D37:D38"/>
    <mergeCell ref="E37:E38"/>
    <mergeCell ref="F37:F38"/>
    <mergeCell ref="G37:G38"/>
    <mergeCell ref="H37:H38"/>
    <mergeCell ref="I37:I38"/>
    <mergeCell ref="J37:J38"/>
    <mergeCell ref="U35:U36"/>
    <mergeCell ref="V35:V36"/>
    <mergeCell ref="W35:X36"/>
    <mergeCell ref="Y35:Y36"/>
    <mergeCell ref="Z35:Z36"/>
    <mergeCell ref="AA35:AB36"/>
    <mergeCell ref="M35:M36"/>
    <mergeCell ref="N35:N36"/>
    <mergeCell ref="O35:P36"/>
    <mergeCell ref="Q35:Q36"/>
    <mergeCell ref="R35:R36"/>
    <mergeCell ref="S35:T36"/>
    <mergeCell ref="AA33:AB34"/>
    <mergeCell ref="AC33:AC34"/>
    <mergeCell ref="B35:B36"/>
    <mergeCell ref="C35:D36"/>
    <mergeCell ref="E35:E36"/>
    <mergeCell ref="F35:F36"/>
    <mergeCell ref="G35:H36"/>
    <mergeCell ref="I35:I36"/>
    <mergeCell ref="J35:J36"/>
    <mergeCell ref="K35:L36"/>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U27:U28"/>
    <mergeCell ref="V27:V28"/>
    <mergeCell ref="W27:X28"/>
    <mergeCell ref="Y27:Y28"/>
    <mergeCell ref="Z27:Z28"/>
    <mergeCell ref="AA27:AB28"/>
    <mergeCell ref="M27:M28"/>
    <mergeCell ref="N27:N28"/>
    <mergeCell ref="O27:P28"/>
    <mergeCell ref="Q27:Q28"/>
    <mergeCell ref="R27:R28"/>
    <mergeCell ref="S27:T28"/>
    <mergeCell ref="AA25:AB26"/>
    <mergeCell ref="AC25:AC26"/>
    <mergeCell ref="B27:B28"/>
    <mergeCell ref="C27:D28"/>
    <mergeCell ref="E27:E28"/>
    <mergeCell ref="F27:F28"/>
    <mergeCell ref="G27:H28"/>
    <mergeCell ref="I27:I28"/>
    <mergeCell ref="J27:J28"/>
    <mergeCell ref="K27:L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V15:V17"/>
    <mergeCell ref="W15:Y17"/>
    <mergeCell ref="Z15:Z17"/>
    <mergeCell ref="AA15:AC17"/>
    <mergeCell ref="C18:E18"/>
    <mergeCell ref="G18:I18"/>
    <mergeCell ref="K18:M18"/>
    <mergeCell ref="O18:Q18"/>
    <mergeCell ref="S18:U18"/>
    <mergeCell ref="W18:Y18"/>
    <mergeCell ref="N15:N17"/>
    <mergeCell ref="O15:Q15"/>
    <mergeCell ref="O16:Q16"/>
    <mergeCell ref="O17:Q17"/>
    <mergeCell ref="R15:R17"/>
    <mergeCell ref="S15:U15"/>
    <mergeCell ref="S16:U16"/>
    <mergeCell ref="S17:U17"/>
    <mergeCell ref="G16:I16"/>
    <mergeCell ref="G17:I17"/>
    <mergeCell ref="J15:J17"/>
    <mergeCell ref="K15:M15"/>
    <mergeCell ref="K16:M16"/>
    <mergeCell ref="K17:M17"/>
    <mergeCell ref="B10:AC10"/>
    <mergeCell ref="B12:AC12"/>
    <mergeCell ref="B13:AC13"/>
    <mergeCell ref="B14:AC14"/>
    <mergeCell ref="B15:B17"/>
    <mergeCell ref="C15:E15"/>
    <mergeCell ref="C16:E16"/>
    <mergeCell ref="C17:E17"/>
    <mergeCell ref="F15:F17"/>
    <mergeCell ref="G15:I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31</v>
      </c>
    </row>
    <row r="2" spans="1:3">
      <c r="A2" s="2" t="s">
        <v>62</v>
      </c>
      <c r="B2" s="9">
        <v>0.01</v>
      </c>
      <c r="C2" s="9">
        <v>0.01</v>
      </c>
    </row>
    <row r="3" spans="1:3">
      <c r="A3" s="2" t="s">
        <v>63</v>
      </c>
      <c r="B3" s="6">
        <v>20000000</v>
      </c>
      <c r="C3" s="6">
        <v>20000000</v>
      </c>
    </row>
    <row r="4" spans="1:3">
      <c r="A4" s="2" t="s">
        <v>64</v>
      </c>
      <c r="B4" s="4">
        <v>0</v>
      </c>
      <c r="C4" s="4">
        <v>0</v>
      </c>
    </row>
    <row r="5" spans="1:3">
      <c r="A5" s="2" t="s">
        <v>65</v>
      </c>
      <c r="B5" s="9">
        <v>0.01</v>
      </c>
      <c r="C5" s="9">
        <v>0.01</v>
      </c>
    </row>
    <row r="6" spans="1:3">
      <c r="A6" s="2" t="s">
        <v>66</v>
      </c>
      <c r="B6" s="6">
        <v>250000000</v>
      </c>
      <c r="C6" s="6">
        <v>250000000</v>
      </c>
    </row>
    <row r="7" spans="1:3">
      <c r="A7" s="2" t="s">
        <v>67</v>
      </c>
      <c r="B7" s="6">
        <v>53434698</v>
      </c>
      <c r="C7" s="6">
        <v>53246715</v>
      </c>
    </row>
    <row r="8" spans="1:3">
      <c r="A8" s="2" t="s">
        <v>68</v>
      </c>
      <c r="B8" s="6">
        <v>53336634</v>
      </c>
      <c r="C8" s="6">
        <v>53172484</v>
      </c>
    </row>
    <row r="9" spans="1:3">
      <c r="A9" s="2" t="s">
        <v>69</v>
      </c>
      <c r="B9" s="6">
        <v>98064</v>
      </c>
      <c r="C9" s="6">
        <v>74231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 min="19" max="19" width="2" bestFit="1" customWidth="1"/>
    <col min="20" max="20" width="6" bestFit="1" customWidth="1"/>
    <col min="21" max="21" width="1.5703125" bestFit="1" customWidth="1"/>
    <col min="23" max="23" width="2" bestFit="1" customWidth="1"/>
    <col min="24" max="24" width="6" bestFit="1" customWidth="1"/>
    <col min="25" max="25" width="1.5703125" bestFit="1" customWidth="1"/>
    <col min="27" max="27" width="2" bestFit="1" customWidth="1"/>
    <col min="28" max="28" width="6" bestFit="1" customWidth="1"/>
    <col min="29" max="29" width="1.5703125" bestFit="1" customWidth="1"/>
    <col min="31" max="31" width="2" bestFit="1" customWidth="1"/>
    <col min="32" max="32" width="6" bestFit="1" customWidth="1"/>
    <col min="33" max="33" width="1.5703125" bestFit="1" customWidth="1"/>
  </cols>
  <sheetData>
    <row r="1" spans="1:33" ht="15" customHeight="1">
      <c r="A1" s="8" t="s">
        <v>946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947</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c r="A4" s="110" t="s">
        <v>946</v>
      </c>
      <c r="B4" s="111" t="s">
        <v>946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row>
    <row r="5" spans="1:33">
      <c r="A5" s="110"/>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row>
    <row r="6" spans="1:33">
      <c r="A6" s="110"/>
      <c r="B6" s="68" t="s">
        <v>948</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spans="1:33">
      <c r="A7" s="110"/>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row>
    <row r="8" spans="1:33">
      <c r="A8" s="110"/>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1:33">
      <c r="A9" s="110"/>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c r="A10" s="110"/>
      <c r="B10" s="133" t="s">
        <v>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row>
    <row r="11" spans="1:33" ht="15.75" thickBot="1">
      <c r="A11" s="110"/>
      <c r="B11" s="12"/>
      <c r="C11" s="49">
        <v>2014</v>
      </c>
      <c r="D11" s="49"/>
      <c r="E11" s="49"/>
      <c r="F11" s="49"/>
      <c r="G11" s="49"/>
      <c r="H11" s="49"/>
      <c r="I11" s="49"/>
      <c r="J11" s="49"/>
      <c r="K11" s="49"/>
      <c r="L11" s="49"/>
      <c r="M11" s="49"/>
      <c r="N11" s="49"/>
      <c r="O11" s="49"/>
      <c r="P11" s="49"/>
      <c r="Q11" s="49"/>
      <c r="R11" s="13"/>
      <c r="S11" s="49">
        <v>2013</v>
      </c>
      <c r="T11" s="49"/>
      <c r="U11" s="49"/>
      <c r="V11" s="49"/>
      <c r="W11" s="49"/>
      <c r="X11" s="49"/>
      <c r="Y11" s="49"/>
      <c r="Z11" s="49"/>
      <c r="AA11" s="49"/>
      <c r="AB11" s="49"/>
      <c r="AC11" s="49"/>
      <c r="AD11" s="49"/>
      <c r="AE11" s="49"/>
      <c r="AF11" s="49"/>
      <c r="AG11" s="49"/>
    </row>
    <row r="12" spans="1:33" ht="15.75" thickTop="1">
      <c r="A12" s="110"/>
      <c r="B12" s="93" t="s">
        <v>949</v>
      </c>
      <c r="C12" s="160" t="s">
        <v>950</v>
      </c>
      <c r="D12" s="160"/>
      <c r="E12" s="160"/>
      <c r="F12" s="13"/>
      <c r="G12" s="160" t="s">
        <v>951</v>
      </c>
      <c r="H12" s="160"/>
      <c r="I12" s="160"/>
      <c r="J12" s="13"/>
      <c r="K12" s="160" t="s">
        <v>952</v>
      </c>
      <c r="L12" s="160"/>
      <c r="M12" s="160"/>
      <c r="N12" s="13"/>
      <c r="O12" s="160" t="s">
        <v>953</v>
      </c>
      <c r="P12" s="160"/>
      <c r="Q12" s="160"/>
      <c r="R12" s="13"/>
      <c r="S12" s="160" t="s">
        <v>950</v>
      </c>
      <c r="T12" s="160"/>
      <c r="U12" s="160"/>
      <c r="V12" s="13"/>
      <c r="W12" s="160" t="s">
        <v>951</v>
      </c>
      <c r="X12" s="160"/>
      <c r="Y12" s="160"/>
      <c r="Z12" s="13"/>
      <c r="AA12" s="160" t="s">
        <v>952</v>
      </c>
      <c r="AB12" s="160"/>
      <c r="AC12" s="160"/>
      <c r="AD12" s="13"/>
      <c r="AE12" s="160" t="s">
        <v>953</v>
      </c>
      <c r="AF12" s="160"/>
      <c r="AG12" s="160"/>
    </row>
    <row r="13" spans="1:33" ht="15.75" thickBot="1">
      <c r="A13" s="110"/>
      <c r="B13" s="98"/>
      <c r="C13" s="317" t="s">
        <v>954</v>
      </c>
      <c r="D13" s="317"/>
      <c r="E13" s="317"/>
      <c r="F13" s="46"/>
      <c r="G13" s="317" t="s">
        <v>954</v>
      </c>
      <c r="H13" s="317"/>
      <c r="I13" s="317"/>
      <c r="J13" s="46"/>
      <c r="K13" s="317" t="s">
        <v>954</v>
      </c>
      <c r="L13" s="317"/>
      <c r="M13" s="317"/>
      <c r="N13" s="46"/>
      <c r="O13" s="317" t="s">
        <v>954</v>
      </c>
      <c r="P13" s="317"/>
      <c r="Q13" s="317"/>
      <c r="R13" s="46"/>
      <c r="S13" s="317" t="s">
        <v>954</v>
      </c>
      <c r="T13" s="317"/>
      <c r="U13" s="317"/>
      <c r="V13" s="46"/>
      <c r="W13" s="317" t="s">
        <v>954</v>
      </c>
      <c r="X13" s="317"/>
      <c r="Y13" s="317"/>
      <c r="Z13" s="46"/>
      <c r="AA13" s="317" t="s">
        <v>954</v>
      </c>
      <c r="AB13" s="317"/>
      <c r="AC13" s="317"/>
      <c r="AD13" s="46"/>
      <c r="AE13" s="317" t="s">
        <v>954</v>
      </c>
      <c r="AF13" s="317"/>
      <c r="AG13" s="317"/>
    </row>
    <row r="14" spans="1:33" ht="27" thickTop="1">
      <c r="A14" s="110"/>
      <c r="B14" s="152" t="s">
        <v>955</v>
      </c>
      <c r="C14" s="105"/>
      <c r="D14" s="105"/>
      <c r="E14" s="105"/>
      <c r="F14" s="13"/>
      <c r="G14" s="105"/>
      <c r="H14" s="105"/>
      <c r="I14" s="105"/>
      <c r="J14" s="13"/>
      <c r="K14" s="105"/>
      <c r="L14" s="105"/>
      <c r="M14" s="105"/>
      <c r="N14" s="13"/>
      <c r="O14" s="105"/>
      <c r="P14" s="105"/>
      <c r="Q14" s="105"/>
      <c r="R14" s="13"/>
      <c r="S14" s="105"/>
      <c r="T14" s="105"/>
      <c r="U14" s="105"/>
      <c r="V14" s="13"/>
      <c r="W14" s="105"/>
      <c r="X14" s="105"/>
      <c r="Y14" s="105"/>
      <c r="Z14" s="13"/>
      <c r="AA14" s="105"/>
      <c r="AB14" s="105"/>
      <c r="AC14" s="105"/>
      <c r="AD14" s="13"/>
      <c r="AE14" s="105"/>
      <c r="AF14" s="105"/>
      <c r="AG14" s="105"/>
    </row>
    <row r="15" spans="1:33">
      <c r="A15" s="110"/>
      <c r="B15" s="94" t="s">
        <v>73</v>
      </c>
      <c r="C15" s="65" t="s">
        <v>222</v>
      </c>
      <c r="D15" s="64">
        <v>326.39999999999998</v>
      </c>
      <c r="E15" s="66"/>
      <c r="F15" s="66"/>
      <c r="G15" s="65" t="s">
        <v>222</v>
      </c>
      <c r="H15" s="64">
        <v>350.2</v>
      </c>
      <c r="I15" s="66"/>
      <c r="J15" s="66"/>
      <c r="K15" s="65" t="s">
        <v>222</v>
      </c>
      <c r="L15" s="64">
        <v>320.89999999999998</v>
      </c>
      <c r="M15" s="66"/>
      <c r="N15" s="66"/>
      <c r="O15" s="65" t="s">
        <v>222</v>
      </c>
      <c r="P15" s="64">
        <v>299.10000000000002</v>
      </c>
      <c r="Q15" s="66"/>
      <c r="R15" s="66"/>
      <c r="S15" s="63" t="s">
        <v>222</v>
      </c>
      <c r="T15" s="67">
        <v>350.4</v>
      </c>
      <c r="U15" s="66"/>
      <c r="V15" s="66"/>
      <c r="W15" s="63" t="s">
        <v>222</v>
      </c>
      <c r="X15" s="67">
        <v>374.9</v>
      </c>
      <c r="Y15" s="66"/>
      <c r="Z15" s="66"/>
      <c r="AA15" s="63" t="s">
        <v>222</v>
      </c>
      <c r="AB15" s="67">
        <v>330.4</v>
      </c>
      <c r="AC15" s="66"/>
      <c r="AD15" s="66"/>
      <c r="AE15" s="63" t="s">
        <v>222</v>
      </c>
      <c r="AF15" s="67">
        <v>333.2</v>
      </c>
      <c r="AG15" s="66"/>
    </row>
    <row r="16" spans="1:33">
      <c r="A16" s="110"/>
      <c r="B16" s="94"/>
      <c r="C16" s="65"/>
      <c r="D16" s="64"/>
      <c r="E16" s="66"/>
      <c r="F16" s="66"/>
      <c r="G16" s="65"/>
      <c r="H16" s="64"/>
      <c r="I16" s="66"/>
      <c r="J16" s="66"/>
      <c r="K16" s="65"/>
      <c r="L16" s="64"/>
      <c r="M16" s="66"/>
      <c r="N16" s="66"/>
      <c r="O16" s="65"/>
      <c r="P16" s="64"/>
      <c r="Q16" s="66"/>
      <c r="R16" s="66"/>
      <c r="S16" s="63"/>
      <c r="T16" s="67"/>
      <c r="U16" s="66"/>
      <c r="V16" s="66"/>
      <c r="W16" s="63"/>
      <c r="X16" s="67"/>
      <c r="Y16" s="66"/>
      <c r="Z16" s="66"/>
      <c r="AA16" s="63"/>
      <c r="AB16" s="67"/>
      <c r="AC16" s="66"/>
      <c r="AD16" s="66"/>
      <c r="AE16" s="63"/>
      <c r="AF16" s="67"/>
      <c r="AG16" s="66"/>
    </row>
    <row r="17" spans="1:33">
      <c r="A17" s="110"/>
      <c r="B17" s="93" t="s">
        <v>956</v>
      </c>
      <c r="C17" s="61">
        <v>23.2</v>
      </c>
      <c r="D17" s="61"/>
      <c r="E17" s="69"/>
      <c r="F17" s="69"/>
      <c r="G17" s="61">
        <v>55.4</v>
      </c>
      <c r="H17" s="61"/>
      <c r="I17" s="69"/>
      <c r="J17" s="69"/>
      <c r="K17" s="61">
        <v>45.2</v>
      </c>
      <c r="L17" s="61"/>
      <c r="M17" s="69"/>
      <c r="N17" s="69"/>
      <c r="O17" s="61" t="s">
        <v>957</v>
      </c>
      <c r="P17" s="61"/>
      <c r="Q17" s="111" t="s">
        <v>225</v>
      </c>
      <c r="R17" s="69"/>
      <c r="S17" s="62">
        <v>62.8</v>
      </c>
      <c r="T17" s="62"/>
      <c r="U17" s="69"/>
      <c r="V17" s="69"/>
      <c r="W17" s="62">
        <v>69.099999999999994</v>
      </c>
      <c r="X17" s="62"/>
      <c r="Y17" s="69"/>
      <c r="Z17" s="69"/>
      <c r="AA17" s="62">
        <v>36.5</v>
      </c>
      <c r="AB17" s="62"/>
      <c r="AC17" s="69"/>
      <c r="AD17" s="69"/>
      <c r="AE17" s="62">
        <v>41.4</v>
      </c>
      <c r="AF17" s="62"/>
      <c r="AG17" s="69"/>
    </row>
    <row r="18" spans="1:33">
      <c r="A18" s="110"/>
      <c r="B18" s="93"/>
      <c r="C18" s="61"/>
      <c r="D18" s="61"/>
      <c r="E18" s="69"/>
      <c r="F18" s="69"/>
      <c r="G18" s="61"/>
      <c r="H18" s="61"/>
      <c r="I18" s="69"/>
      <c r="J18" s="69"/>
      <c r="K18" s="61"/>
      <c r="L18" s="61"/>
      <c r="M18" s="69"/>
      <c r="N18" s="69"/>
      <c r="O18" s="61"/>
      <c r="P18" s="61"/>
      <c r="Q18" s="111"/>
      <c r="R18" s="69"/>
      <c r="S18" s="62"/>
      <c r="T18" s="62"/>
      <c r="U18" s="69"/>
      <c r="V18" s="69"/>
      <c r="W18" s="62"/>
      <c r="X18" s="62"/>
      <c r="Y18" s="69"/>
      <c r="Z18" s="69"/>
      <c r="AA18" s="62"/>
      <c r="AB18" s="62"/>
      <c r="AC18" s="69"/>
      <c r="AD18" s="69"/>
      <c r="AE18" s="62"/>
      <c r="AF18" s="62"/>
      <c r="AG18" s="69"/>
    </row>
    <row r="19" spans="1:33">
      <c r="A19" s="110"/>
      <c r="B19" s="94" t="s">
        <v>958</v>
      </c>
      <c r="C19" s="64">
        <v>319.89999999999998</v>
      </c>
      <c r="D19" s="64"/>
      <c r="E19" s="66"/>
      <c r="F19" s="66"/>
      <c r="G19" s="64">
        <v>317.89999999999998</v>
      </c>
      <c r="H19" s="64"/>
      <c r="I19" s="66"/>
      <c r="J19" s="66"/>
      <c r="K19" s="64">
        <v>301.10000000000002</v>
      </c>
      <c r="L19" s="64"/>
      <c r="M19" s="66"/>
      <c r="N19" s="66"/>
      <c r="O19" s="64">
        <v>328</v>
      </c>
      <c r="P19" s="64"/>
      <c r="Q19" s="66"/>
      <c r="R19" s="66"/>
      <c r="S19" s="67">
        <v>313.7</v>
      </c>
      <c r="T19" s="67"/>
      <c r="U19" s="66"/>
      <c r="V19" s="66"/>
      <c r="W19" s="67">
        <v>332.1</v>
      </c>
      <c r="X19" s="67"/>
      <c r="Y19" s="66"/>
      <c r="Z19" s="66"/>
      <c r="AA19" s="67">
        <v>320.2</v>
      </c>
      <c r="AB19" s="67"/>
      <c r="AC19" s="66"/>
      <c r="AD19" s="66"/>
      <c r="AE19" s="67">
        <v>317.8</v>
      </c>
      <c r="AF19" s="67"/>
      <c r="AG19" s="66"/>
    </row>
    <row r="20" spans="1:33">
      <c r="A20" s="110"/>
      <c r="B20" s="94"/>
      <c r="C20" s="64"/>
      <c r="D20" s="64"/>
      <c r="E20" s="66"/>
      <c r="F20" s="66"/>
      <c r="G20" s="64"/>
      <c r="H20" s="64"/>
      <c r="I20" s="66"/>
      <c r="J20" s="66"/>
      <c r="K20" s="64"/>
      <c r="L20" s="64"/>
      <c r="M20" s="66"/>
      <c r="N20" s="66"/>
      <c r="O20" s="64"/>
      <c r="P20" s="64"/>
      <c r="Q20" s="66"/>
      <c r="R20" s="66"/>
      <c r="S20" s="67"/>
      <c r="T20" s="67"/>
      <c r="U20" s="66"/>
      <c r="V20" s="66"/>
      <c r="W20" s="67"/>
      <c r="X20" s="67"/>
      <c r="Y20" s="66"/>
      <c r="Z20" s="66"/>
      <c r="AA20" s="67"/>
      <c r="AB20" s="67"/>
      <c r="AC20" s="66"/>
      <c r="AD20" s="66"/>
      <c r="AE20" s="67"/>
      <c r="AF20" s="67"/>
      <c r="AG20" s="66"/>
    </row>
    <row r="21" spans="1:33">
      <c r="A21" s="110"/>
      <c r="B21" s="93" t="s">
        <v>77</v>
      </c>
      <c r="C21" s="61">
        <v>16.7</v>
      </c>
      <c r="D21" s="61"/>
      <c r="E21" s="69"/>
      <c r="F21" s="69"/>
      <c r="G21" s="61">
        <v>17.8</v>
      </c>
      <c r="H21" s="61"/>
      <c r="I21" s="69"/>
      <c r="J21" s="69"/>
      <c r="K21" s="61">
        <v>17.8</v>
      </c>
      <c r="L21" s="61"/>
      <c r="M21" s="69"/>
      <c r="N21" s="69"/>
      <c r="O21" s="61">
        <v>17.600000000000001</v>
      </c>
      <c r="P21" s="61"/>
      <c r="Q21" s="69"/>
      <c r="R21" s="69"/>
      <c r="S21" s="62">
        <v>17.8</v>
      </c>
      <c r="T21" s="62"/>
      <c r="U21" s="69"/>
      <c r="V21" s="69"/>
      <c r="W21" s="62">
        <v>18</v>
      </c>
      <c r="X21" s="62"/>
      <c r="Y21" s="69"/>
      <c r="Z21" s="69"/>
      <c r="AA21" s="62">
        <v>19.2</v>
      </c>
      <c r="AB21" s="62"/>
      <c r="AC21" s="69"/>
      <c r="AD21" s="69"/>
      <c r="AE21" s="62">
        <v>18.8</v>
      </c>
      <c r="AF21" s="62"/>
      <c r="AG21" s="69"/>
    </row>
    <row r="22" spans="1:33">
      <c r="A22" s="110"/>
      <c r="B22" s="93"/>
      <c r="C22" s="61"/>
      <c r="D22" s="61"/>
      <c r="E22" s="69"/>
      <c r="F22" s="69"/>
      <c r="G22" s="61"/>
      <c r="H22" s="61"/>
      <c r="I22" s="69"/>
      <c r="J22" s="69"/>
      <c r="K22" s="61"/>
      <c r="L22" s="61"/>
      <c r="M22" s="69"/>
      <c r="N22" s="69"/>
      <c r="O22" s="61"/>
      <c r="P22" s="61"/>
      <c r="Q22" s="69"/>
      <c r="R22" s="69"/>
      <c r="S22" s="62"/>
      <c r="T22" s="62"/>
      <c r="U22" s="69"/>
      <c r="V22" s="69"/>
      <c r="W22" s="62"/>
      <c r="X22" s="62"/>
      <c r="Y22" s="69"/>
      <c r="Z22" s="69"/>
      <c r="AA22" s="62"/>
      <c r="AB22" s="62"/>
      <c r="AC22" s="69"/>
      <c r="AD22" s="69"/>
      <c r="AE22" s="62"/>
      <c r="AF22" s="62"/>
      <c r="AG22" s="69"/>
    </row>
    <row r="23" spans="1:33">
      <c r="A23" s="110"/>
      <c r="B23" s="94" t="s">
        <v>959</v>
      </c>
      <c r="C23" s="64">
        <v>134.5</v>
      </c>
      <c r="D23" s="64"/>
      <c r="E23" s="66"/>
      <c r="F23" s="66"/>
      <c r="G23" s="64" t="s">
        <v>228</v>
      </c>
      <c r="H23" s="64"/>
      <c r="I23" s="66"/>
      <c r="J23" s="66"/>
      <c r="K23" s="64" t="s">
        <v>228</v>
      </c>
      <c r="L23" s="64"/>
      <c r="M23" s="66"/>
      <c r="N23" s="66"/>
      <c r="O23" s="64" t="s">
        <v>228</v>
      </c>
      <c r="P23" s="64"/>
      <c r="Q23" s="66"/>
      <c r="R23" s="66"/>
      <c r="S23" s="67">
        <v>0.1</v>
      </c>
      <c r="T23" s="67"/>
      <c r="U23" s="66"/>
      <c r="V23" s="66"/>
      <c r="W23" s="67">
        <v>0.1</v>
      </c>
      <c r="X23" s="67"/>
      <c r="Y23" s="66"/>
      <c r="Z23" s="66"/>
      <c r="AA23" s="67">
        <v>0.2</v>
      </c>
      <c r="AB23" s="67"/>
      <c r="AC23" s="66"/>
      <c r="AD23" s="66"/>
      <c r="AE23" s="67">
        <v>1</v>
      </c>
      <c r="AF23" s="67"/>
      <c r="AG23" s="66"/>
    </row>
    <row r="24" spans="1:33">
      <c r="A24" s="110"/>
      <c r="B24" s="94"/>
      <c r="C24" s="64"/>
      <c r="D24" s="64"/>
      <c r="E24" s="66"/>
      <c r="F24" s="66"/>
      <c r="G24" s="64"/>
      <c r="H24" s="64"/>
      <c r="I24" s="66"/>
      <c r="J24" s="66"/>
      <c r="K24" s="64"/>
      <c r="L24" s="64"/>
      <c r="M24" s="66"/>
      <c r="N24" s="66"/>
      <c r="O24" s="64"/>
      <c r="P24" s="64"/>
      <c r="Q24" s="66"/>
      <c r="R24" s="66"/>
      <c r="S24" s="67"/>
      <c r="T24" s="67"/>
      <c r="U24" s="66"/>
      <c r="V24" s="66"/>
      <c r="W24" s="67"/>
      <c r="X24" s="67"/>
      <c r="Y24" s="66"/>
      <c r="Z24" s="66"/>
      <c r="AA24" s="67"/>
      <c r="AB24" s="67"/>
      <c r="AC24" s="66"/>
      <c r="AD24" s="66"/>
      <c r="AE24" s="67"/>
      <c r="AF24" s="67"/>
      <c r="AG24" s="66"/>
    </row>
    <row r="25" spans="1:33">
      <c r="A25" s="110"/>
      <c r="B25" s="93" t="s">
        <v>960</v>
      </c>
      <c r="C25" s="61" t="s">
        <v>228</v>
      </c>
      <c r="D25" s="61"/>
      <c r="E25" s="69"/>
      <c r="F25" s="69"/>
      <c r="G25" s="61" t="s">
        <v>228</v>
      </c>
      <c r="H25" s="61"/>
      <c r="I25" s="69"/>
      <c r="J25" s="69"/>
      <c r="K25" s="61" t="s">
        <v>228</v>
      </c>
      <c r="L25" s="61"/>
      <c r="M25" s="69"/>
      <c r="N25" s="69"/>
      <c r="O25" s="61" t="s">
        <v>228</v>
      </c>
      <c r="P25" s="61"/>
      <c r="Q25" s="69"/>
      <c r="R25" s="69"/>
      <c r="S25" s="62" t="s">
        <v>228</v>
      </c>
      <c r="T25" s="62"/>
      <c r="U25" s="69"/>
      <c r="V25" s="69"/>
      <c r="W25" s="62" t="s">
        <v>228</v>
      </c>
      <c r="X25" s="62"/>
      <c r="Y25" s="69"/>
      <c r="Z25" s="69"/>
      <c r="AA25" s="62" t="s">
        <v>961</v>
      </c>
      <c r="AB25" s="62"/>
      <c r="AC25" s="68" t="s">
        <v>225</v>
      </c>
      <c r="AD25" s="69"/>
      <c r="AE25" s="62" t="s">
        <v>962</v>
      </c>
      <c r="AF25" s="62"/>
      <c r="AG25" s="68" t="s">
        <v>225</v>
      </c>
    </row>
    <row r="26" spans="1:33">
      <c r="A26" s="110"/>
      <c r="B26" s="93"/>
      <c r="C26" s="61"/>
      <c r="D26" s="61"/>
      <c r="E26" s="69"/>
      <c r="F26" s="69"/>
      <c r="G26" s="61"/>
      <c r="H26" s="61"/>
      <c r="I26" s="69"/>
      <c r="J26" s="69"/>
      <c r="K26" s="61"/>
      <c r="L26" s="61"/>
      <c r="M26" s="69"/>
      <c r="N26" s="69"/>
      <c r="O26" s="61"/>
      <c r="P26" s="61"/>
      <c r="Q26" s="69"/>
      <c r="R26" s="69"/>
      <c r="S26" s="62"/>
      <c r="T26" s="62"/>
      <c r="U26" s="69"/>
      <c r="V26" s="69"/>
      <c r="W26" s="62"/>
      <c r="X26" s="62"/>
      <c r="Y26" s="69"/>
      <c r="Z26" s="69"/>
      <c r="AA26" s="62"/>
      <c r="AB26" s="62"/>
      <c r="AC26" s="68"/>
      <c r="AD26" s="69"/>
      <c r="AE26" s="62"/>
      <c r="AF26" s="62"/>
      <c r="AG26" s="68"/>
    </row>
    <row r="27" spans="1:33">
      <c r="A27" s="110"/>
      <c r="B27" s="94" t="s">
        <v>83</v>
      </c>
      <c r="C27" s="64">
        <v>35.4</v>
      </c>
      <c r="D27" s="64"/>
      <c r="E27" s="66"/>
      <c r="F27" s="66"/>
      <c r="G27" s="64">
        <v>36.700000000000003</v>
      </c>
      <c r="H27" s="64"/>
      <c r="I27" s="66"/>
      <c r="J27" s="66"/>
      <c r="K27" s="64">
        <v>35.700000000000003</v>
      </c>
      <c r="L27" s="64"/>
      <c r="M27" s="66"/>
      <c r="N27" s="66"/>
      <c r="O27" s="64">
        <v>34.5</v>
      </c>
      <c r="P27" s="64"/>
      <c r="Q27" s="66"/>
      <c r="R27" s="66"/>
      <c r="S27" s="67">
        <v>34.299999999999997</v>
      </c>
      <c r="T27" s="67"/>
      <c r="U27" s="66"/>
      <c r="V27" s="66"/>
      <c r="W27" s="67">
        <v>34.4</v>
      </c>
      <c r="X27" s="67"/>
      <c r="Y27" s="66"/>
      <c r="Z27" s="66"/>
      <c r="AA27" s="67">
        <v>34.4</v>
      </c>
      <c r="AB27" s="67"/>
      <c r="AC27" s="66"/>
      <c r="AD27" s="66"/>
      <c r="AE27" s="67">
        <v>34.700000000000003</v>
      </c>
      <c r="AF27" s="67"/>
      <c r="AG27" s="66"/>
    </row>
    <row r="28" spans="1:33">
      <c r="A28" s="110"/>
      <c r="B28" s="94"/>
      <c r="C28" s="64"/>
      <c r="D28" s="64"/>
      <c r="E28" s="66"/>
      <c r="F28" s="66"/>
      <c r="G28" s="64"/>
      <c r="H28" s="64"/>
      <c r="I28" s="66"/>
      <c r="J28" s="66"/>
      <c r="K28" s="64"/>
      <c r="L28" s="64"/>
      <c r="M28" s="66"/>
      <c r="N28" s="66"/>
      <c r="O28" s="64"/>
      <c r="P28" s="64"/>
      <c r="Q28" s="66"/>
      <c r="R28" s="66"/>
      <c r="S28" s="67"/>
      <c r="T28" s="67"/>
      <c r="U28" s="66"/>
      <c r="V28" s="66"/>
      <c r="W28" s="67"/>
      <c r="X28" s="67"/>
      <c r="Y28" s="66"/>
      <c r="Z28" s="66"/>
      <c r="AA28" s="67"/>
      <c r="AB28" s="67"/>
      <c r="AC28" s="66"/>
      <c r="AD28" s="66"/>
      <c r="AE28" s="67"/>
      <c r="AF28" s="67"/>
      <c r="AG28" s="66"/>
    </row>
    <row r="29" spans="1:33">
      <c r="A29" s="110"/>
      <c r="B29" s="93" t="s">
        <v>84</v>
      </c>
      <c r="C29" s="61">
        <v>6.2</v>
      </c>
      <c r="D29" s="61"/>
      <c r="E29" s="69"/>
      <c r="F29" s="69"/>
      <c r="G29" s="61">
        <v>14</v>
      </c>
      <c r="H29" s="61"/>
      <c r="I29" s="69"/>
      <c r="J29" s="69"/>
      <c r="K29" s="61">
        <v>9.1</v>
      </c>
      <c r="L29" s="61"/>
      <c r="M29" s="69"/>
      <c r="N29" s="69"/>
      <c r="O29" s="61">
        <v>9.6</v>
      </c>
      <c r="P29" s="61"/>
      <c r="Q29" s="69"/>
      <c r="R29" s="69"/>
      <c r="S29" s="62">
        <v>5.0999999999999996</v>
      </c>
      <c r="T29" s="62"/>
      <c r="U29" s="69"/>
      <c r="V29" s="69"/>
      <c r="W29" s="62">
        <v>0.1</v>
      </c>
      <c r="X29" s="62"/>
      <c r="Y29" s="69"/>
      <c r="Z29" s="69"/>
      <c r="AA29" s="62">
        <v>0.1</v>
      </c>
      <c r="AB29" s="62"/>
      <c r="AC29" s="69"/>
      <c r="AD29" s="69"/>
      <c r="AE29" s="62">
        <v>2.6</v>
      </c>
      <c r="AF29" s="62"/>
      <c r="AG29" s="69"/>
    </row>
    <row r="30" spans="1:33">
      <c r="A30" s="110"/>
      <c r="B30" s="93"/>
      <c r="C30" s="61"/>
      <c r="D30" s="61"/>
      <c r="E30" s="69"/>
      <c r="F30" s="69"/>
      <c r="G30" s="61"/>
      <c r="H30" s="61"/>
      <c r="I30" s="69"/>
      <c r="J30" s="69"/>
      <c r="K30" s="61"/>
      <c r="L30" s="61"/>
      <c r="M30" s="69"/>
      <c r="N30" s="69"/>
      <c r="O30" s="61"/>
      <c r="P30" s="61"/>
      <c r="Q30" s="69"/>
      <c r="R30" s="69"/>
      <c r="S30" s="62"/>
      <c r="T30" s="62"/>
      <c r="U30" s="69"/>
      <c r="V30" s="69"/>
      <c r="W30" s="62"/>
      <c r="X30" s="62"/>
      <c r="Y30" s="69"/>
      <c r="Z30" s="69"/>
      <c r="AA30" s="62"/>
      <c r="AB30" s="62"/>
      <c r="AC30" s="69"/>
      <c r="AD30" s="69"/>
      <c r="AE30" s="62"/>
      <c r="AF30" s="62"/>
      <c r="AG30" s="69"/>
    </row>
    <row r="31" spans="1:33">
      <c r="A31" s="110"/>
      <c r="B31" s="94" t="s">
        <v>86</v>
      </c>
      <c r="C31" s="64" t="s">
        <v>963</v>
      </c>
      <c r="D31" s="64"/>
      <c r="E31" s="65" t="s">
        <v>225</v>
      </c>
      <c r="F31" s="66"/>
      <c r="G31" s="64" t="s">
        <v>964</v>
      </c>
      <c r="H31" s="64"/>
      <c r="I31" s="65" t="s">
        <v>225</v>
      </c>
      <c r="J31" s="66"/>
      <c r="K31" s="64" t="s">
        <v>228</v>
      </c>
      <c r="L31" s="64"/>
      <c r="M31" s="66"/>
      <c r="N31" s="66"/>
      <c r="O31" s="64" t="s">
        <v>228</v>
      </c>
      <c r="P31" s="64"/>
      <c r="Q31" s="66"/>
      <c r="R31" s="66"/>
      <c r="S31" s="67" t="s">
        <v>964</v>
      </c>
      <c r="T31" s="67"/>
      <c r="U31" s="63" t="s">
        <v>225</v>
      </c>
      <c r="V31" s="66"/>
      <c r="W31" s="67" t="s">
        <v>228</v>
      </c>
      <c r="X31" s="67"/>
      <c r="Y31" s="66"/>
      <c r="Z31" s="66"/>
      <c r="AA31" s="67" t="s">
        <v>228</v>
      </c>
      <c r="AB31" s="67"/>
      <c r="AC31" s="66"/>
      <c r="AD31" s="66"/>
      <c r="AE31" s="67" t="s">
        <v>228</v>
      </c>
      <c r="AF31" s="67"/>
      <c r="AG31" s="66"/>
    </row>
    <row r="32" spans="1:33">
      <c r="A32" s="110"/>
      <c r="B32" s="94"/>
      <c r="C32" s="64"/>
      <c r="D32" s="64"/>
      <c r="E32" s="65"/>
      <c r="F32" s="66"/>
      <c r="G32" s="64"/>
      <c r="H32" s="64"/>
      <c r="I32" s="65"/>
      <c r="J32" s="66"/>
      <c r="K32" s="64"/>
      <c r="L32" s="64"/>
      <c r="M32" s="66"/>
      <c r="N32" s="66"/>
      <c r="O32" s="64"/>
      <c r="P32" s="64"/>
      <c r="Q32" s="66"/>
      <c r="R32" s="66"/>
      <c r="S32" s="67"/>
      <c r="T32" s="67"/>
      <c r="U32" s="63"/>
      <c r="V32" s="66"/>
      <c r="W32" s="67"/>
      <c r="X32" s="67"/>
      <c r="Y32" s="66"/>
      <c r="Z32" s="66"/>
      <c r="AA32" s="67"/>
      <c r="AB32" s="67"/>
      <c r="AC32" s="66"/>
      <c r="AD32" s="66"/>
      <c r="AE32" s="67"/>
      <c r="AF32" s="67"/>
      <c r="AG32" s="66"/>
    </row>
    <row r="33" spans="1:33" ht="15.75" thickBot="1">
      <c r="A33" s="110"/>
      <c r="B33" s="89" t="s">
        <v>87</v>
      </c>
      <c r="C33" s="71" t="s">
        <v>965</v>
      </c>
      <c r="D33" s="71"/>
      <c r="E33" s="45" t="s">
        <v>225</v>
      </c>
      <c r="F33" s="46"/>
      <c r="G33" s="71" t="s">
        <v>966</v>
      </c>
      <c r="H33" s="71"/>
      <c r="I33" s="45" t="s">
        <v>225</v>
      </c>
      <c r="J33" s="46"/>
      <c r="K33" s="71" t="s">
        <v>967</v>
      </c>
      <c r="L33" s="71"/>
      <c r="M33" s="45" t="s">
        <v>225</v>
      </c>
      <c r="N33" s="46"/>
      <c r="O33" s="71" t="s">
        <v>968</v>
      </c>
      <c r="P33" s="71"/>
      <c r="Q33" s="45" t="s">
        <v>225</v>
      </c>
      <c r="R33" s="46"/>
      <c r="S33" s="80" t="s">
        <v>969</v>
      </c>
      <c r="T33" s="80"/>
      <c r="U33" s="31" t="s">
        <v>225</v>
      </c>
      <c r="V33" s="46"/>
      <c r="W33" s="80" t="s">
        <v>970</v>
      </c>
      <c r="X33" s="80"/>
      <c r="Y33" s="31" t="s">
        <v>225</v>
      </c>
      <c r="Z33" s="46"/>
      <c r="AA33" s="80" t="s">
        <v>971</v>
      </c>
      <c r="AB33" s="80"/>
      <c r="AC33" s="31" t="s">
        <v>225</v>
      </c>
      <c r="AD33" s="46"/>
      <c r="AE33" s="80" t="s">
        <v>972</v>
      </c>
      <c r="AF33" s="80"/>
      <c r="AG33" s="31" t="s">
        <v>225</v>
      </c>
    </row>
    <row r="34" spans="1:33" ht="15.75" thickTop="1">
      <c r="A34" s="110"/>
      <c r="B34" s="167" t="s">
        <v>973</v>
      </c>
      <c r="C34" s="104"/>
      <c r="D34" s="104"/>
      <c r="E34" s="57"/>
      <c r="F34" s="57"/>
      <c r="G34" s="104"/>
      <c r="H34" s="104"/>
      <c r="I34" s="57"/>
      <c r="J34" s="57"/>
      <c r="K34" s="104"/>
      <c r="L34" s="104"/>
      <c r="M34" s="57"/>
      <c r="N34" s="57"/>
      <c r="O34" s="104"/>
      <c r="P34" s="104"/>
      <c r="Q34" s="57"/>
      <c r="R34" s="57"/>
      <c r="S34" s="104"/>
      <c r="T34" s="104"/>
      <c r="U34" s="57"/>
      <c r="V34" s="57"/>
      <c r="W34" s="104"/>
      <c r="X34" s="104"/>
      <c r="Y34" s="57"/>
      <c r="Z34" s="57"/>
      <c r="AA34" s="104"/>
      <c r="AB34" s="104"/>
      <c r="AC34" s="57"/>
      <c r="AD34" s="57"/>
      <c r="AE34" s="104"/>
      <c r="AF34" s="104"/>
      <c r="AG34" s="57"/>
    </row>
    <row r="35" spans="1:33">
      <c r="A35" s="110"/>
      <c r="B35" s="166"/>
      <c r="C35" s="67"/>
      <c r="D35" s="67"/>
      <c r="E35" s="66"/>
      <c r="F35" s="66"/>
      <c r="G35" s="67"/>
      <c r="H35" s="67"/>
      <c r="I35" s="66"/>
      <c r="J35" s="66"/>
      <c r="K35" s="67"/>
      <c r="L35" s="67"/>
      <c r="M35" s="66"/>
      <c r="N35" s="66"/>
      <c r="O35" s="67"/>
      <c r="P35" s="67"/>
      <c r="Q35" s="66"/>
      <c r="R35" s="66"/>
      <c r="S35" s="67"/>
      <c r="T35" s="67"/>
      <c r="U35" s="66"/>
      <c r="V35" s="66"/>
      <c r="W35" s="67"/>
      <c r="X35" s="67"/>
      <c r="Y35" s="66"/>
      <c r="Z35" s="66"/>
      <c r="AA35" s="67"/>
      <c r="AB35" s="67"/>
      <c r="AC35" s="66"/>
      <c r="AD35" s="66"/>
      <c r="AE35" s="67"/>
      <c r="AF35" s="67"/>
      <c r="AG35" s="66"/>
    </row>
    <row r="36" spans="1:33">
      <c r="A36" s="110"/>
      <c r="B36" s="93" t="s">
        <v>974</v>
      </c>
      <c r="C36" s="62"/>
      <c r="D36" s="62"/>
      <c r="E36" s="69"/>
      <c r="F36" s="69"/>
      <c r="G36" s="62"/>
      <c r="H36" s="62"/>
      <c r="I36" s="69"/>
      <c r="J36" s="69"/>
      <c r="K36" s="62"/>
      <c r="L36" s="62"/>
      <c r="M36" s="69"/>
      <c r="N36" s="69"/>
      <c r="O36" s="62"/>
      <c r="P36" s="62"/>
      <c r="Q36" s="69"/>
      <c r="R36" s="69"/>
      <c r="S36" s="62"/>
      <c r="T36" s="62"/>
      <c r="U36" s="69"/>
      <c r="V36" s="69"/>
      <c r="W36" s="62"/>
      <c r="X36" s="62"/>
      <c r="Y36" s="69"/>
      <c r="Z36" s="69"/>
      <c r="AA36" s="62"/>
      <c r="AB36" s="62"/>
      <c r="AC36" s="69"/>
      <c r="AD36" s="69"/>
      <c r="AE36" s="62"/>
      <c r="AF36" s="62"/>
      <c r="AG36" s="69"/>
    </row>
    <row r="37" spans="1:33">
      <c r="A37" s="110"/>
      <c r="B37" s="93"/>
      <c r="C37" s="62"/>
      <c r="D37" s="62"/>
      <c r="E37" s="69"/>
      <c r="F37" s="69"/>
      <c r="G37" s="62"/>
      <c r="H37" s="62"/>
      <c r="I37" s="69"/>
      <c r="J37" s="69"/>
      <c r="K37" s="62"/>
      <c r="L37" s="62"/>
      <c r="M37" s="69"/>
      <c r="N37" s="69"/>
      <c r="O37" s="62"/>
      <c r="P37" s="62"/>
      <c r="Q37" s="69"/>
      <c r="R37" s="69"/>
      <c r="S37" s="62"/>
      <c r="T37" s="62"/>
      <c r="U37" s="69"/>
      <c r="V37" s="69"/>
      <c r="W37" s="62"/>
      <c r="X37" s="62"/>
      <c r="Y37" s="69"/>
      <c r="Z37" s="69"/>
      <c r="AA37" s="62"/>
      <c r="AB37" s="62"/>
      <c r="AC37" s="69"/>
      <c r="AD37" s="69"/>
      <c r="AE37" s="62"/>
      <c r="AF37" s="62"/>
      <c r="AG37" s="69"/>
    </row>
    <row r="38" spans="1:33">
      <c r="A38" s="110"/>
      <c r="B38" s="18" t="s">
        <v>975</v>
      </c>
      <c r="C38" s="35" t="s">
        <v>222</v>
      </c>
      <c r="D38" s="41" t="s">
        <v>976</v>
      </c>
      <c r="E38" s="35" t="s">
        <v>225</v>
      </c>
      <c r="F38" s="37"/>
      <c r="G38" s="35" t="s">
        <v>222</v>
      </c>
      <c r="H38" s="41" t="s">
        <v>977</v>
      </c>
      <c r="I38" s="35" t="s">
        <v>225</v>
      </c>
      <c r="J38" s="37"/>
      <c r="K38" s="35" t="s">
        <v>222</v>
      </c>
      <c r="L38" s="41" t="s">
        <v>978</v>
      </c>
      <c r="M38" s="35" t="s">
        <v>225</v>
      </c>
      <c r="N38" s="37"/>
      <c r="O38" s="35" t="s">
        <v>222</v>
      </c>
      <c r="P38" s="41" t="s">
        <v>979</v>
      </c>
      <c r="Q38" s="35" t="s">
        <v>225</v>
      </c>
      <c r="R38" s="37"/>
      <c r="S38" s="33" t="s">
        <v>222</v>
      </c>
      <c r="T38" s="42" t="s">
        <v>980</v>
      </c>
      <c r="U38" s="33" t="s">
        <v>225</v>
      </c>
      <c r="V38" s="37"/>
      <c r="W38" s="33" t="s">
        <v>222</v>
      </c>
      <c r="X38" s="42" t="s">
        <v>981</v>
      </c>
      <c r="Y38" s="33" t="s">
        <v>225</v>
      </c>
      <c r="Z38" s="37"/>
      <c r="AA38" s="33" t="s">
        <v>222</v>
      </c>
      <c r="AB38" s="42" t="s">
        <v>982</v>
      </c>
      <c r="AC38" s="33" t="s">
        <v>225</v>
      </c>
      <c r="AD38" s="37"/>
      <c r="AE38" s="33" t="s">
        <v>222</v>
      </c>
      <c r="AF38" s="42" t="s">
        <v>983</v>
      </c>
      <c r="AG38" s="33" t="s">
        <v>225</v>
      </c>
    </row>
    <row r="39" spans="1:33">
      <c r="A39" s="110"/>
      <c r="B39" s="21" t="s">
        <v>984</v>
      </c>
      <c r="C39" s="61" t="s">
        <v>976</v>
      </c>
      <c r="D39" s="61"/>
      <c r="E39" s="10" t="s">
        <v>225</v>
      </c>
      <c r="F39" s="13"/>
      <c r="G39" s="61" t="s">
        <v>977</v>
      </c>
      <c r="H39" s="61"/>
      <c r="I39" s="10" t="s">
        <v>225</v>
      </c>
      <c r="J39" s="13"/>
      <c r="K39" s="61" t="s">
        <v>978</v>
      </c>
      <c r="L39" s="61"/>
      <c r="M39" s="10" t="s">
        <v>225</v>
      </c>
      <c r="N39" s="13"/>
      <c r="O39" s="61" t="s">
        <v>979</v>
      </c>
      <c r="P39" s="61"/>
      <c r="Q39" s="10" t="s">
        <v>225</v>
      </c>
      <c r="R39" s="13"/>
      <c r="S39" s="62" t="s">
        <v>980</v>
      </c>
      <c r="T39" s="62"/>
      <c r="U39" s="12" t="s">
        <v>225</v>
      </c>
      <c r="V39" s="13"/>
      <c r="W39" s="62" t="s">
        <v>981</v>
      </c>
      <c r="X39" s="62"/>
      <c r="Y39" s="12" t="s">
        <v>225</v>
      </c>
      <c r="Z39" s="13"/>
      <c r="AA39" s="62" t="s">
        <v>982</v>
      </c>
      <c r="AB39" s="62"/>
      <c r="AC39" s="12" t="s">
        <v>225</v>
      </c>
      <c r="AD39" s="13"/>
      <c r="AE39" s="62" t="s">
        <v>983</v>
      </c>
      <c r="AF39" s="62"/>
      <c r="AG39" s="12" t="s">
        <v>225</v>
      </c>
    </row>
    <row r="40" spans="1:33">
      <c r="A40" s="110"/>
      <c r="B40" s="94" t="s">
        <v>985</v>
      </c>
      <c r="C40" s="67"/>
      <c r="D40" s="67"/>
      <c r="E40" s="66"/>
      <c r="F40" s="66"/>
      <c r="G40" s="67"/>
      <c r="H40" s="67"/>
      <c r="I40" s="66"/>
      <c r="J40" s="66"/>
      <c r="K40" s="67"/>
      <c r="L40" s="67"/>
      <c r="M40" s="66"/>
      <c r="N40" s="66"/>
      <c r="O40" s="67"/>
      <c r="P40" s="67"/>
      <c r="Q40" s="66"/>
      <c r="R40" s="66"/>
      <c r="S40" s="67"/>
      <c r="T40" s="67"/>
      <c r="U40" s="66"/>
      <c r="V40" s="66"/>
      <c r="W40" s="67"/>
      <c r="X40" s="67"/>
      <c r="Y40" s="66"/>
      <c r="Z40" s="66"/>
      <c r="AA40" s="67"/>
      <c r="AB40" s="67"/>
      <c r="AC40" s="66"/>
      <c r="AD40" s="66"/>
      <c r="AE40" s="67"/>
      <c r="AF40" s="67"/>
      <c r="AG40" s="66"/>
    </row>
    <row r="41" spans="1:33">
      <c r="A41" s="110"/>
      <c r="B41" s="94"/>
      <c r="C41" s="67"/>
      <c r="D41" s="67"/>
      <c r="E41" s="66"/>
      <c r="F41" s="66"/>
      <c r="G41" s="67"/>
      <c r="H41" s="67"/>
      <c r="I41" s="66"/>
      <c r="J41" s="66"/>
      <c r="K41" s="67"/>
      <c r="L41" s="67"/>
      <c r="M41" s="66"/>
      <c r="N41" s="66"/>
      <c r="O41" s="67"/>
      <c r="P41" s="67"/>
      <c r="Q41" s="66"/>
      <c r="R41" s="66"/>
      <c r="S41" s="67"/>
      <c r="T41" s="67"/>
      <c r="U41" s="66"/>
      <c r="V41" s="66"/>
      <c r="W41" s="67"/>
      <c r="X41" s="67"/>
      <c r="Y41" s="66"/>
      <c r="Z41" s="66"/>
      <c r="AA41" s="67"/>
      <c r="AB41" s="67"/>
      <c r="AC41" s="66"/>
      <c r="AD41" s="66"/>
      <c r="AE41" s="67"/>
      <c r="AF41" s="67"/>
      <c r="AG41" s="66"/>
    </row>
    <row r="42" spans="1:33">
      <c r="A42" s="110"/>
      <c r="B42" s="93" t="s">
        <v>975</v>
      </c>
      <c r="C42" s="116">
        <v>53331</v>
      </c>
      <c r="D42" s="116"/>
      <c r="E42" s="69"/>
      <c r="F42" s="69"/>
      <c r="G42" s="116">
        <v>53328</v>
      </c>
      <c r="H42" s="116"/>
      <c r="I42" s="69"/>
      <c r="J42" s="69"/>
      <c r="K42" s="116">
        <v>53323</v>
      </c>
      <c r="L42" s="116"/>
      <c r="M42" s="69"/>
      <c r="N42" s="69"/>
      <c r="O42" s="116">
        <v>53188</v>
      </c>
      <c r="P42" s="116"/>
      <c r="Q42" s="69"/>
      <c r="R42" s="69"/>
      <c r="S42" s="73">
        <v>53172</v>
      </c>
      <c r="T42" s="73"/>
      <c r="U42" s="69"/>
      <c r="V42" s="69"/>
      <c r="W42" s="73">
        <v>53172</v>
      </c>
      <c r="X42" s="73"/>
      <c r="Y42" s="69"/>
      <c r="Z42" s="69"/>
      <c r="AA42" s="73">
        <v>53172</v>
      </c>
      <c r="AB42" s="73"/>
      <c r="AC42" s="69"/>
      <c r="AD42" s="69"/>
      <c r="AE42" s="73">
        <v>52976</v>
      </c>
      <c r="AF42" s="73"/>
      <c r="AG42" s="69"/>
    </row>
    <row r="43" spans="1:33">
      <c r="A43" s="110"/>
      <c r="B43" s="93"/>
      <c r="C43" s="116"/>
      <c r="D43" s="116"/>
      <c r="E43" s="69"/>
      <c r="F43" s="69"/>
      <c r="G43" s="116"/>
      <c r="H43" s="116"/>
      <c r="I43" s="69"/>
      <c r="J43" s="69"/>
      <c r="K43" s="116"/>
      <c r="L43" s="116"/>
      <c r="M43" s="69"/>
      <c r="N43" s="69"/>
      <c r="O43" s="116"/>
      <c r="P43" s="116"/>
      <c r="Q43" s="69"/>
      <c r="R43" s="69"/>
      <c r="S43" s="73"/>
      <c r="T43" s="73"/>
      <c r="U43" s="69"/>
      <c r="V43" s="69"/>
      <c r="W43" s="73"/>
      <c r="X43" s="73"/>
      <c r="Y43" s="69"/>
      <c r="Z43" s="69"/>
      <c r="AA43" s="73"/>
      <c r="AB43" s="73"/>
      <c r="AC43" s="69"/>
      <c r="AD43" s="69"/>
      <c r="AE43" s="73"/>
      <c r="AF43" s="73"/>
      <c r="AG43" s="69"/>
    </row>
    <row r="44" spans="1:33">
      <c r="A44" s="110"/>
      <c r="B44" s="94" t="s">
        <v>984</v>
      </c>
      <c r="C44" s="84">
        <v>53331</v>
      </c>
      <c r="D44" s="84"/>
      <c r="E44" s="66"/>
      <c r="F44" s="66"/>
      <c r="G44" s="84">
        <v>53328</v>
      </c>
      <c r="H44" s="84"/>
      <c r="I44" s="66"/>
      <c r="J44" s="66"/>
      <c r="K44" s="84">
        <v>53323</v>
      </c>
      <c r="L44" s="84"/>
      <c r="M44" s="66"/>
      <c r="N44" s="66"/>
      <c r="O44" s="84">
        <v>53188</v>
      </c>
      <c r="P44" s="84"/>
      <c r="Q44" s="66"/>
      <c r="R44" s="66"/>
      <c r="S44" s="87">
        <v>53172</v>
      </c>
      <c r="T44" s="87"/>
      <c r="U44" s="66"/>
      <c r="V44" s="66"/>
      <c r="W44" s="87">
        <v>53172</v>
      </c>
      <c r="X44" s="87"/>
      <c r="Y44" s="66"/>
      <c r="Z44" s="66"/>
      <c r="AA44" s="87">
        <v>53172</v>
      </c>
      <c r="AB44" s="87"/>
      <c r="AC44" s="66"/>
      <c r="AD44" s="66"/>
      <c r="AE44" s="87">
        <v>52976</v>
      </c>
      <c r="AF44" s="87"/>
      <c r="AG44" s="66"/>
    </row>
    <row r="45" spans="1:33">
      <c r="A45" s="110"/>
      <c r="B45" s="94"/>
      <c r="C45" s="84"/>
      <c r="D45" s="84"/>
      <c r="E45" s="66"/>
      <c r="F45" s="66"/>
      <c r="G45" s="84"/>
      <c r="H45" s="84"/>
      <c r="I45" s="66"/>
      <c r="J45" s="66"/>
      <c r="K45" s="84"/>
      <c r="L45" s="84"/>
      <c r="M45" s="66"/>
      <c r="N45" s="66"/>
      <c r="O45" s="84"/>
      <c r="P45" s="84"/>
      <c r="Q45" s="66"/>
      <c r="R45" s="66"/>
      <c r="S45" s="87"/>
      <c r="T45" s="87"/>
      <c r="U45" s="66"/>
      <c r="V45" s="66"/>
      <c r="W45" s="87"/>
      <c r="X45" s="87"/>
      <c r="Y45" s="66"/>
      <c r="Z45" s="66"/>
      <c r="AA45" s="87"/>
      <c r="AB45" s="87"/>
      <c r="AC45" s="66"/>
      <c r="AD45" s="66"/>
      <c r="AE45" s="87"/>
      <c r="AF45" s="87"/>
      <c r="AG45" s="66"/>
    </row>
    <row r="46" spans="1:33">
      <c r="A46" s="110"/>
      <c r="B46" s="93" t="s">
        <v>986</v>
      </c>
      <c r="C46" s="62"/>
      <c r="D46" s="62"/>
      <c r="E46" s="69"/>
      <c r="F46" s="69"/>
      <c r="G46" s="62"/>
      <c r="H46" s="62"/>
      <c r="I46" s="69"/>
      <c r="J46" s="69"/>
      <c r="K46" s="62"/>
      <c r="L46" s="62"/>
      <c r="M46" s="69"/>
      <c r="N46" s="69"/>
      <c r="O46" s="62"/>
      <c r="P46" s="62"/>
      <c r="Q46" s="69"/>
      <c r="R46" s="69"/>
      <c r="S46" s="62"/>
      <c r="T46" s="62"/>
      <c r="U46" s="69"/>
      <c r="V46" s="69"/>
      <c r="W46" s="62"/>
      <c r="X46" s="62"/>
      <c r="Y46" s="69"/>
      <c r="Z46" s="69"/>
      <c r="AA46" s="62"/>
      <c r="AB46" s="62"/>
      <c r="AC46" s="69"/>
      <c r="AD46" s="69"/>
      <c r="AE46" s="62"/>
      <c r="AF46" s="62"/>
      <c r="AG46" s="69"/>
    </row>
    <row r="47" spans="1:33">
      <c r="A47" s="110"/>
      <c r="B47" s="93"/>
      <c r="C47" s="62"/>
      <c r="D47" s="62"/>
      <c r="E47" s="69"/>
      <c r="F47" s="69"/>
      <c r="G47" s="62"/>
      <c r="H47" s="62"/>
      <c r="I47" s="69"/>
      <c r="J47" s="69"/>
      <c r="K47" s="62"/>
      <c r="L47" s="62"/>
      <c r="M47" s="69"/>
      <c r="N47" s="69"/>
      <c r="O47" s="62"/>
      <c r="P47" s="62"/>
      <c r="Q47" s="69"/>
      <c r="R47" s="69"/>
      <c r="S47" s="62"/>
      <c r="T47" s="62"/>
      <c r="U47" s="69"/>
      <c r="V47" s="69"/>
      <c r="W47" s="62"/>
      <c r="X47" s="62"/>
      <c r="Y47" s="69"/>
      <c r="Z47" s="69"/>
      <c r="AA47" s="62"/>
      <c r="AB47" s="62"/>
      <c r="AC47" s="69"/>
      <c r="AD47" s="69"/>
      <c r="AE47" s="62"/>
      <c r="AF47" s="62"/>
      <c r="AG47" s="69"/>
    </row>
    <row r="48" spans="1:33">
      <c r="A48" s="110"/>
      <c r="B48" s="94" t="s">
        <v>987</v>
      </c>
      <c r="C48" s="65" t="s">
        <v>222</v>
      </c>
      <c r="D48" s="64">
        <v>3.43</v>
      </c>
      <c r="E48" s="66"/>
      <c r="F48" s="66"/>
      <c r="G48" s="65" t="s">
        <v>222</v>
      </c>
      <c r="H48" s="64">
        <v>3.48</v>
      </c>
      <c r="I48" s="66"/>
      <c r="J48" s="66"/>
      <c r="K48" s="65" t="s">
        <v>222</v>
      </c>
      <c r="L48" s="64">
        <v>3.07</v>
      </c>
      <c r="M48" s="66"/>
      <c r="N48" s="66"/>
      <c r="O48" s="65" t="s">
        <v>222</v>
      </c>
      <c r="P48" s="64">
        <v>4.38</v>
      </c>
      <c r="Q48" s="66"/>
      <c r="R48" s="66"/>
      <c r="S48" s="63" t="s">
        <v>222</v>
      </c>
      <c r="T48" s="67">
        <v>0.85</v>
      </c>
      <c r="U48" s="66"/>
      <c r="V48" s="66"/>
      <c r="W48" s="63" t="s">
        <v>222</v>
      </c>
      <c r="X48" s="67">
        <v>1.1299999999999999</v>
      </c>
      <c r="Y48" s="66"/>
      <c r="Z48" s="66"/>
      <c r="AA48" s="63" t="s">
        <v>222</v>
      </c>
      <c r="AB48" s="67">
        <v>1.29</v>
      </c>
      <c r="AC48" s="66"/>
      <c r="AD48" s="66"/>
      <c r="AE48" s="63" t="s">
        <v>222</v>
      </c>
      <c r="AF48" s="67">
        <v>1.65</v>
      </c>
      <c r="AG48" s="66"/>
    </row>
    <row r="49" spans="1:33">
      <c r="A49" s="110"/>
      <c r="B49" s="94"/>
      <c r="C49" s="65"/>
      <c r="D49" s="64"/>
      <c r="E49" s="66"/>
      <c r="F49" s="66"/>
      <c r="G49" s="65"/>
      <c r="H49" s="64"/>
      <c r="I49" s="66"/>
      <c r="J49" s="66"/>
      <c r="K49" s="65"/>
      <c r="L49" s="64"/>
      <c r="M49" s="66"/>
      <c r="N49" s="66"/>
      <c r="O49" s="65"/>
      <c r="P49" s="64"/>
      <c r="Q49" s="66"/>
      <c r="R49" s="66"/>
      <c r="S49" s="63"/>
      <c r="T49" s="67"/>
      <c r="U49" s="66"/>
      <c r="V49" s="66"/>
      <c r="W49" s="63"/>
      <c r="X49" s="67"/>
      <c r="Y49" s="66"/>
      <c r="Z49" s="66"/>
      <c r="AA49" s="63"/>
      <c r="AB49" s="67"/>
      <c r="AC49" s="66"/>
      <c r="AD49" s="66"/>
      <c r="AE49" s="63"/>
      <c r="AF49" s="67"/>
      <c r="AG49" s="66"/>
    </row>
    <row r="50" spans="1:33">
      <c r="A50" s="110"/>
      <c r="B50" s="93" t="s">
        <v>988</v>
      </c>
      <c r="C50" s="61">
        <v>2.34</v>
      </c>
      <c r="D50" s="61"/>
      <c r="E50" s="69"/>
      <c r="F50" s="69"/>
      <c r="G50" s="61">
        <v>2.2000000000000002</v>
      </c>
      <c r="H50" s="61"/>
      <c r="I50" s="69"/>
      <c r="J50" s="69"/>
      <c r="K50" s="61">
        <v>1.69</v>
      </c>
      <c r="L50" s="61"/>
      <c r="M50" s="69"/>
      <c r="N50" s="69"/>
      <c r="O50" s="61">
        <v>0.65</v>
      </c>
      <c r="P50" s="61"/>
      <c r="Q50" s="69"/>
      <c r="R50" s="69"/>
      <c r="S50" s="62">
        <v>0.54</v>
      </c>
      <c r="T50" s="62"/>
      <c r="U50" s="69"/>
      <c r="V50" s="69"/>
      <c r="W50" s="62">
        <v>0.62</v>
      </c>
      <c r="X50" s="62"/>
      <c r="Y50" s="69"/>
      <c r="Z50" s="69"/>
      <c r="AA50" s="62">
        <v>1.03</v>
      </c>
      <c r="AB50" s="62"/>
      <c r="AC50" s="69"/>
      <c r="AD50" s="69"/>
      <c r="AE50" s="62">
        <v>0.98</v>
      </c>
      <c r="AF50" s="62"/>
      <c r="AG50" s="69"/>
    </row>
    <row r="51" spans="1:33">
      <c r="A51" s="110"/>
      <c r="B51" s="93"/>
      <c r="C51" s="61"/>
      <c r="D51" s="61"/>
      <c r="E51" s="69"/>
      <c r="F51" s="69"/>
      <c r="G51" s="61"/>
      <c r="H51" s="61"/>
      <c r="I51" s="69"/>
      <c r="J51" s="69"/>
      <c r="K51" s="61"/>
      <c r="L51" s="61"/>
      <c r="M51" s="69"/>
      <c r="N51" s="69"/>
      <c r="O51" s="61"/>
      <c r="P51" s="61"/>
      <c r="Q51" s="69"/>
      <c r="R51" s="69"/>
      <c r="S51" s="62"/>
      <c r="T51" s="62"/>
      <c r="U51" s="69"/>
      <c r="V51" s="69"/>
      <c r="W51" s="62"/>
      <c r="X51" s="62"/>
      <c r="Y51" s="69"/>
      <c r="Z51" s="69"/>
      <c r="AA51" s="62"/>
      <c r="AB51" s="62"/>
      <c r="AC51" s="69"/>
      <c r="AD51" s="69"/>
      <c r="AE51" s="62"/>
      <c r="AF51" s="62"/>
      <c r="AG51" s="69"/>
    </row>
    <row r="52" spans="1:33">
      <c r="A52" s="110"/>
      <c r="B52" s="94" t="s">
        <v>989</v>
      </c>
      <c r="C52" s="64">
        <v>3.43</v>
      </c>
      <c r="D52" s="64"/>
      <c r="E52" s="66"/>
      <c r="F52" s="66"/>
      <c r="G52" s="64">
        <v>3.2</v>
      </c>
      <c r="H52" s="64"/>
      <c r="I52" s="66"/>
      <c r="J52" s="66"/>
      <c r="K52" s="64">
        <v>2.1</v>
      </c>
      <c r="L52" s="64"/>
      <c r="M52" s="66"/>
      <c r="N52" s="66"/>
      <c r="O52" s="64">
        <v>2.89</v>
      </c>
      <c r="P52" s="64"/>
      <c r="Q52" s="66"/>
      <c r="R52" s="66"/>
      <c r="S52" s="67">
        <v>0.63</v>
      </c>
      <c r="T52" s="67"/>
      <c r="U52" s="66"/>
      <c r="V52" s="66"/>
      <c r="W52" s="67">
        <v>0.76</v>
      </c>
      <c r="X52" s="67"/>
      <c r="Y52" s="66"/>
      <c r="Z52" s="66"/>
      <c r="AA52" s="67">
        <v>1.1499999999999999</v>
      </c>
      <c r="AB52" s="67"/>
      <c r="AC52" s="66"/>
      <c r="AD52" s="66"/>
      <c r="AE52" s="67">
        <v>1.32</v>
      </c>
      <c r="AF52" s="67"/>
      <c r="AG52" s="66"/>
    </row>
    <row r="53" spans="1:33" ht="15.75" thickBot="1">
      <c r="A53" s="110"/>
      <c r="B53" s="95"/>
      <c r="C53" s="142"/>
      <c r="D53" s="142"/>
      <c r="E53" s="77"/>
      <c r="F53" s="77"/>
      <c r="G53" s="142"/>
      <c r="H53" s="142"/>
      <c r="I53" s="77"/>
      <c r="J53" s="77"/>
      <c r="K53" s="142"/>
      <c r="L53" s="142"/>
      <c r="M53" s="77"/>
      <c r="N53" s="77"/>
      <c r="O53" s="142"/>
      <c r="P53" s="142"/>
      <c r="Q53" s="77"/>
      <c r="R53" s="77"/>
      <c r="S53" s="96"/>
      <c r="T53" s="96"/>
      <c r="U53" s="77"/>
      <c r="V53" s="77"/>
      <c r="W53" s="96"/>
      <c r="X53" s="96"/>
      <c r="Y53" s="77"/>
      <c r="Z53" s="77"/>
      <c r="AA53" s="96"/>
      <c r="AB53" s="96"/>
      <c r="AC53" s="77"/>
      <c r="AD53" s="77"/>
      <c r="AE53" s="96"/>
      <c r="AF53" s="96"/>
      <c r="AG53" s="77"/>
    </row>
    <row r="54" spans="1:33" ht="15.75" thickTop="1">
      <c r="A54" s="110"/>
      <c r="B54" s="105" t="s">
        <v>990</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row>
    <row r="55" spans="1:33">
      <c r="A55" s="110"/>
      <c r="B55" s="68" t="s">
        <v>991</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row>
    <row r="56" spans="1:33">
      <c r="A56" s="110"/>
      <c r="B56" s="218" t="s">
        <v>992</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row>
    <row r="57" spans="1:33">
      <c r="A57" s="110"/>
      <c r="B57" s="68" t="s">
        <v>993</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row>
  </sheetData>
  <mergeCells count="506">
    <mergeCell ref="B55:AG55"/>
    <mergeCell ref="B56:AG56"/>
    <mergeCell ref="B57:AG57"/>
    <mergeCell ref="A1:A2"/>
    <mergeCell ref="B1:AG1"/>
    <mergeCell ref="B2:AG2"/>
    <mergeCell ref="B3:AG3"/>
    <mergeCell ref="A4:A57"/>
    <mergeCell ref="B4:AG4"/>
    <mergeCell ref="B5:AG5"/>
    <mergeCell ref="B6:AG6"/>
    <mergeCell ref="B7:AG7"/>
    <mergeCell ref="B54:AG54"/>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AC50:AC51"/>
    <mergeCell ref="AD50:AD51"/>
    <mergeCell ref="AE50:AF51"/>
    <mergeCell ref="AG50:AG51"/>
    <mergeCell ref="B52:B53"/>
    <mergeCell ref="C52:D53"/>
    <mergeCell ref="E52:E53"/>
    <mergeCell ref="F52:F53"/>
    <mergeCell ref="G52:H53"/>
    <mergeCell ref="I52:I53"/>
    <mergeCell ref="U50:U51"/>
    <mergeCell ref="V50:V51"/>
    <mergeCell ref="W50:X51"/>
    <mergeCell ref="Y50:Y51"/>
    <mergeCell ref="Z50:Z51"/>
    <mergeCell ref="AA50:AB51"/>
    <mergeCell ref="M50:M51"/>
    <mergeCell ref="N50:N51"/>
    <mergeCell ref="O50:P51"/>
    <mergeCell ref="Q50:Q51"/>
    <mergeCell ref="R50:R51"/>
    <mergeCell ref="S50:T51"/>
    <mergeCell ref="AF48:AF49"/>
    <mergeCell ref="AG48:AG49"/>
    <mergeCell ref="B50:B51"/>
    <mergeCell ref="C50:D51"/>
    <mergeCell ref="E50:E51"/>
    <mergeCell ref="F50:F51"/>
    <mergeCell ref="G50:H51"/>
    <mergeCell ref="I50:I51"/>
    <mergeCell ref="J50:J51"/>
    <mergeCell ref="K50:L51"/>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AC40:AC41"/>
    <mergeCell ref="AD40:AD41"/>
    <mergeCell ref="AE40:AF41"/>
    <mergeCell ref="AG40:AG41"/>
    <mergeCell ref="B42:B43"/>
    <mergeCell ref="C42:D43"/>
    <mergeCell ref="E42:E43"/>
    <mergeCell ref="F42:F43"/>
    <mergeCell ref="G42:H43"/>
    <mergeCell ref="I42:I43"/>
    <mergeCell ref="U40:U41"/>
    <mergeCell ref="V40:V41"/>
    <mergeCell ref="W40:X41"/>
    <mergeCell ref="Y40:Y41"/>
    <mergeCell ref="Z40:Z41"/>
    <mergeCell ref="AA40:AB41"/>
    <mergeCell ref="M40:M41"/>
    <mergeCell ref="N40:N41"/>
    <mergeCell ref="O40:P41"/>
    <mergeCell ref="Q40:Q41"/>
    <mergeCell ref="R40:R41"/>
    <mergeCell ref="S40:T41"/>
    <mergeCell ref="AA39:AB39"/>
    <mergeCell ref="AE39:AF39"/>
    <mergeCell ref="B40:B41"/>
    <mergeCell ref="C40:D41"/>
    <mergeCell ref="E40:E41"/>
    <mergeCell ref="F40:F41"/>
    <mergeCell ref="G40:H41"/>
    <mergeCell ref="I40:I41"/>
    <mergeCell ref="J40:J41"/>
    <mergeCell ref="K40:L41"/>
    <mergeCell ref="C39:D39"/>
    <mergeCell ref="G39:H39"/>
    <mergeCell ref="K39:L39"/>
    <mergeCell ref="O39:P39"/>
    <mergeCell ref="S39:T39"/>
    <mergeCell ref="W39:X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AC34:AC35"/>
    <mergeCell ref="AD34:AD35"/>
    <mergeCell ref="AE34:AF35"/>
    <mergeCell ref="AG34:AG35"/>
    <mergeCell ref="B36:B37"/>
    <mergeCell ref="C36:D37"/>
    <mergeCell ref="E36:E37"/>
    <mergeCell ref="F36:F37"/>
    <mergeCell ref="G36:H37"/>
    <mergeCell ref="I36:I37"/>
    <mergeCell ref="U34:U35"/>
    <mergeCell ref="V34:V35"/>
    <mergeCell ref="W34:X35"/>
    <mergeCell ref="Y34:Y35"/>
    <mergeCell ref="Z34:Z35"/>
    <mergeCell ref="AA34:AB35"/>
    <mergeCell ref="M34:M35"/>
    <mergeCell ref="N34:N35"/>
    <mergeCell ref="O34:P35"/>
    <mergeCell ref="Q34:Q35"/>
    <mergeCell ref="R34:R35"/>
    <mergeCell ref="S34:T35"/>
    <mergeCell ref="AA33:AB33"/>
    <mergeCell ref="AE33:AF33"/>
    <mergeCell ref="B34:B35"/>
    <mergeCell ref="C34:D35"/>
    <mergeCell ref="E34:E35"/>
    <mergeCell ref="F34:F35"/>
    <mergeCell ref="G34:H35"/>
    <mergeCell ref="I34:I35"/>
    <mergeCell ref="J34:J35"/>
    <mergeCell ref="K34:L35"/>
    <mergeCell ref="C33:D33"/>
    <mergeCell ref="G33:H33"/>
    <mergeCell ref="K33:L33"/>
    <mergeCell ref="O33:P33"/>
    <mergeCell ref="S33:T33"/>
    <mergeCell ref="W33:X33"/>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AC17:AC18"/>
    <mergeCell ref="AD17:AD18"/>
    <mergeCell ref="AE17:AF18"/>
    <mergeCell ref="AG17:AG18"/>
    <mergeCell ref="B19:B20"/>
    <mergeCell ref="C19:D20"/>
    <mergeCell ref="E19:E20"/>
    <mergeCell ref="F19:F20"/>
    <mergeCell ref="G19:H20"/>
    <mergeCell ref="I19:I20"/>
    <mergeCell ref="U17:U18"/>
    <mergeCell ref="V17:V18"/>
    <mergeCell ref="W17:X18"/>
    <mergeCell ref="Y17:Y18"/>
    <mergeCell ref="Z17:Z18"/>
    <mergeCell ref="AA17:AB18"/>
    <mergeCell ref="M17:M18"/>
    <mergeCell ref="N17:N18"/>
    <mergeCell ref="O17:P18"/>
    <mergeCell ref="Q17:Q18"/>
    <mergeCell ref="R17:R18"/>
    <mergeCell ref="S17:T18"/>
    <mergeCell ref="AF15:AF16"/>
    <mergeCell ref="AG15:AG16"/>
    <mergeCell ref="B17:B18"/>
    <mergeCell ref="C17:D18"/>
    <mergeCell ref="E17:E18"/>
    <mergeCell ref="F17:F18"/>
    <mergeCell ref="G17:H18"/>
    <mergeCell ref="I17:I18"/>
    <mergeCell ref="J17:J18"/>
    <mergeCell ref="K17:L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E13:AG13"/>
    <mergeCell ref="C14:E14"/>
    <mergeCell ref="G14:I14"/>
    <mergeCell ref="K14:M14"/>
    <mergeCell ref="O14:Q14"/>
    <mergeCell ref="S14:U14"/>
    <mergeCell ref="W14:Y14"/>
    <mergeCell ref="AA14:AC14"/>
    <mergeCell ref="AE14:AG14"/>
    <mergeCell ref="W12:Y12"/>
    <mergeCell ref="AA12:AC12"/>
    <mergeCell ref="AE12:AG12"/>
    <mergeCell ref="C13:E13"/>
    <mergeCell ref="G13:I13"/>
    <mergeCell ref="K13:M13"/>
    <mergeCell ref="O13:Q13"/>
    <mergeCell ref="S13:U13"/>
    <mergeCell ref="W13:Y13"/>
    <mergeCell ref="AA13:AC13"/>
    <mergeCell ref="B8:AG8"/>
    <mergeCell ref="B10:AG10"/>
    <mergeCell ref="C11:Q11"/>
    <mergeCell ref="S11:AG11"/>
    <mergeCell ref="B12:B13"/>
    <mergeCell ref="C12:E12"/>
    <mergeCell ref="G12:I12"/>
    <mergeCell ref="K12:M12"/>
    <mergeCell ref="O12:Q12"/>
    <mergeCell ref="S12:U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994</v>
      </c>
      <c r="B1" s="1" t="s">
        <v>1</v>
      </c>
    </row>
    <row r="2" spans="1:2">
      <c r="A2" s="8"/>
      <c r="B2" s="1" t="s">
        <v>2</v>
      </c>
    </row>
    <row r="3" spans="1:2">
      <c r="A3" s="3" t="s">
        <v>995</v>
      </c>
      <c r="B3" s="4"/>
    </row>
    <row r="4" spans="1:2">
      <c r="A4" s="110" t="s">
        <v>994</v>
      </c>
      <c r="B4" s="10" t="s">
        <v>994</v>
      </c>
    </row>
    <row r="5" spans="1:2" ht="141">
      <c r="A5" s="110"/>
      <c r="B5" s="12" t="s">
        <v>996</v>
      </c>
    </row>
    <row r="6" spans="1:2" ht="294">
      <c r="A6" s="110"/>
      <c r="B6" s="12" t="s">
        <v>997</v>
      </c>
    </row>
    <row r="7" spans="1:2" ht="128.25">
      <c r="A7" s="110"/>
      <c r="B7" s="12" t="s">
        <v>998</v>
      </c>
    </row>
    <row r="8" spans="1:2" ht="102.75">
      <c r="A8" s="110"/>
      <c r="B8" s="12" t="s">
        <v>999</v>
      </c>
    </row>
    <row r="9" spans="1:2" ht="102.75">
      <c r="A9" s="110"/>
      <c r="B9" s="12" t="s">
        <v>1000</v>
      </c>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2" width="36.5703125" bestFit="1" customWidth="1"/>
    <col min="4" max="4" width="3.5703125" customWidth="1"/>
    <col min="5" max="5" width="10" customWidth="1"/>
    <col min="6" max="6" width="16.28515625" customWidth="1"/>
    <col min="8" max="8" width="7" customWidth="1"/>
    <col min="9" max="9" width="16.140625" customWidth="1"/>
    <col min="10" max="10" width="5.5703125" customWidth="1"/>
    <col min="12" max="12" width="7.140625" customWidth="1"/>
    <col min="13" max="13" width="16.28515625" customWidth="1"/>
    <col min="14" max="14" width="5.5703125" customWidth="1"/>
    <col min="16" max="16" width="2.7109375" customWidth="1"/>
    <col min="17" max="17" width="7.85546875" customWidth="1"/>
    <col min="18" max="18" width="13" customWidth="1"/>
  </cols>
  <sheetData>
    <row r="1" spans="1:18" ht="15" customHeight="1">
      <c r="A1" s="8" t="s">
        <v>1001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1002</v>
      </c>
      <c r="B3" s="109"/>
      <c r="C3" s="109"/>
      <c r="D3" s="109"/>
      <c r="E3" s="109"/>
      <c r="F3" s="109"/>
      <c r="G3" s="109"/>
      <c r="H3" s="109"/>
      <c r="I3" s="109"/>
      <c r="J3" s="109"/>
      <c r="K3" s="109"/>
      <c r="L3" s="109"/>
      <c r="M3" s="109"/>
      <c r="N3" s="109"/>
      <c r="O3" s="109"/>
      <c r="P3" s="109"/>
      <c r="Q3" s="109"/>
      <c r="R3" s="109"/>
    </row>
    <row r="4" spans="1:18">
      <c r="A4" s="110" t="s">
        <v>1001</v>
      </c>
      <c r="B4" s="28"/>
      <c r="C4" s="28"/>
      <c r="D4" s="28"/>
      <c r="E4" s="28"/>
      <c r="F4" s="28"/>
      <c r="G4" s="28"/>
      <c r="H4" s="28"/>
      <c r="I4" s="28"/>
      <c r="J4" s="28"/>
      <c r="K4" s="28"/>
      <c r="L4" s="28"/>
      <c r="M4" s="28"/>
      <c r="N4" s="28"/>
      <c r="O4" s="28"/>
      <c r="P4" s="28"/>
      <c r="Q4" s="28"/>
      <c r="R4" s="28"/>
    </row>
    <row r="5" spans="1:18">
      <c r="A5" s="110"/>
      <c r="B5" s="15"/>
      <c r="C5" s="15"/>
      <c r="D5" s="15"/>
      <c r="E5" s="15"/>
      <c r="F5" s="15"/>
      <c r="G5" s="15"/>
      <c r="H5" s="15"/>
      <c r="I5" s="15"/>
      <c r="J5" s="15"/>
      <c r="K5" s="15"/>
      <c r="L5" s="15"/>
      <c r="M5" s="15"/>
      <c r="N5" s="15"/>
      <c r="O5" s="15"/>
      <c r="P5" s="15"/>
      <c r="Q5" s="15"/>
      <c r="R5" s="15"/>
    </row>
    <row r="6" spans="1:18" ht="15.75" thickBot="1">
      <c r="A6" s="110"/>
      <c r="B6" s="89" t="s">
        <v>220</v>
      </c>
      <c r="C6" s="46"/>
      <c r="D6" s="49" t="s">
        <v>1003</v>
      </c>
      <c r="E6" s="49"/>
      <c r="F6" s="49"/>
      <c r="G6" s="46"/>
      <c r="H6" s="49" t="s">
        <v>1004</v>
      </c>
      <c r="I6" s="49"/>
      <c r="J6" s="49"/>
      <c r="K6" s="46"/>
      <c r="L6" s="49" t="s">
        <v>1005</v>
      </c>
      <c r="M6" s="49"/>
      <c r="N6" s="49"/>
      <c r="O6" s="46"/>
      <c r="P6" s="49" t="s">
        <v>1006</v>
      </c>
      <c r="Q6" s="49"/>
      <c r="R6" s="49"/>
    </row>
    <row r="7" spans="1:18" ht="39.75" thickTop="1">
      <c r="A7" s="110"/>
      <c r="B7" s="21" t="s">
        <v>1007</v>
      </c>
      <c r="C7" s="13"/>
      <c r="D7" s="100"/>
      <c r="E7" s="100"/>
      <c r="F7" s="100"/>
      <c r="G7" s="13"/>
      <c r="H7" s="105"/>
      <c r="I7" s="105"/>
      <c r="J7" s="105"/>
      <c r="K7" s="13"/>
      <c r="L7" s="105"/>
      <c r="M7" s="105"/>
      <c r="N7" s="105"/>
      <c r="O7" s="13"/>
      <c r="P7" s="105"/>
      <c r="Q7" s="105"/>
      <c r="R7" s="105"/>
    </row>
    <row r="8" spans="1:18">
      <c r="A8" s="110"/>
      <c r="B8" s="94" t="s">
        <v>922</v>
      </c>
      <c r="C8" s="66"/>
      <c r="D8" s="63" t="s">
        <v>222</v>
      </c>
      <c r="E8" s="67">
        <v>908</v>
      </c>
      <c r="F8" s="66"/>
      <c r="G8" s="66"/>
      <c r="H8" s="63" t="s">
        <v>222</v>
      </c>
      <c r="I8" s="67">
        <v>98</v>
      </c>
      <c r="J8" s="66"/>
      <c r="K8" s="66"/>
      <c r="L8" s="63" t="s">
        <v>222</v>
      </c>
      <c r="M8" s="67" t="s">
        <v>228</v>
      </c>
      <c r="N8" s="66"/>
      <c r="O8" s="66"/>
      <c r="P8" s="63" t="s">
        <v>222</v>
      </c>
      <c r="Q8" s="87">
        <v>1006</v>
      </c>
      <c r="R8" s="66"/>
    </row>
    <row r="9" spans="1:18" ht="15.75" thickBot="1">
      <c r="A9" s="110"/>
      <c r="B9" s="95"/>
      <c r="C9" s="77"/>
      <c r="D9" s="75"/>
      <c r="E9" s="96"/>
      <c r="F9" s="77"/>
      <c r="G9" s="77"/>
      <c r="H9" s="75"/>
      <c r="I9" s="96"/>
      <c r="J9" s="77"/>
      <c r="K9" s="77"/>
      <c r="L9" s="75"/>
      <c r="M9" s="96"/>
      <c r="N9" s="77"/>
      <c r="O9" s="77"/>
      <c r="P9" s="75"/>
      <c r="Q9" s="78"/>
      <c r="R9" s="77"/>
    </row>
    <row r="10" spans="1:18" ht="15.75" thickTop="1">
      <c r="A10" s="110"/>
      <c r="B10" s="97" t="s">
        <v>899</v>
      </c>
      <c r="C10" s="100"/>
      <c r="D10" s="105" t="s">
        <v>222</v>
      </c>
      <c r="E10" s="101">
        <v>1006</v>
      </c>
      <c r="F10" s="100"/>
      <c r="G10" s="100"/>
      <c r="H10" s="105" t="s">
        <v>222</v>
      </c>
      <c r="I10" s="99">
        <v>263</v>
      </c>
      <c r="J10" s="100"/>
      <c r="K10" s="100"/>
      <c r="L10" s="105" t="s">
        <v>222</v>
      </c>
      <c r="M10" s="99" t="s">
        <v>1008</v>
      </c>
      <c r="N10" s="105" t="s">
        <v>225</v>
      </c>
      <c r="O10" s="100"/>
      <c r="P10" s="105" t="s">
        <v>222</v>
      </c>
      <c r="Q10" s="99">
        <v>743</v>
      </c>
      <c r="R10" s="100"/>
    </row>
    <row r="11" spans="1:18" ht="15.75" thickBot="1">
      <c r="A11" s="110"/>
      <c r="B11" s="98"/>
      <c r="C11" s="72"/>
      <c r="D11" s="70"/>
      <c r="E11" s="74"/>
      <c r="F11" s="72"/>
      <c r="G11" s="72"/>
      <c r="H11" s="70"/>
      <c r="I11" s="80"/>
      <c r="J11" s="72"/>
      <c r="K11" s="72"/>
      <c r="L11" s="70"/>
      <c r="M11" s="80"/>
      <c r="N11" s="70"/>
      <c r="O11" s="72"/>
      <c r="P11" s="70"/>
      <c r="Q11" s="80"/>
      <c r="R11" s="72"/>
    </row>
    <row r="12" spans="1:18" ht="15.75" thickTop="1">
      <c r="A12" s="110"/>
      <c r="B12" s="167" t="s">
        <v>865</v>
      </c>
      <c r="C12" s="57"/>
      <c r="D12" s="53" t="s">
        <v>222</v>
      </c>
      <c r="E12" s="107">
        <v>743</v>
      </c>
      <c r="F12" s="57"/>
      <c r="G12" s="57"/>
      <c r="H12" s="53" t="s">
        <v>222</v>
      </c>
      <c r="I12" s="107" t="s">
        <v>1009</v>
      </c>
      <c r="J12" s="53" t="s">
        <v>225</v>
      </c>
      <c r="K12" s="57"/>
      <c r="L12" s="53" t="s">
        <v>222</v>
      </c>
      <c r="M12" s="107" t="s">
        <v>228</v>
      </c>
      <c r="N12" s="57"/>
      <c r="O12" s="57"/>
      <c r="P12" s="53" t="s">
        <v>222</v>
      </c>
      <c r="Q12" s="107">
        <v>618</v>
      </c>
      <c r="R12" s="57"/>
    </row>
    <row r="13" spans="1:18" ht="15.75" thickBot="1">
      <c r="A13" s="110"/>
      <c r="B13" s="318"/>
      <c r="C13" s="77"/>
      <c r="D13" s="140"/>
      <c r="E13" s="142"/>
      <c r="F13" s="77"/>
      <c r="G13" s="77"/>
      <c r="H13" s="140"/>
      <c r="I13" s="142"/>
      <c r="J13" s="140"/>
      <c r="K13" s="77"/>
      <c r="L13" s="140"/>
      <c r="M13" s="142"/>
      <c r="N13" s="77"/>
      <c r="O13" s="77"/>
      <c r="P13" s="140"/>
      <c r="Q13" s="142"/>
      <c r="R13" s="77"/>
    </row>
    <row r="14" spans="1:18" ht="15.75" thickTop="1"/>
  </sheetData>
  <mergeCells count="65">
    <mergeCell ref="N12:N13"/>
    <mergeCell ref="O12:O13"/>
    <mergeCell ref="P12:P13"/>
    <mergeCell ref="Q12:Q13"/>
    <mergeCell ref="R12:R13"/>
    <mergeCell ref="A1:A2"/>
    <mergeCell ref="B1:R1"/>
    <mergeCell ref="B2:R2"/>
    <mergeCell ref="B3:R3"/>
    <mergeCell ref="A4:A13"/>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N8:N9"/>
    <mergeCell ref="O8:O9"/>
    <mergeCell ref="P8:P9"/>
    <mergeCell ref="Q8:Q9"/>
    <mergeCell ref="R8:R9"/>
    <mergeCell ref="B10:B11"/>
    <mergeCell ref="C10:C11"/>
    <mergeCell ref="D10:D11"/>
    <mergeCell ref="E10:E11"/>
    <mergeCell ref="F10:F11"/>
    <mergeCell ref="H8:H9"/>
    <mergeCell ref="I8:I9"/>
    <mergeCell ref="J8:J9"/>
    <mergeCell ref="K8:K9"/>
    <mergeCell ref="L8:L9"/>
    <mergeCell ref="M8:M9"/>
    <mergeCell ref="B8:B9"/>
    <mergeCell ref="C8:C9"/>
    <mergeCell ref="D8:D9"/>
    <mergeCell ref="E8:E9"/>
    <mergeCell ref="F8:F9"/>
    <mergeCell ref="G8:G9"/>
    <mergeCell ref="B4:R4"/>
    <mergeCell ref="D6:F6"/>
    <mergeCell ref="H6:J6"/>
    <mergeCell ref="L6:N6"/>
    <mergeCell ref="P6:R6"/>
    <mergeCell ref="D7:F7"/>
    <mergeCell ref="H7:J7"/>
    <mergeCell ref="L7:N7"/>
    <mergeCell ref="P7:R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2" width="36.5703125" bestFit="1" customWidth="1"/>
    <col min="3" max="3" width="6.140625" customWidth="1"/>
    <col min="4" max="4" width="36.5703125" bestFit="1" customWidth="1"/>
    <col min="5" max="5" width="4.7109375" customWidth="1"/>
    <col min="6" max="6" width="29.85546875" customWidth="1"/>
    <col min="7" max="7" width="6.140625" customWidth="1"/>
    <col min="8" max="8" width="21.28515625" customWidth="1"/>
    <col min="9" max="9" width="4.7109375" customWidth="1"/>
  </cols>
  <sheetData>
    <row r="1" spans="1:9" ht="30" customHeight="1">
      <c r="A1" s="8" t="s">
        <v>1010</v>
      </c>
      <c r="B1" s="8" t="s">
        <v>1</v>
      </c>
      <c r="C1" s="8"/>
      <c r="D1" s="8"/>
      <c r="E1" s="8"/>
      <c r="F1" s="8"/>
      <c r="G1" s="8"/>
      <c r="H1" s="8"/>
      <c r="I1" s="8"/>
    </row>
    <row r="2" spans="1:9" ht="15" customHeight="1">
      <c r="A2" s="8"/>
      <c r="B2" s="8" t="s">
        <v>2</v>
      </c>
      <c r="C2" s="8"/>
      <c r="D2" s="8"/>
      <c r="E2" s="8"/>
      <c r="F2" s="8"/>
      <c r="G2" s="8"/>
      <c r="H2" s="8"/>
      <c r="I2" s="8"/>
    </row>
    <row r="3" spans="1:9">
      <c r="A3" s="3" t="s">
        <v>176</v>
      </c>
      <c r="B3" s="109"/>
      <c r="C3" s="109"/>
      <c r="D3" s="109"/>
      <c r="E3" s="109"/>
      <c r="F3" s="109"/>
      <c r="G3" s="109"/>
      <c r="H3" s="109"/>
      <c r="I3" s="109"/>
    </row>
    <row r="4" spans="1:9" ht="102" customHeight="1">
      <c r="A4" s="110" t="s">
        <v>1011</v>
      </c>
      <c r="B4" s="112" t="s">
        <v>177</v>
      </c>
      <c r="C4" s="112"/>
      <c r="D4" s="112"/>
      <c r="E4" s="112"/>
      <c r="F4" s="112"/>
      <c r="G4" s="112"/>
      <c r="H4" s="112"/>
      <c r="I4" s="112"/>
    </row>
    <row r="5" spans="1:9">
      <c r="A5" s="110"/>
      <c r="B5" s="109"/>
      <c r="C5" s="109"/>
      <c r="D5" s="109"/>
      <c r="E5" s="109"/>
      <c r="F5" s="109"/>
      <c r="G5" s="109"/>
      <c r="H5" s="109"/>
      <c r="I5" s="109"/>
    </row>
    <row r="6" spans="1:9" ht="38.25" customHeight="1">
      <c r="A6" s="110"/>
      <c r="B6" s="68" t="s">
        <v>178</v>
      </c>
      <c r="C6" s="68"/>
      <c r="D6" s="68"/>
      <c r="E6" s="68"/>
      <c r="F6" s="68"/>
      <c r="G6" s="68"/>
      <c r="H6" s="68"/>
      <c r="I6" s="68"/>
    </row>
    <row r="7" spans="1:9">
      <c r="A7" s="110"/>
      <c r="B7" s="109"/>
      <c r="C7" s="109"/>
      <c r="D7" s="109"/>
      <c r="E7" s="109"/>
      <c r="F7" s="109"/>
      <c r="G7" s="109"/>
      <c r="H7" s="109"/>
      <c r="I7" s="109"/>
    </row>
    <row r="8" spans="1:9" ht="89.25" customHeight="1">
      <c r="A8" s="110"/>
      <c r="B8" s="68" t="s">
        <v>179</v>
      </c>
      <c r="C8" s="68"/>
      <c r="D8" s="68"/>
      <c r="E8" s="68"/>
      <c r="F8" s="68"/>
      <c r="G8" s="68"/>
      <c r="H8" s="68"/>
      <c r="I8" s="68"/>
    </row>
    <row r="9" spans="1:9">
      <c r="A9" s="110"/>
      <c r="B9" s="109"/>
      <c r="C9" s="109"/>
      <c r="D9" s="109"/>
      <c r="E9" s="109"/>
      <c r="F9" s="109"/>
      <c r="G9" s="109"/>
      <c r="H9" s="109"/>
      <c r="I9" s="109"/>
    </row>
    <row r="10" spans="1:9" ht="38.25" customHeight="1">
      <c r="A10" s="110"/>
      <c r="B10" s="68" t="s">
        <v>180</v>
      </c>
      <c r="C10" s="68"/>
      <c r="D10" s="68"/>
      <c r="E10" s="68"/>
      <c r="F10" s="68"/>
      <c r="G10" s="68"/>
      <c r="H10" s="68"/>
      <c r="I10" s="68"/>
    </row>
    <row r="11" spans="1:9" ht="38.25" customHeight="1">
      <c r="A11" s="2" t="s">
        <v>1012</v>
      </c>
      <c r="B11" s="112" t="s">
        <v>181</v>
      </c>
      <c r="C11" s="112"/>
      <c r="D11" s="112"/>
      <c r="E11" s="112"/>
      <c r="F11" s="112"/>
      <c r="G11" s="112"/>
      <c r="H11" s="112"/>
      <c r="I11" s="112"/>
    </row>
    <row r="12" spans="1:9" ht="114.75" customHeight="1">
      <c r="A12" s="110" t="s">
        <v>1013</v>
      </c>
      <c r="B12" s="68" t="s">
        <v>1014</v>
      </c>
      <c r="C12" s="68"/>
      <c r="D12" s="68"/>
      <c r="E12" s="68"/>
      <c r="F12" s="68"/>
      <c r="G12" s="68"/>
      <c r="H12" s="68"/>
      <c r="I12" s="68"/>
    </row>
    <row r="13" spans="1:9">
      <c r="A13" s="110"/>
      <c r="B13" s="109"/>
      <c r="C13" s="109"/>
      <c r="D13" s="109"/>
      <c r="E13" s="109"/>
      <c r="F13" s="109"/>
      <c r="G13" s="109"/>
      <c r="H13" s="109"/>
      <c r="I13" s="109"/>
    </row>
    <row r="14" spans="1:9" ht="89.25" customHeight="1">
      <c r="A14" s="110"/>
      <c r="B14" s="68" t="s">
        <v>183</v>
      </c>
      <c r="C14" s="68"/>
      <c r="D14" s="68"/>
      <c r="E14" s="68"/>
      <c r="F14" s="68"/>
      <c r="G14" s="68"/>
      <c r="H14" s="68"/>
      <c r="I14" s="68"/>
    </row>
    <row r="15" spans="1:9">
      <c r="A15" s="110"/>
      <c r="B15" s="109"/>
      <c r="C15" s="109"/>
      <c r="D15" s="109"/>
      <c r="E15" s="109"/>
      <c r="F15" s="109"/>
      <c r="G15" s="109"/>
      <c r="H15" s="109"/>
      <c r="I15" s="109"/>
    </row>
    <row r="16" spans="1:9" ht="51" customHeight="1">
      <c r="A16" s="110"/>
      <c r="B16" s="68" t="s">
        <v>1015</v>
      </c>
      <c r="C16" s="68"/>
      <c r="D16" s="68"/>
      <c r="E16" s="68"/>
      <c r="F16" s="68"/>
      <c r="G16" s="68"/>
      <c r="H16" s="68"/>
      <c r="I16" s="68"/>
    </row>
    <row r="17" spans="1:9" ht="38.25" customHeight="1">
      <c r="A17" s="2" t="s">
        <v>1016</v>
      </c>
      <c r="B17" s="112" t="s">
        <v>186</v>
      </c>
      <c r="C17" s="112"/>
      <c r="D17" s="112"/>
      <c r="E17" s="112"/>
      <c r="F17" s="112"/>
      <c r="G17" s="112"/>
      <c r="H17" s="112"/>
      <c r="I17" s="112"/>
    </row>
    <row r="18" spans="1:9" ht="51" customHeight="1">
      <c r="A18" s="2" t="s">
        <v>1017</v>
      </c>
      <c r="B18" s="112" t="s">
        <v>187</v>
      </c>
      <c r="C18" s="112"/>
      <c r="D18" s="112"/>
      <c r="E18" s="112"/>
      <c r="F18" s="112"/>
      <c r="G18" s="112"/>
      <c r="H18" s="112"/>
      <c r="I18" s="112"/>
    </row>
    <row r="19" spans="1:9" ht="25.5" customHeight="1">
      <c r="A19" s="2" t="s">
        <v>1018</v>
      </c>
      <c r="B19" s="112" t="s">
        <v>188</v>
      </c>
      <c r="C19" s="112"/>
      <c r="D19" s="112"/>
      <c r="E19" s="112"/>
      <c r="F19" s="112"/>
      <c r="G19" s="112"/>
      <c r="H19" s="112"/>
      <c r="I19" s="112"/>
    </row>
    <row r="20" spans="1:9" ht="38.25" customHeight="1">
      <c r="A20" s="2" t="s">
        <v>1019</v>
      </c>
      <c r="B20" s="112" t="s">
        <v>189</v>
      </c>
      <c r="C20" s="112"/>
      <c r="D20" s="112"/>
      <c r="E20" s="112"/>
      <c r="F20" s="112"/>
      <c r="G20" s="112"/>
      <c r="H20" s="112"/>
      <c r="I20" s="112"/>
    </row>
    <row r="21" spans="1:9" ht="38.25" customHeight="1">
      <c r="A21" s="2" t="s">
        <v>1020</v>
      </c>
      <c r="B21" s="112" t="s">
        <v>190</v>
      </c>
      <c r="C21" s="112"/>
      <c r="D21" s="112"/>
      <c r="E21" s="112"/>
      <c r="F21" s="112"/>
      <c r="G21" s="112"/>
      <c r="H21" s="112"/>
      <c r="I21" s="112"/>
    </row>
    <row r="22" spans="1:9" ht="38.25" customHeight="1">
      <c r="A22" s="2" t="s">
        <v>1021</v>
      </c>
      <c r="B22" s="112" t="s">
        <v>191</v>
      </c>
      <c r="C22" s="112"/>
      <c r="D22" s="112"/>
      <c r="E22" s="112"/>
      <c r="F22" s="112"/>
      <c r="G22" s="112"/>
      <c r="H22" s="112"/>
      <c r="I22" s="112"/>
    </row>
    <row r="23" spans="1:9" ht="76.5" customHeight="1">
      <c r="A23" s="2" t="s">
        <v>1022</v>
      </c>
      <c r="B23" s="112" t="s">
        <v>192</v>
      </c>
      <c r="C23" s="112"/>
      <c r="D23" s="112"/>
      <c r="E23" s="112"/>
      <c r="F23" s="112"/>
      <c r="G23" s="112"/>
      <c r="H23" s="112"/>
      <c r="I23" s="112"/>
    </row>
    <row r="24" spans="1:9" ht="51" customHeight="1">
      <c r="A24" s="2" t="s">
        <v>1023</v>
      </c>
      <c r="B24" s="112" t="s">
        <v>193</v>
      </c>
      <c r="C24" s="112"/>
      <c r="D24" s="112"/>
      <c r="E24" s="112"/>
      <c r="F24" s="112"/>
      <c r="G24" s="112"/>
      <c r="H24" s="112"/>
      <c r="I24" s="112"/>
    </row>
    <row r="25" spans="1:9" ht="51" customHeight="1">
      <c r="A25" s="2" t="s">
        <v>1024</v>
      </c>
      <c r="B25" s="112" t="s">
        <v>194</v>
      </c>
      <c r="C25" s="112"/>
      <c r="D25" s="112"/>
      <c r="E25" s="112"/>
      <c r="F25" s="112"/>
      <c r="G25" s="112"/>
      <c r="H25" s="112"/>
      <c r="I25" s="112"/>
    </row>
    <row r="26" spans="1:9" ht="15.75">
      <c r="A26" s="2" t="s">
        <v>1025</v>
      </c>
      <c r="B26" s="112" t="s">
        <v>195</v>
      </c>
      <c r="C26" s="112"/>
      <c r="D26" s="112"/>
      <c r="E26" s="112"/>
      <c r="F26" s="112"/>
      <c r="G26" s="112"/>
      <c r="H26" s="112"/>
      <c r="I26" s="112"/>
    </row>
    <row r="27" spans="1:9" ht="51" customHeight="1">
      <c r="A27" s="2" t="s">
        <v>1026</v>
      </c>
      <c r="B27" s="112" t="s">
        <v>196</v>
      </c>
      <c r="C27" s="112"/>
      <c r="D27" s="112"/>
      <c r="E27" s="112"/>
      <c r="F27" s="112"/>
      <c r="G27" s="112"/>
      <c r="H27" s="112"/>
      <c r="I27" s="112"/>
    </row>
    <row r="28" spans="1:9" ht="51" customHeight="1">
      <c r="A28" s="110" t="s">
        <v>1027</v>
      </c>
      <c r="B28" s="112" t="s">
        <v>197</v>
      </c>
      <c r="C28" s="112"/>
      <c r="D28" s="112"/>
      <c r="E28" s="112"/>
      <c r="F28" s="112"/>
      <c r="G28" s="112"/>
      <c r="H28" s="112"/>
      <c r="I28" s="112"/>
    </row>
    <row r="29" spans="1:9">
      <c r="A29" s="110"/>
      <c r="B29" s="109"/>
      <c r="C29" s="109"/>
      <c r="D29" s="109"/>
      <c r="E29" s="109"/>
      <c r="F29" s="109"/>
      <c r="G29" s="109"/>
      <c r="H29" s="109"/>
      <c r="I29" s="109"/>
    </row>
    <row r="30" spans="1:9">
      <c r="A30" s="110"/>
      <c r="B30" s="68" t="s">
        <v>198</v>
      </c>
      <c r="C30" s="68"/>
      <c r="D30" s="68"/>
      <c r="E30" s="68"/>
      <c r="F30" s="68"/>
      <c r="G30" s="68"/>
      <c r="H30" s="68"/>
      <c r="I30" s="68"/>
    </row>
    <row r="31" spans="1:9">
      <c r="A31" s="110"/>
      <c r="B31" s="28"/>
      <c r="C31" s="28"/>
      <c r="D31" s="28"/>
    </row>
    <row r="32" spans="1:9">
      <c r="A32" s="110"/>
      <c r="B32" s="15"/>
      <c r="C32" s="15"/>
      <c r="D32" s="15"/>
    </row>
    <row r="33" spans="1:9" ht="15.75" thickBot="1">
      <c r="A33" s="110"/>
      <c r="B33" s="16"/>
      <c r="C33" s="16"/>
      <c r="D33" s="17" t="s">
        <v>199</v>
      </c>
    </row>
    <row r="34" spans="1:9" ht="15.75" thickTop="1">
      <c r="A34" s="110"/>
      <c r="B34" s="18" t="s">
        <v>200</v>
      </c>
      <c r="C34" s="19"/>
      <c r="D34" s="20" t="s">
        <v>201</v>
      </c>
    </row>
    <row r="35" spans="1:9">
      <c r="A35" s="110"/>
      <c r="B35" s="21" t="s">
        <v>202</v>
      </c>
      <c r="C35" s="22"/>
      <c r="D35" s="23">
        <v>42297</v>
      </c>
    </row>
    <row r="36" spans="1:9">
      <c r="A36" s="110"/>
      <c r="B36" s="18" t="s">
        <v>203</v>
      </c>
      <c r="C36" s="19"/>
      <c r="D36" s="24">
        <v>42073</v>
      </c>
    </row>
    <row r="37" spans="1:9">
      <c r="A37" s="110"/>
      <c r="B37" s="21" t="s">
        <v>204</v>
      </c>
      <c r="C37" s="22"/>
      <c r="D37" s="23">
        <v>42069</v>
      </c>
    </row>
    <row r="38" spans="1:9" ht="27" thickBot="1">
      <c r="A38" s="110"/>
      <c r="B38" s="25" t="s">
        <v>205</v>
      </c>
      <c r="C38" s="26"/>
      <c r="D38" s="27" t="s">
        <v>206</v>
      </c>
    </row>
    <row r="39" spans="1:9" ht="63.75" customHeight="1" thickTop="1">
      <c r="A39" s="110" t="s">
        <v>1028</v>
      </c>
      <c r="B39" s="112" t="s">
        <v>207</v>
      </c>
      <c r="C39" s="112"/>
      <c r="D39" s="112"/>
      <c r="E39" s="112"/>
      <c r="F39" s="112"/>
      <c r="G39" s="112"/>
      <c r="H39" s="112"/>
      <c r="I39" s="112"/>
    </row>
    <row r="40" spans="1:9">
      <c r="A40" s="110"/>
      <c r="B40" s="109"/>
      <c r="C40" s="109"/>
      <c r="D40" s="109"/>
      <c r="E40" s="109"/>
      <c r="F40" s="109"/>
      <c r="G40" s="109"/>
      <c r="H40" s="109"/>
      <c r="I40" s="109"/>
    </row>
    <row r="41" spans="1:9" ht="89.25" customHeight="1">
      <c r="A41" s="110"/>
      <c r="B41" s="68" t="s">
        <v>208</v>
      </c>
      <c r="C41" s="68"/>
      <c r="D41" s="68"/>
      <c r="E41" s="68"/>
      <c r="F41" s="68"/>
      <c r="G41" s="68"/>
      <c r="H41" s="68"/>
      <c r="I41" s="68"/>
    </row>
    <row r="42" spans="1:9">
      <c r="A42" s="110"/>
      <c r="B42" s="109"/>
      <c r="C42" s="109"/>
      <c r="D42" s="109"/>
      <c r="E42" s="109"/>
      <c r="F42" s="109"/>
      <c r="G42" s="109"/>
      <c r="H42" s="109"/>
      <c r="I42" s="109"/>
    </row>
    <row r="43" spans="1:9" ht="38.25" customHeight="1">
      <c r="A43" s="110"/>
      <c r="B43" s="68" t="s">
        <v>209</v>
      </c>
      <c r="C43" s="68"/>
      <c r="D43" s="68"/>
      <c r="E43" s="68"/>
      <c r="F43" s="68"/>
      <c r="G43" s="68"/>
      <c r="H43" s="68"/>
      <c r="I43" s="68"/>
    </row>
    <row r="44" spans="1:9">
      <c r="A44" s="110"/>
      <c r="B44" s="319"/>
      <c r="C44" s="319"/>
      <c r="D44" s="319"/>
      <c r="E44" s="319"/>
      <c r="F44" s="319"/>
      <c r="G44" s="319"/>
      <c r="H44" s="319"/>
      <c r="I44" s="319"/>
    </row>
    <row r="45" spans="1:9" ht="38.25" customHeight="1">
      <c r="A45" s="110" t="s">
        <v>1029</v>
      </c>
      <c r="B45" s="112" t="s">
        <v>210</v>
      </c>
      <c r="C45" s="112"/>
      <c r="D45" s="112"/>
      <c r="E45" s="112"/>
      <c r="F45" s="112"/>
      <c r="G45" s="112"/>
      <c r="H45" s="112"/>
      <c r="I45" s="112"/>
    </row>
    <row r="46" spans="1:9">
      <c r="A46" s="110"/>
      <c r="B46" s="109"/>
      <c r="C46" s="109"/>
      <c r="D46" s="109"/>
      <c r="E46" s="109"/>
      <c r="F46" s="109"/>
      <c r="G46" s="109"/>
      <c r="H46" s="109"/>
      <c r="I46" s="109"/>
    </row>
    <row r="47" spans="1:9" ht="51" customHeight="1">
      <c r="A47" s="110"/>
      <c r="B47" s="69" t="s">
        <v>211</v>
      </c>
      <c r="C47" s="69"/>
      <c r="D47" s="69"/>
      <c r="E47" s="69"/>
      <c r="F47" s="69"/>
      <c r="G47" s="69"/>
      <c r="H47" s="69"/>
      <c r="I47" s="69"/>
    </row>
    <row r="48" spans="1:9">
      <c r="A48" s="110"/>
      <c r="B48" s="109"/>
      <c r="C48" s="109"/>
      <c r="D48" s="109"/>
      <c r="E48" s="109"/>
      <c r="F48" s="109"/>
      <c r="G48" s="109"/>
      <c r="H48" s="109"/>
      <c r="I48" s="109"/>
    </row>
    <row r="49" spans="1:9" ht="51" customHeight="1">
      <c r="A49" s="110"/>
      <c r="B49" s="68" t="s">
        <v>212</v>
      </c>
      <c r="C49" s="68"/>
      <c r="D49" s="68"/>
      <c r="E49" s="68"/>
      <c r="F49" s="68"/>
      <c r="G49" s="68"/>
      <c r="H49" s="68"/>
      <c r="I49" s="68"/>
    </row>
    <row r="50" spans="1:9" ht="51" customHeight="1">
      <c r="A50" s="110" t="s">
        <v>1030</v>
      </c>
      <c r="B50" s="112" t="s">
        <v>213</v>
      </c>
      <c r="C50" s="112"/>
      <c r="D50" s="112"/>
      <c r="E50" s="112"/>
      <c r="F50" s="112"/>
      <c r="G50" s="112"/>
      <c r="H50" s="112"/>
      <c r="I50" s="112"/>
    </row>
    <row r="51" spans="1:9">
      <c r="A51" s="110"/>
      <c r="B51" s="109"/>
      <c r="C51" s="109"/>
      <c r="D51" s="109"/>
      <c r="E51" s="109"/>
      <c r="F51" s="109"/>
      <c r="G51" s="109"/>
      <c r="H51" s="109"/>
      <c r="I51" s="109"/>
    </row>
    <row r="52" spans="1:9" ht="25.5" customHeight="1">
      <c r="A52" s="110"/>
      <c r="B52" s="68" t="s">
        <v>1031</v>
      </c>
      <c r="C52" s="68"/>
      <c r="D52" s="68"/>
      <c r="E52" s="68"/>
      <c r="F52" s="68"/>
      <c r="G52" s="68"/>
      <c r="H52" s="68"/>
      <c r="I52" s="68"/>
    </row>
    <row r="53" spans="1:9" ht="38.25" customHeight="1">
      <c r="A53" s="2" t="s">
        <v>1032</v>
      </c>
      <c r="B53" s="112" t="s">
        <v>215</v>
      </c>
      <c r="C53" s="112"/>
      <c r="D53" s="112"/>
      <c r="E53" s="112"/>
      <c r="F53" s="112"/>
      <c r="G53" s="112"/>
      <c r="H53" s="112"/>
      <c r="I53" s="112"/>
    </row>
    <row r="54" spans="1:9" ht="51" customHeight="1">
      <c r="A54" s="110" t="s">
        <v>1033</v>
      </c>
      <c r="B54" s="112" t="s">
        <v>216</v>
      </c>
      <c r="C54" s="112"/>
      <c r="D54" s="112"/>
      <c r="E54" s="112"/>
      <c r="F54" s="112"/>
      <c r="G54" s="112"/>
      <c r="H54" s="112"/>
      <c r="I54" s="112"/>
    </row>
    <row r="55" spans="1:9">
      <c r="A55" s="110"/>
      <c r="B55" s="109"/>
      <c r="C55" s="109"/>
      <c r="D55" s="109"/>
      <c r="E55" s="109"/>
      <c r="F55" s="109"/>
      <c r="G55" s="109"/>
      <c r="H55" s="109"/>
      <c r="I55" s="109"/>
    </row>
    <row r="56" spans="1:9" ht="25.5" customHeight="1">
      <c r="A56" s="110"/>
      <c r="B56" s="68" t="s">
        <v>217</v>
      </c>
      <c r="C56" s="68"/>
      <c r="D56" s="68"/>
      <c r="E56" s="68"/>
      <c r="F56" s="68"/>
      <c r="G56" s="68"/>
      <c r="H56" s="68"/>
      <c r="I56" s="68"/>
    </row>
    <row r="57" spans="1:9">
      <c r="A57" s="110"/>
      <c r="B57" s="109"/>
      <c r="C57" s="109"/>
      <c r="D57" s="109"/>
      <c r="E57" s="109"/>
      <c r="F57" s="109"/>
      <c r="G57" s="109"/>
      <c r="H57" s="109"/>
      <c r="I57" s="109"/>
    </row>
    <row r="58" spans="1:9" ht="25.5" customHeight="1">
      <c r="A58" s="110"/>
      <c r="B58" s="68" t="s">
        <v>218</v>
      </c>
      <c r="C58" s="68"/>
      <c r="D58" s="68"/>
      <c r="E58" s="68"/>
      <c r="F58" s="68"/>
      <c r="G58" s="68"/>
      <c r="H58" s="68"/>
      <c r="I58" s="68"/>
    </row>
    <row r="59" spans="1:9">
      <c r="A59" s="110"/>
      <c r="B59" s="28"/>
      <c r="C59" s="28"/>
      <c r="D59" s="28"/>
      <c r="E59" s="28"/>
      <c r="F59" s="28"/>
      <c r="G59" s="28"/>
      <c r="H59" s="28"/>
      <c r="I59" s="28"/>
    </row>
    <row r="60" spans="1:9">
      <c r="A60" s="110"/>
      <c r="B60" s="15"/>
      <c r="C60" s="15"/>
      <c r="D60" s="15"/>
      <c r="E60" s="15"/>
      <c r="F60" s="15"/>
      <c r="G60" s="15"/>
      <c r="H60" s="15"/>
      <c r="I60" s="15"/>
    </row>
    <row r="61" spans="1:9" ht="15.75" thickBot="1">
      <c r="A61" s="110"/>
      <c r="B61" s="12"/>
      <c r="C61" s="49" t="s">
        <v>219</v>
      </c>
      <c r="D61" s="49"/>
      <c r="E61" s="49"/>
      <c r="F61" s="49"/>
      <c r="G61" s="49"/>
      <c r="H61" s="49"/>
      <c r="I61" s="49"/>
    </row>
    <row r="62" spans="1:9" ht="16.5" thickTop="1" thickBot="1">
      <c r="A62" s="110"/>
      <c r="B62" s="31" t="s">
        <v>220</v>
      </c>
      <c r="C62" s="50">
        <v>2014</v>
      </c>
      <c r="D62" s="50"/>
      <c r="E62" s="50"/>
      <c r="F62" s="32"/>
      <c r="G62" s="50">
        <v>2013</v>
      </c>
      <c r="H62" s="50"/>
      <c r="I62" s="50"/>
    </row>
    <row r="63" spans="1:9" ht="15.75" thickTop="1">
      <c r="A63" s="110"/>
      <c r="B63" s="51" t="s">
        <v>221</v>
      </c>
      <c r="C63" s="53" t="s">
        <v>222</v>
      </c>
      <c r="D63" s="55">
        <v>13194</v>
      </c>
      <c r="E63" s="57"/>
      <c r="F63" s="57"/>
      <c r="G63" s="51" t="s">
        <v>222</v>
      </c>
      <c r="H63" s="59">
        <v>11854</v>
      </c>
      <c r="I63" s="57"/>
    </row>
    <row r="64" spans="1:9">
      <c r="A64" s="110"/>
      <c r="B64" s="52"/>
      <c r="C64" s="54"/>
      <c r="D64" s="56"/>
      <c r="E64" s="58"/>
      <c r="F64" s="58"/>
      <c r="G64" s="52"/>
      <c r="H64" s="60"/>
      <c r="I64" s="58"/>
    </row>
    <row r="65" spans="1:9">
      <c r="A65" s="110"/>
      <c r="B65" s="12" t="s">
        <v>223</v>
      </c>
      <c r="C65" s="61" t="s">
        <v>224</v>
      </c>
      <c r="D65" s="61"/>
      <c r="E65" s="10" t="s">
        <v>225</v>
      </c>
      <c r="F65" s="13"/>
      <c r="G65" s="62" t="s">
        <v>226</v>
      </c>
      <c r="H65" s="62"/>
      <c r="I65" s="12" t="s">
        <v>225</v>
      </c>
    </row>
    <row r="66" spans="1:9">
      <c r="A66" s="110"/>
      <c r="B66" s="63" t="s">
        <v>46</v>
      </c>
      <c r="C66" s="64" t="s">
        <v>227</v>
      </c>
      <c r="D66" s="64"/>
      <c r="E66" s="65" t="s">
        <v>225</v>
      </c>
      <c r="F66" s="66"/>
      <c r="G66" s="67" t="s">
        <v>228</v>
      </c>
      <c r="H66" s="67"/>
      <c r="I66" s="66"/>
    </row>
    <row r="67" spans="1:9">
      <c r="A67" s="110"/>
      <c r="B67" s="63"/>
      <c r="C67" s="64"/>
      <c r="D67" s="64"/>
      <c r="E67" s="65"/>
      <c r="F67" s="66"/>
      <c r="G67" s="67"/>
      <c r="H67" s="67"/>
      <c r="I67" s="66"/>
    </row>
    <row r="68" spans="1:9">
      <c r="A68" s="110"/>
      <c r="B68" s="68" t="s">
        <v>229</v>
      </c>
      <c r="C68" s="61">
        <v>683</v>
      </c>
      <c r="D68" s="61"/>
      <c r="E68" s="69"/>
      <c r="F68" s="69"/>
      <c r="G68" s="62">
        <v>887</v>
      </c>
      <c r="H68" s="62"/>
      <c r="I68" s="69"/>
    </row>
    <row r="69" spans="1:9">
      <c r="A69" s="110"/>
      <c r="B69" s="68"/>
      <c r="C69" s="61"/>
      <c r="D69" s="61"/>
      <c r="E69" s="69"/>
      <c r="F69" s="69"/>
      <c r="G69" s="62"/>
      <c r="H69" s="62"/>
      <c r="I69" s="69"/>
    </row>
    <row r="70" spans="1:9">
      <c r="A70" s="110"/>
      <c r="B70" s="33" t="s">
        <v>230</v>
      </c>
      <c r="C70" s="64" t="s">
        <v>231</v>
      </c>
      <c r="D70" s="64"/>
      <c r="E70" s="35" t="s">
        <v>225</v>
      </c>
      <c r="F70" s="37"/>
      <c r="G70" s="67" t="s">
        <v>232</v>
      </c>
      <c r="H70" s="67"/>
      <c r="I70" s="33" t="s">
        <v>225</v>
      </c>
    </row>
    <row r="71" spans="1:9">
      <c r="A71" s="110"/>
      <c r="B71" s="68" t="s">
        <v>233</v>
      </c>
      <c r="C71" s="61" t="s">
        <v>228</v>
      </c>
      <c r="D71" s="61"/>
      <c r="E71" s="69"/>
      <c r="F71" s="69"/>
      <c r="G71" s="73">
        <v>1546</v>
      </c>
      <c r="H71" s="73"/>
      <c r="I71" s="69"/>
    </row>
    <row r="72" spans="1:9" ht="15.75" thickBot="1">
      <c r="A72" s="110"/>
      <c r="B72" s="70"/>
      <c r="C72" s="71"/>
      <c r="D72" s="71"/>
      <c r="E72" s="72"/>
      <c r="F72" s="72"/>
      <c r="G72" s="74"/>
      <c r="H72" s="74"/>
      <c r="I72" s="72"/>
    </row>
    <row r="73" spans="1:9" ht="15.75" thickTop="1">
      <c r="A73" s="110"/>
      <c r="B73" s="51" t="s">
        <v>234</v>
      </c>
      <c r="C73" s="55">
        <v>7968</v>
      </c>
      <c r="D73" s="55"/>
      <c r="E73" s="57"/>
      <c r="F73" s="57"/>
      <c r="G73" s="59">
        <v>13194</v>
      </c>
      <c r="H73" s="59"/>
      <c r="I73" s="57"/>
    </row>
    <row r="74" spans="1:9" ht="15.75" thickBot="1">
      <c r="A74" s="110"/>
      <c r="B74" s="75"/>
      <c r="C74" s="76"/>
      <c r="D74" s="76"/>
      <c r="E74" s="77"/>
      <c r="F74" s="77"/>
      <c r="G74" s="78"/>
      <c r="H74" s="78"/>
      <c r="I74" s="77"/>
    </row>
    <row r="75" spans="1:9" ht="16.5" thickTop="1" thickBot="1">
      <c r="A75" s="110"/>
      <c r="B75" s="31" t="s">
        <v>235</v>
      </c>
      <c r="C75" s="79" t="s">
        <v>236</v>
      </c>
      <c r="D75" s="79"/>
      <c r="E75" s="45" t="s">
        <v>225</v>
      </c>
      <c r="F75" s="46"/>
      <c r="G75" s="81" t="s">
        <v>237</v>
      </c>
      <c r="H75" s="81"/>
      <c r="I75" s="31" t="s">
        <v>225</v>
      </c>
    </row>
    <row r="76" spans="1:9" ht="15.75" thickTop="1">
      <c r="A76" s="110"/>
      <c r="B76" s="51" t="s">
        <v>238</v>
      </c>
      <c r="C76" s="53" t="s">
        <v>222</v>
      </c>
      <c r="D76" s="55">
        <v>7515</v>
      </c>
      <c r="E76" s="57"/>
      <c r="F76" s="57"/>
      <c r="G76" s="51" t="s">
        <v>222</v>
      </c>
      <c r="H76" s="59">
        <v>12708</v>
      </c>
      <c r="I76" s="57"/>
    </row>
    <row r="77" spans="1:9" ht="15.75" thickBot="1">
      <c r="A77" s="110"/>
      <c r="B77" s="82"/>
      <c r="C77" s="83"/>
      <c r="D77" s="85"/>
      <c r="E77" s="86"/>
      <c r="F77" s="86"/>
      <c r="G77" s="82"/>
      <c r="H77" s="88"/>
      <c r="I77" s="86"/>
    </row>
    <row r="78" spans="1:9" ht="15.75" thickTop="1">
      <c r="A78" s="110"/>
      <c r="B78" s="151"/>
      <c r="C78" s="151"/>
      <c r="D78" s="151"/>
      <c r="E78" s="151"/>
      <c r="F78" s="151"/>
      <c r="G78" s="151"/>
      <c r="H78" s="151"/>
      <c r="I78" s="151"/>
    </row>
    <row r="79" spans="1:9" ht="51" customHeight="1">
      <c r="A79" s="110"/>
      <c r="B79" s="68" t="s">
        <v>239</v>
      </c>
      <c r="C79" s="68"/>
      <c r="D79" s="68"/>
      <c r="E79" s="68"/>
      <c r="F79" s="68"/>
      <c r="G79" s="68"/>
      <c r="H79" s="68"/>
      <c r="I79" s="68"/>
    </row>
    <row r="80" spans="1:9" ht="63.75" customHeight="1">
      <c r="A80" s="2" t="s">
        <v>1034</v>
      </c>
      <c r="B80" s="112" t="s">
        <v>240</v>
      </c>
      <c r="C80" s="112"/>
      <c r="D80" s="112"/>
      <c r="E80" s="112"/>
      <c r="F80" s="112"/>
      <c r="G80" s="112"/>
      <c r="H80" s="112"/>
      <c r="I80" s="112"/>
    </row>
    <row r="81" spans="1:9" ht="51" customHeight="1">
      <c r="A81" s="2" t="s">
        <v>1035</v>
      </c>
      <c r="B81" s="112" t="s">
        <v>241</v>
      </c>
      <c r="C81" s="112"/>
      <c r="D81" s="112"/>
      <c r="E81" s="112"/>
      <c r="F81" s="112"/>
      <c r="G81" s="112"/>
      <c r="H81" s="112"/>
      <c r="I81" s="112"/>
    </row>
  </sheetData>
  <mergeCells count="113">
    <mergeCell ref="B58:I58"/>
    <mergeCell ref="B78:I78"/>
    <mergeCell ref="B79:I79"/>
    <mergeCell ref="B80:I80"/>
    <mergeCell ref="B81:I81"/>
    <mergeCell ref="A50:A52"/>
    <mergeCell ref="B50:I50"/>
    <mergeCell ref="B51:I51"/>
    <mergeCell ref="B52:I52"/>
    <mergeCell ref="B53:I53"/>
    <mergeCell ref="A54:A79"/>
    <mergeCell ref="B54:I54"/>
    <mergeCell ref="B55:I55"/>
    <mergeCell ref="B56:I56"/>
    <mergeCell ref="B57:I57"/>
    <mergeCell ref="A45:A49"/>
    <mergeCell ref="B45:I45"/>
    <mergeCell ref="B46:I46"/>
    <mergeCell ref="B47:I47"/>
    <mergeCell ref="B48:I48"/>
    <mergeCell ref="B49:I49"/>
    <mergeCell ref="A39:A44"/>
    <mergeCell ref="B39:I39"/>
    <mergeCell ref="B40:I40"/>
    <mergeCell ref="B41:I41"/>
    <mergeCell ref="B42:I42"/>
    <mergeCell ref="B43:I43"/>
    <mergeCell ref="B44:I44"/>
    <mergeCell ref="B23:I23"/>
    <mergeCell ref="B24:I24"/>
    <mergeCell ref="B25:I25"/>
    <mergeCell ref="B26:I26"/>
    <mergeCell ref="B27:I27"/>
    <mergeCell ref="A28:A38"/>
    <mergeCell ref="B28:I28"/>
    <mergeCell ref="B29:I29"/>
    <mergeCell ref="B30:I30"/>
    <mergeCell ref="B17:I17"/>
    <mergeCell ref="B18:I18"/>
    <mergeCell ref="B19:I19"/>
    <mergeCell ref="B20:I20"/>
    <mergeCell ref="B21:I21"/>
    <mergeCell ref="B22:I22"/>
    <mergeCell ref="B8:I8"/>
    <mergeCell ref="B9:I9"/>
    <mergeCell ref="B10:I10"/>
    <mergeCell ref="B11:I11"/>
    <mergeCell ref="A12:A16"/>
    <mergeCell ref="B12:I12"/>
    <mergeCell ref="B13:I13"/>
    <mergeCell ref="B14:I14"/>
    <mergeCell ref="B15:I15"/>
    <mergeCell ref="B16:I16"/>
    <mergeCell ref="I76:I77"/>
    <mergeCell ref="A1:A2"/>
    <mergeCell ref="B1:I1"/>
    <mergeCell ref="B2:I2"/>
    <mergeCell ref="B3:I3"/>
    <mergeCell ref="A4:A10"/>
    <mergeCell ref="B4:I4"/>
    <mergeCell ref="B5:I5"/>
    <mergeCell ref="B6:I6"/>
    <mergeCell ref="B7:I7"/>
    <mergeCell ref="C75:D75"/>
    <mergeCell ref="G75:H75"/>
    <mergeCell ref="B76:B77"/>
    <mergeCell ref="C76:C77"/>
    <mergeCell ref="D76:D77"/>
    <mergeCell ref="E76:E77"/>
    <mergeCell ref="F76:F77"/>
    <mergeCell ref="G76:G77"/>
    <mergeCell ref="H76:H77"/>
    <mergeCell ref="I71:I72"/>
    <mergeCell ref="B73:B74"/>
    <mergeCell ref="C73:D74"/>
    <mergeCell ref="E73:E74"/>
    <mergeCell ref="F73:F74"/>
    <mergeCell ref="G73:H74"/>
    <mergeCell ref="I73:I74"/>
    <mergeCell ref="C70:D70"/>
    <mergeCell ref="G70:H70"/>
    <mergeCell ref="B71:B72"/>
    <mergeCell ref="C71:D72"/>
    <mergeCell ref="E71:E72"/>
    <mergeCell ref="F71:F72"/>
    <mergeCell ref="G71:H72"/>
    <mergeCell ref="I66:I67"/>
    <mergeCell ref="B68:B69"/>
    <mergeCell ref="C68:D69"/>
    <mergeCell ref="E68:E69"/>
    <mergeCell ref="F68:F69"/>
    <mergeCell ref="G68:H69"/>
    <mergeCell ref="I68:I69"/>
    <mergeCell ref="G63:G64"/>
    <mergeCell ref="H63:H64"/>
    <mergeCell ref="I63:I64"/>
    <mergeCell ref="C65:D65"/>
    <mergeCell ref="G65:H65"/>
    <mergeCell ref="B66:B67"/>
    <mergeCell ref="C66:D67"/>
    <mergeCell ref="E66:E67"/>
    <mergeCell ref="F66:F67"/>
    <mergeCell ref="G66:H67"/>
    <mergeCell ref="B31:D31"/>
    <mergeCell ref="B59:I59"/>
    <mergeCell ref="C61:I61"/>
    <mergeCell ref="C62:E62"/>
    <mergeCell ref="G62:I62"/>
    <mergeCell ref="B63:B64"/>
    <mergeCell ref="C63:C64"/>
    <mergeCell ref="D63:D64"/>
    <mergeCell ref="E63:E64"/>
    <mergeCell ref="F63:F6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3" customWidth="1"/>
    <col min="4" max="4" width="36.5703125" bestFit="1" customWidth="1"/>
    <col min="5" max="5" width="2.28515625" customWidth="1"/>
    <col min="6" max="6" width="14" customWidth="1"/>
    <col min="7" max="7" width="5.28515625" customWidth="1"/>
    <col min="8" max="8" width="19.28515625" customWidth="1"/>
    <col min="9" max="9" width="4" customWidth="1"/>
    <col min="10" max="10" width="14" customWidth="1"/>
    <col min="11" max="11" width="3" customWidth="1"/>
    <col min="12" max="12" width="10.85546875" customWidth="1"/>
    <col min="13" max="13" width="2.28515625" customWidth="1"/>
  </cols>
  <sheetData>
    <row r="1" spans="1:13" ht="30" customHeight="1">
      <c r="A1" s="8" t="s">
        <v>1036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176</v>
      </c>
      <c r="B3" s="109"/>
      <c r="C3" s="109"/>
      <c r="D3" s="109"/>
      <c r="E3" s="109"/>
      <c r="F3" s="109"/>
      <c r="G3" s="109"/>
      <c r="H3" s="109"/>
      <c r="I3" s="109"/>
      <c r="J3" s="109"/>
      <c r="K3" s="109"/>
      <c r="L3" s="109"/>
      <c r="M3" s="109"/>
    </row>
    <row r="4" spans="1:13">
      <c r="A4" s="110" t="s">
        <v>1037</v>
      </c>
      <c r="B4" s="68" t="s">
        <v>198</v>
      </c>
      <c r="C4" s="68"/>
      <c r="D4" s="68"/>
      <c r="E4" s="68"/>
      <c r="F4" s="68"/>
      <c r="G4" s="68"/>
      <c r="H4" s="68"/>
      <c r="I4" s="68"/>
      <c r="J4" s="68"/>
      <c r="K4" s="68"/>
      <c r="L4" s="68"/>
      <c r="M4" s="68"/>
    </row>
    <row r="5" spans="1:13">
      <c r="A5" s="110"/>
      <c r="B5" s="28"/>
      <c r="C5" s="28"/>
      <c r="D5" s="28"/>
    </row>
    <row r="6" spans="1:13">
      <c r="A6" s="110"/>
      <c r="B6" s="15"/>
      <c r="C6" s="15"/>
      <c r="D6" s="15"/>
    </row>
    <row r="7" spans="1:13" ht="15.75" thickBot="1">
      <c r="A7" s="110"/>
      <c r="B7" s="16"/>
      <c r="C7" s="16"/>
      <c r="D7" s="17" t="s">
        <v>199</v>
      </c>
    </row>
    <row r="8" spans="1:13" ht="15.75" thickTop="1">
      <c r="A8" s="110"/>
      <c r="B8" s="18" t="s">
        <v>200</v>
      </c>
      <c r="C8" s="19"/>
      <c r="D8" s="20" t="s">
        <v>201</v>
      </c>
    </row>
    <row r="9" spans="1:13">
      <c r="A9" s="110"/>
      <c r="B9" s="21" t="s">
        <v>202</v>
      </c>
      <c r="C9" s="22"/>
      <c r="D9" s="23">
        <v>42297</v>
      </c>
    </row>
    <row r="10" spans="1:13">
      <c r="A10" s="110"/>
      <c r="B10" s="18" t="s">
        <v>203</v>
      </c>
      <c r="C10" s="19"/>
      <c r="D10" s="24">
        <v>42073</v>
      </c>
    </row>
    <row r="11" spans="1:13">
      <c r="A11" s="110"/>
      <c r="B11" s="21" t="s">
        <v>204</v>
      </c>
      <c r="C11" s="22"/>
      <c r="D11" s="23">
        <v>42069</v>
      </c>
    </row>
    <row r="12" spans="1:13" ht="27" thickBot="1">
      <c r="A12" s="110"/>
      <c r="B12" s="25" t="s">
        <v>205</v>
      </c>
      <c r="C12" s="26"/>
      <c r="D12" s="27" t="s">
        <v>206</v>
      </c>
    </row>
    <row r="13" spans="1:13" ht="25.5" customHeight="1" thickTop="1">
      <c r="A13" s="110" t="s">
        <v>1038</v>
      </c>
      <c r="B13" s="68" t="s">
        <v>218</v>
      </c>
      <c r="C13" s="68"/>
      <c r="D13" s="68"/>
      <c r="E13" s="68"/>
      <c r="F13" s="68"/>
      <c r="G13" s="68"/>
      <c r="H13" s="68"/>
      <c r="I13" s="68"/>
      <c r="J13" s="68"/>
      <c r="K13" s="68"/>
      <c r="L13" s="68"/>
      <c r="M13" s="68"/>
    </row>
    <row r="14" spans="1:13">
      <c r="A14" s="110"/>
      <c r="B14" s="28"/>
      <c r="C14" s="28"/>
      <c r="D14" s="28"/>
      <c r="E14" s="28"/>
      <c r="F14" s="28"/>
      <c r="G14" s="28"/>
      <c r="H14" s="28"/>
      <c r="I14" s="28"/>
    </row>
    <row r="15" spans="1:13">
      <c r="A15" s="110"/>
      <c r="B15" s="15"/>
      <c r="C15" s="15"/>
      <c r="D15" s="15"/>
      <c r="E15" s="15"/>
      <c r="F15" s="15"/>
      <c r="G15" s="15"/>
      <c r="H15" s="15"/>
      <c r="I15" s="15"/>
    </row>
    <row r="16" spans="1:13" ht="15.75" thickBot="1">
      <c r="A16" s="110"/>
      <c r="B16" s="12"/>
      <c r="C16" s="49" t="s">
        <v>219</v>
      </c>
      <c r="D16" s="49"/>
      <c r="E16" s="49"/>
      <c r="F16" s="49"/>
      <c r="G16" s="49"/>
      <c r="H16" s="49"/>
      <c r="I16" s="49"/>
    </row>
    <row r="17" spans="1:9" ht="16.5" thickTop="1" thickBot="1">
      <c r="A17" s="110"/>
      <c r="B17" s="31" t="s">
        <v>220</v>
      </c>
      <c r="C17" s="50">
        <v>2014</v>
      </c>
      <c r="D17" s="50"/>
      <c r="E17" s="50"/>
      <c r="F17" s="32"/>
      <c r="G17" s="50">
        <v>2013</v>
      </c>
      <c r="H17" s="50"/>
      <c r="I17" s="50"/>
    </row>
    <row r="18" spans="1:9" ht="15.75" thickTop="1">
      <c r="A18" s="110"/>
      <c r="B18" s="51" t="s">
        <v>221</v>
      </c>
      <c r="C18" s="53" t="s">
        <v>222</v>
      </c>
      <c r="D18" s="55">
        <v>13194</v>
      </c>
      <c r="E18" s="57"/>
      <c r="F18" s="57"/>
      <c r="G18" s="51" t="s">
        <v>222</v>
      </c>
      <c r="H18" s="59">
        <v>11854</v>
      </c>
      <c r="I18" s="57"/>
    </row>
    <row r="19" spans="1:9">
      <c r="A19" s="110"/>
      <c r="B19" s="52"/>
      <c r="C19" s="54"/>
      <c r="D19" s="56"/>
      <c r="E19" s="58"/>
      <c r="F19" s="58"/>
      <c r="G19" s="52"/>
      <c r="H19" s="60"/>
      <c r="I19" s="58"/>
    </row>
    <row r="20" spans="1:9">
      <c r="A20" s="110"/>
      <c r="B20" s="12" t="s">
        <v>223</v>
      </c>
      <c r="C20" s="61" t="s">
        <v>224</v>
      </c>
      <c r="D20" s="61"/>
      <c r="E20" s="10" t="s">
        <v>225</v>
      </c>
      <c r="F20" s="13"/>
      <c r="G20" s="62" t="s">
        <v>226</v>
      </c>
      <c r="H20" s="62"/>
      <c r="I20" s="12" t="s">
        <v>225</v>
      </c>
    </row>
    <row r="21" spans="1:9">
      <c r="A21" s="110"/>
      <c r="B21" s="63" t="s">
        <v>46</v>
      </c>
      <c r="C21" s="64" t="s">
        <v>227</v>
      </c>
      <c r="D21" s="64"/>
      <c r="E21" s="65" t="s">
        <v>225</v>
      </c>
      <c r="F21" s="66"/>
      <c r="G21" s="67" t="s">
        <v>228</v>
      </c>
      <c r="H21" s="67"/>
      <c r="I21" s="66"/>
    </row>
    <row r="22" spans="1:9">
      <c r="A22" s="110"/>
      <c r="B22" s="63"/>
      <c r="C22" s="64"/>
      <c r="D22" s="64"/>
      <c r="E22" s="65"/>
      <c r="F22" s="66"/>
      <c r="G22" s="67"/>
      <c r="H22" s="67"/>
      <c r="I22" s="66"/>
    </row>
    <row r="23" spans="1:9">
      <c r="A23" s="110"/>
      <c r="B23" s="68" t="s">
        <v>229</v>
      </c>
      <c r="C23" s="61">
        <v>683</v>
      </c>
      <c r="D23" s="61"/>
      <c r="E23" s="69"/>
      <c r="F23" s="69"/>
      <c r="G23" s="62">
        <v>887</v>
      </c>
      <c r="H23" s="62"/>
      <c r="I23" s="69"/>
    </row>
    <row r="24" spans="1:9">
      <c r="A24" s="110"/>
      <c r="B24" s="68"/>
      <c r="C24" s="61"/>
      <c r="D24" s="61"/>
      <c r="E24" s="69"/>
      <c r="F24" s="69"/>
      <c r="G24" s="62"/>
      <c r="H24" s="62"/>
      <c r="I24" s="69"/>
    </row>
    <row r="25" spans="1:9">
      <c r="A25" s="110"/>
      <c r="B25" s="33" t="s">
        <v>230</v>
      </c>
      <c r="C25" s="64" t="s">
        <v>231</v>
      </c>
      <c r="D25" s="64"/>
      <c r="E25" s="35" t="s">
        <v>225</v>
      </c>
      <c r="F25" s="37"/>
      <c r="G25" s="67" t="s">
        <v>232</v>
      </c>
      <c r="H25" s="67"/>
      <c r="I25" s="33" t="s">
        <v>225</v>
      </c>
    </row>
    <row r="26" spans="1:9">
      <c r="A26" s="110"/>
      <c r="B26" s="68" t="s">
        <v>233</v>
      </c>
      <c r="C26" s="61" t="s">
        <v>228</v>
      </c>
      <c r="D26" s="61"/>
      <c r="E26" s="69"/>
      <c r="F26" s="69"/>
      <c r="G26" s="73">
        <v>1546</v>
      </c>
      <c r="H26" s="73"/>
      <c r="I26" s="69"/>
    </row>
    <row r="27" spans="1:9" ht="15.75" thickBot="1">
      <c r="A27" s="110"/>
      <c r="B27" s="70"/>
      <c r="C27" s="71"/>
      <c r="D27" s="71"/>
      <c r="E27" s="72"/>
      <c r="F27" s="72"/>
      <c r="G27" s="74"/>
      <c r="H27" s="74"/>
      <c r="I27" s="72"/>
    </row>
    <row r="28" spans="1:9" ht="15.75" thickTop="1">
      <c r="A28" s="110"/>
      <c r="B28" s="51" t="s">
        <v>234</v>
      </c>
      <c r="C28" s="55">
        <v>7968</v>
      </c>
      <c r="D28" s="55"/>
      <c r="E28" s="57"/>
      <c r="F28" s="57"/>
      <c r="G28" s="59">
        <v>13194</v>
      </c>
      <c r="H28" s="59"/>
      <c r="I28" s="57"/>
    </row>
    <row r="29" spans="1:9" ht="15.75" thickBot="1">
      <c r="A29" s="110"/>
      <c r="B29" s="75"/>
      <c r="C29" s="76"/>
      <c r="D29" s="76"/>
      <c r="E29" s="77"/>
      <c r="F29" s="77"/>
      <c r="G29" s="78"/>
      <c r="H29" s="78"/>
      <c r="I29" s="77"/>
    </row>
    <row r="30" spans="1:9" ht="16.5" thickTop="1" thickBot="1">
      <c r="A30" s="110"/>
      <c r="B30" s="31" t="s">
        <v>235</v>
      </c>
      <c r="C30" s="79" t="s">
        <v>236</v>
      </c>
      <c r="D30" s="79"/>
      <c r="E30" s="45" t="s">
        <v>225</v>
      </c>
      <c r="F30" s="46"/>
      <c r="G30" s="81" t="s">
        <v>237</v>
      </c>
      <c r="H30" s="81"/>
      <c r="I30" s="31" t="s">
        <v>225</v>
      </c>
    </row>
    <row r="31" spans="1:9" ht="15.75" thickTop="1">
      <c r="A31" s="110"/>
      <c r="B31" s="51" t="s">
        <v>238</v>
      </c>
      <c r="C31" s="53" t="s">
        <v>222</v>
      </c>
      <c r="D31" s="55">
        <v>7515</v>
      </c>
      <c r="E31" s="57"/>
      <c r="F31" s="57"/>
      <c r="G31" s="51" t="s">
        <v>222</v>
      </c>
      <c r="H31" s="59">
        <v>12708</v>
      </c>
      <c r="I31" s="57"/>
    </row>
    <row r="32" spans="1:9" ht="15.75" thickBot="1">
      <c r="A32" s="110"/>
      <c r="B32" s="82"/>
      <c r="C32" s="83"/>
      <c r="D32" s="85"/>
      <c r="E32" s="86"/>
      <c r="F32" s="86"/>
      <c r="G32" s="82"/>
      <c r="H32" s="88"/>
      <c r="I32" s="86"/>
    </row>
    <row r="33" spans="1:13" ht="15.75" thickTop="1">
      <c r="A33" s="110" t="s">
        <v>1039</v>
      </c>
      <c r="B33" s="68" t="s">
        <v>1040</v>
      </c>
      <c r="C33" s="68"/>
      <c r="D33" s="68"/>
      <c r="E33" s="68"/>
      <c r="F33" s="68"/>
      <c r="G33" s="68"/>
      <c r="H33" s="68"/>
      <c r="I33" s="68"/>
      <c r="J33" s="68"/>
      <c r="K33" s="68"/>
      <c r="L33" s="68"/>
      <c r="M33" s="68"/>
    </row>
    <row r="34" spans="1:13">
      <c r="A34" s="110"/>
      <c r="B34" s="114"/>
      <c r="C34" s="114"/>
      <c r="D34" s="114"/>
      <c r="E34" s="114"/>
      <c r="F34" s="114"/>
      <c r="G34" s="114"/>
      <c r="H34" s="114"/>
      <c r="I34" s="114"/>
      <c r="J34" s="114"/>
      <c r="K34" s="114"/>
      <c r="L34" s="114"/>
      <c r="M34" s="114"/>
    </row>
    <row r="35" spans="1:13">
      <c r="A35" s="110"/>
      <c r="B35" s="28"/>
      <c r="C35" s="28"/>
      <c r="D35" s="28"/>
      <c r="E35" s="28"/>
      <c r="F35" s="28"/>
      <c r="G35" s="28"/>
      <c r="H35" s="28"/>
      <c r="I35" s="28"/>
      <c r="J35" s="28"/>
      <c r="K35" s="28"/>
      <c r="L35" s="28"/>
      <c r="M35" s="28"/>
    </row>
    <row r="36" spans="1:13">
      <c r="A36" s="110"/>
      <c r="B36" s="15"/>
      <c r="C36" s="15"/>
      <c r="D36" s="15"/>
      <c r="E36" s="15"/>
      <c r="F36" s="15"/>
      <c r="G36" s="15"/>
      <c r="H36" s="15"/>
      <c r="I36" s="15"/>
      <c r="J36" s="15"/>
      <c r="K36" s="15"/>
      <c r="L36" s="15"/>
      <c r="M36" s="15"/>
    </row>
    <row r="37" spans="1:13" ht="15.75" thickBot="1">
      <c r="A37" s="110"/>
      <c r="B37" s="89" t="s">
        <v>220</v>
      </c>
      <c r="C37" s="49" t="s">
        <v>243</v>
      </c>
      <c r="D37" s="49"/>
      <c r="E37" s="49"/>
      <c r="F37" s="46"/>
      <c r="G37" s="49" t="s">
        <v>244</v>
      </c>
      <c r="H37" s="49"/>
      <c r="I37" s="49"/>
      <c r="J37" s="46"/>
      <c r="K37" s="49" t="s">
        <v>106</v>
      </c>
      <c r="L37" s="49"/>
      <c r="M37" s="49"/>
    </row>
    <row r="38" spans="1:13" ht="27" thickTop="1">
      <c r="A38" s="110"/>
      <c r="B38" s="34" t="s">
        <v>245</v>
      </c>
      <c r="C38" s="34" t="s">
        <v>222</v>
      </c>
      <c r="D38" s="90" t="s">
        <v>246</v>
      </c>
      <c r="E38" s="34" t="s">
        <v>225</v>
      </c>
      <c r="F38" s="37"/>
      <c r="G38" s="34" t="s">
        <v>222</v>
      </c>
      <c r="H38" s="90" t="s">
        <v>247</v>
      </c>
      <c r="I38" s="34" t="s">
        <v>225</v>
      </c>
      <c r="J38" s="37"/>
      <c r="K38" s="33" t="s">
        <v>222</v>
      </c>
      <c r="L38" s="42" t="s">
        <v>248</v>
      </c>
      <c r="M38" s="33" t="s">
        <v>225</v>
      </c>
    </row>
    <row r="39" spans="1:13" ht="23.25" customHeight="1">
      <c r="A39" s="110"/>
      <c r="B39" s="93" t="s">
        <v>249</v>
      </c>
      <c r="C39" s="62">
        <v>335</v>
      </c>
      <c r="D39" s="62"/>
      <c r="E39" s="69"/>
      <c r="F39" s="69"/>
      <c r="G39" s="73">
        <v>2282</v>
      </c>
      <c r="H39" s="73"/>
      <c r="I39" s="69"/>
      <c r="J39" s="69"/>
      <c r="K39" s="73">
        <v>2617</v>
      </c>
      <c r="L39" s="73"/>
      <c r="M39" s="69"/>
    </row>
    <row r="40" spans="1:13">
      <c r="A40" s="110"/>
      <c r="B40" s="93"/>
      <c r="C40" s="62"/>
      <c r="D40" s="62"/>
      <c r="E40" s="69"/>
      <c r="F40" s="69"/>
      <c r="G40" s="73"/>
      <c r="H40" s="73"/>
      <c r="I40" s="69"/>
      <c r="J40" s="69"/>
      <c r="K40" s="73"/>
      <c r="L40" s="73"/>
      <c r="M40" s="69"/>
    </row>
    <row r="41" spans="1:13">
      <c r="A41" s="110"/>
      <c r="B41" s="94" t="s">
        <v>99</v>
      </c>
      <c r="C41" s="67" t="s">
        <v>228</v>
      </c>
      <c r="D41" s="67"/>
      <c r="E41" s="66"/>
      <c r="F41" s="66"/>
      <c r="G41" s="87">
        <v>11221</v>
      </c>
      <c r="H41" s="87"/>
      <c r="I41" s="66"/>
      <c r="J41" s="66"/>
      <c r="K41" s="87">
        <v>11221</v>
      </c>
      <c r="L41" s="87"/>
      <c r="M41" s="66"/>
    </row>
    <row r="42" spans="1:13" ht="15.75" thickBot="1">
      <c r="A42" s="110"/>
      <c r="B42" s="95"/>
      <c r="C42" s="96"/>
      <c r="D42" s="96"/>
      <c r="E42" s="77"/>
      <c r="F42" s="77"/>
      <c r="G42" s="78"/>
      <c r="H42" s="78"/>
      <c r="I42" s="77"/>
      <c r="J42" s="77"/>
      <c r="K42" s="78"/>
      <c r="L42" s="78"/>
      <c r="M42" s="77"/>
    </row>
    <row r="43" spans="1:13" ht="15.75" thickTop="1">
      <c r="A43" s="110"/>
      <c r="B43" s="97" t="s">
        <v>250</v>
      </c>
      <c r="C43" s="99">
        <v>335</v>
      </c>
      <c r="D43" s="99"/>
      <c r="E43" s="100"/>
      <c r="F43" s="100"/>
      <c r="G43" s="101">
        <v>13503</v>
      </c>
      <c r="H43" s="101"/>
      <c r="I43" s="100"/>
      <c r="J43" s="100"/>
      <c r="K43" s="101">
        <v>13838</v>
      </c>
      <c r="L43" s="101"/>
      <c r="M43" s="100"/>
    </row>
    <row r="44" spans="1:13" ht="15.75" thickBot="1">
      <c r="A44" s="110"/>
      <c r="B44" s="98"/>
      <c r="C44" s="80"/>
      <c r="D44" s="80"/>
      <c r="E44" s="72"/>
      <c r="F44" s="72"/>
      <c r="G44" s="74"/>
      <c r="H44" s="74"/>
      <c r="I44" s="72"/>
      <c r="J44" s="72"/>
      <c r="K44" s="74"/>
      <c r="L44" s="74"/>
      <c r="M44" s="72"/>
    </row>
    <row r="45" spans="1:13" ht="15.75" thickTop="1">
      <c r="A45" s="110"/>
      <c r="B45" s="102" t="s">
        <v>251</v>
      </c>
      <c r="C45" s="104" t="s">
        <v>228</v>
      </c>
      <c r="D45" s="104"/>
      <c r="E45" s="57"/>
      <c r="F45" s="57"/>
      <c r="G45" s="104" t="s">
        <v>252</v>
      </c>
      <c r="H45" s="104"/>
      <c r="I45" s="51" t="s">
        <v>225</v>
      </c>
      <c r="J45" s="57"/>
      <c r="K45" s="104" t="s">
        <v>252</v>
      </c>
      <c r="L45" s="104"/>
      <c r="M45" s="51" t="s">
        <v>225</v>
      </c>
    </row>
    <row r="46" spans="1:13">
      <c r="A46" s="110"/>
      <c r="B46" s="103"/>
      <c r="C46" s="67"/>
      <c r="D46" s="67"/>
      <c r="E46" s="66"/>
      <c r="F46" s="66"/>
      <c r="G46" s="67"/>
      <c r="H46" s="67"/>
      <c r="I46" s="63"/>
      <c r="J46" s="66"/>
      <c r="K46" s="67"/>
      <c r="L46" s="67"/>
      <c r="M46" s="63"/>
    </row>
    <row r="47" spans="1:13" ht="23.25" customHeight="1">
      <c r="A47" s="110"/>
      <c r="B47" s="93" t="s">
        <v>249</v>
      </c>
      <c r="C47" s="62" t="s">
        <v>228</v>
      </c>
      <c r="D47" s="62"/>
      <c r="E47" s="69"/>
      <c r="F47" s="69"/>
      <c r="G47" s="73">
        <v>1363</v>
      </c>
      <c r="H47" s="73"/>
      <c r="I47" s="69"/>
      <c r="J47" s="69"/>
      <c r="K47" s="73">
        <v>1363</v>
      </c>
      <c r="L47" s="73"/>
      <c r="M47" s="69"/>
    </row>
    <row r="48" spans="1:13">
      <c r="A48" s="110"/>
      <c r="B48" s="93"/>
      <c r="C48" s="62"/>
      <c r="D48" s="62"/>
      <c r="E48" s="69"/>
      <c r="F48" s="69"/>
      <c r="G48" s="73"/>
      <c r="H48" s="73"/>
      <c r="I48" s="69"/>
      <c r="J48" s="69"/>
      <c r="K48" s="73"/>
      <c r="L48" s="73"/>
      <c r="M48" s="69"/>
    </row>
    <row r="49" spans="1:13">
      <c r="A49" s="110"/>
      <c r="B49" s="94" t="s">
        <v>99</v>
      </c>
      <c r="C49" s="67" t="s">
        <v>228</v>
      </c>
      <c r="D49" s="67"/>
      <c r="E49" s="66"/>
      <c r="F49" s="66"/>
      <c r="G49" s="67" t="s">
        <v>253</v>
      </c>
      <c r="H49" s="67"/>
      <c r="I49" s="63" t="s">
        <v>225</v>
      </c>
      <c r="J49" s="66"/>
      <c r="K49" s="67" t="s">
        <v>253</v>
      </c>
      <c r="L49" s="67"/>
      <c r="M49" s="63" t="s">
        <v>225</v>
      </c>
    </row>
    <row r="50" spans="1:13" ht="15.75" thickBot="1">
      <c r="A50" s="110"/>
      <c r="B50" s="95"/>
      <c r="C50" s="96"/>
      <c r="D50" s="96"/>
      <c r="E50" s="77"/>
      <c r="F50" s="77"/>
      <c r="G50" s="96"/>
      <c r="H50" s="96"/>
      <c r="I50" s="75"/>
      <c r="J50" s="77"/>
      <c r="K50" s="96"/>
      <c r="L50" s="96"/>
      <c r="M50" s="75"/>
    </row>
    <row r="51" spans="1:13" ht="15.75" thickTop="1">
      <c r="A51" s="110"/>
      <c r="B51" s="97" t="s">
        <v>250</v>
      </c>
      <c r="C51" s="99" t="s">
        <v>228</v>
      </c>
      <c r="D51" s="99"/>
      <c r="E51" s="100"/>
      <c r="F51" s="100"/>
      <c r="G51" s="99" t="s">
        <v>254</v>
      </c>
      <c r="H51" s="99"/>
      <c r="I51" s="105" t="s">
        <v>225</v>
      </c>
      <c r="J51" s="100"/>
      <c r="K51" s="99" t="s">
        <v>254</v>
      </c>
      <c r="L51" s="99"/>
      <c r="M51" s="105" t="s">
        <v>225</v>
      </c>
    </row>
    <row r="52" spans="1:13" ht="15.75" thickBot="1">
      <c r="A52" s="110"/>
      <c r="B52" s="98"/>
      <c r="C52" s="80"/>
      <c r="D52" s="80"/>
      <c r="E52" s="72"/>
      <c r="F52" s="72"/>
      <c r="G52" s="80"/>
      <c r="H52" s="80"/>
      <c r="I52" s="70"/>
      <c r="J52" s="72"/>
      <c r="K52" s="80"/>
      <c r="L52" s="80"/>
      <c r="M52" s="70"/>
    </row>
    <row r="53" spans="1:13" ht="15.75" thickTop="1">
      <c r="A53" s="110"/>
      <c r="B53" s="102" t="s">
        <v>255</v>
      </c>
      <c r="C53" s="53" t="s">
        <v>222</v>
      </c>
      <c r="D53" s="107" t="s">
        <v>228</v>
      </c>
      <c r="E53" s="57"/>
      <c r="F53" s="57"/>
      <c r="G53" s="53" t="s">
        <v>222</v>
      </c>
      <c r="H53" s="107" t="s">
        <v>256</v>
      </c>
      <c r="I53" s="53" t="s">
        <v>225</v>
      </c>
      <c r="J53" s="57"/>
      <c r="K53" s="53" t="s">
        <v>222</v>
      </c>
      <c r="L53" s="107" t="s">
        <v>256</v>
      </c>
      <c r="M53" s="53" t="s">
        <v>225</v>
      </c>
    </row>
    <row r="54" spans="1:13" ht="15.75" thickBot="1">
      <c r="A54" s="110"/>
      <c r="B54" s="106"/>
      <c r="C54" s="83"/>
      <c r="D54" s="108"/>
      <c r="E54" s="86"/>
      <c r="F54" s="86"/>
      <c r="G54" s="83"/>
      <c r="H54" s="108"/>
      <c r="I54" s="83"/>
      <c r="J54" s="86"/>
      <c r="K54" s="83"/>
      <c r="L54" s="108"/>
      <c r="M54" s="83"/>
    </row>
    <row r="55" spans="1:13" ht="15.75" thickTop="1"/>
  </sheetData>
  <mergeCells count="141">
    <mergeCell ref="A13:A32"/>
    <mergeCell ref="B13:M13"/>
    <mergeCell ref="A33:A54"/>
    <mergeCell ref="B33:M33"/>
    <mergeCell ref="B34:M34"/>
    <mergeCell ref="J53:J54"/>
    <mergeCell ref="K53:K54"/>
    <mergeCell ref="L53:L54"/>
    <mergeCell ref="M53:M54"/>
    <mergeCell ref="A1:A2"/>
    <mergeCell ref="B1:M1"/>
    <mergeCell ref="B2:M2"/>
    <mergeCell ref="B3:M3"/>
    <mergeCell ref="A4:A12"/>
    <mergeCell ref="B4:M4"/>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I39:I40"/>
    <mergeCell ref="J39:J40"/>
    <mergeCell ref="K39:L40"/>
    <mergeCell ref="M39:M40"/>
    <mergeCell ref="B41:B42"/>
    <mergeCell ref="C41:D42"/>
    <mergeCell ref="E41:E42"/>
    <mergeCell ref="F41:F42"/>
    <mergeCell ref="G41:H42"/>
    <mergeCell ref="I41:I42"/>
    <mergeCell ref="I31:I32"/>
    <mergeCell ref="B35:M35"/>
    <mergeCell ref="C37:E37"/>
    <mergeCell ref="G37:I37"/>
    <mergeCell ref="K37:M37"/>
    <mergeCell ref="B39:B40"/>
    <mergeCell ref="C39:D40"/>
    <mergeCell ref="E39:E40"/>
    <mergeCell ref="F39:F40"/>
    <mergeCell ref="G39:H40"/>
    <mergeCell ref="C30:D30"/>
    <mergeCell ref="G30:H30"/>
    <mergeCell ref="B31:B32"/>
    <mergeCell ref="C31:C32"/>
    <mergeCell ref="D31:D32"/>
    <mergeCell ref="E31:E32"/>
    <mergeCell ref="F31:F32"/>
    <mergeCell ref="G31:G32"/>
    <mergeCell ref="H31:H32"/>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I21:I22"/>
    <mergeCell ref="B23:B24"/>
    <mergeCell ref="C23:D24"/>
    <mergeCell ref="E23:E24"/>
    <mergeCell ref="F23:F24"/>
    <mergeCell ref="G23:H24"/>
    <mergeCell ref="I23:I24"/>
    <mergeCell ref="G18:G19"/>
    <mergeCell ref="H18:H19"/>
    <mergeCell ref="I18:I19"/>
    <mergeCell ref="C20:D20"/>
    <mergeCell ref="G20:H20"/>
    <mergeCell ref="B21:B22"/>
    <mergeCell ref="C21:D22"/>
    <mergeCell ref="E21:E22"/>
    <mergeCell ref="F21:F22"/>
    <mergeCell ref="G21:H22"/>
    <mergeCell ref="B5:D5"/>
    <mergeCell ref="B14:I14"/>
    <mergeCell ref="C16:I16"/>
    <mergeCell ref="C17:E17"/>
    <mergeCell ref="G17:I17"/>
    <mergeCell ref="B18:B19"/>
    <mergeCell ref="C18:C19"/>
    <mergeCell ref="D18:D19"/>
    <mergeCell ref="E18:E19"/>
    <mergeCell ref="F18:F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2.28515625" customWidth="1"/>
    <col min="4" max="4" width="8.85546875" customWidth="1"/>
    <col min="5" max="6" width="10.7109375" customWidth="1"/>
    <col min="7" max="7" width="2.28515625" customWidth="1"/>
    <col min="8" max="8" width="8.85546875" customWidth="1"/>
    <col min="9" max="9" width="10.7109375" customWidth="1"/>
  </cols>
  <sheetData>
    <row r="1" spans="1:9" ht="15" customHeight="1">
      <c r="A1" s="8" t="s">
        <v>1041</v>
      </c>
      <c r="B1" s="8" t="s">
        <v>1</v>
      </c>
      <c r="C1" s="8"/>
      <c r="D1" s="8"/>
      <c r="E1" s="8"/>
      <c r="F1" s="8"/>
      <c r="G1" s="8"/>
      <c r="H1" s="8"/>
      <c r="I1" s="8"/>
    </row>
    <row r="2" spans="1:9" ht="15" customHeight="1">
      <c r="A2" s="8"/>
      <c r="B2" s="8" t="s">
        <v>2</v>
      </c>
      <c r="C2" s="8"/>
      <c r="D2" s="8"/>
      <c r="E2" s="8"/>
      <c r="F2" s="8"/>
      <c r="G2" s="8"/>
      <c r="H2" s="8"/>
      <c r="I2" s="8"/>
    </row>
    <row r="3" spans="1:9">
      <c r="A3" s="3" t="s">
        <v>265</v>
      </c>
      <c r="B3" s="109"/>
      <c r="C3" s="109"/>
      <c r="D3" s="109"/>
      <c r="E3" s="109"/>
      <c r="F3" s="109"/>
      <c r="G3" s="109"/>
      <c r="H3" s="109"/>
      <c r="I3" s="109"/>
    </row>
    <row r="4" spans="1:9">
      <c r="A4" s="110" t="s">
        <v>1042</v>
      </c>
      <c r="B4" s="28"/>
      <c r="C4" s="28"/>
      <c r="D4" s="28"/>
      <c r="E4" s="28"/>
      <c r="F4" s="28"/>
      <c r="G4" s="28"/>
      <c r="H4" s="28"/>
      <c r="I4" s="28"/>
    </row>
    <row r="5" spans="1:9">
      <c r="A5" s="110"/>
      <c r="B5" s="15"/>
      <c r="C5" s="15"/>
      <c r="D5" s="15"/>
      <c r="E5" s="15"/>
      <c r="F5" s="15"/>
      <c r="G5" s="15"/>
      <c r="H5" s="15"/>
      <c r="I5" s="15"/>
    </row>
    <row r="6" spans="1:9" ht="15.75" thickBot="1">
      <c r="A6" s="110"/>
      <c r="B6" s="12"/>
      <c r="C6" s="49" t="s">
        <v>266</v>
      </c>
      <c r="D6" s="49"/>
      <c r="E6" s="49"/>
      <c r="F6" s="49"/>
      <c r="G6" s="49"/>
      <c r="H6" s="49"/>
      <c r="I6" s="49"/>
    </row>
    <row r="7" spans="1:9" ht="16.5" thickTop="1" thickBot="1">
      <c r="A7" s="110"/>
      <c r="B7" s="31" t="s">
        <v>220</v>
      </c>
      <c r="C7" s="50">
        <v>2014</v>
      </c>
      <c r="D7" s="50"/>
      <c r="E7" s="50"/>
      <c r="F7" s="46"/>
      <c r="G7" s="50">
        <v>2013</v>
      </c>
      <c r="H7" s="50"/>
      <c r="I7" s="50"/>
    </row>
    <row r="8" spans="1:9" ht="15.75" thickTop="1">
      <c r="A8" s="110"/>
      <c r="B8" s="51" t="s">
        <v>267</v>
      </c>
      <c r="C8" s="53" t="s">
        <v>222</v>
      </c>
      <c r="D8" s="55">
        <v>13337</v>
      </c>
      <c r="E8" s="57"/>
      <c r="F8" s="57"/>
      <c r="G8" s="51" t="s">
        <v>222</v>
      </c>
      <c r="H8" s="59">
        <v>25843</v>
      </c>
      <c r="I8" s="57"/>
    </row>
    <row r="9" spans="1:9">
      <c r="A9" s="110"/>
      <c r="B9" s="63"/>
      <c r="C9" s="54"/>
      <c r="D9" s="56"/>
      <c r="E9" s="58"/>
      <c r="F9" s="58"/>
      <c r="G9" s="52"/>
      <c r="H9" s="60"/>
      <c r="I9" s="58"/>
    </row>
    <row r="10" spans="1:9">
      <c r="A10" s="110"/>
      <c r="B10" s="68" t="s">
        <v>268</v>
      </c>
      <c r="C10" s="116">
        <v>5779</v>
      </c>
      <c r="D10" s="116"/>
      <c r="E10" s="69"/>
      <c r="F10" s="69"/>
      <c r="G10" s="73">
        <v>6602</v>
      </c>
      <c r="H10" s="73"/>
      <c r="I10" s="69"/>
    </row>
    <row r="11" spans="1:9">
      <c r="A11" s="110"/>
      <c r="B11" s="68"/>
      <c r="C11" s="116"/>
      <c r="D11" s="116"/>
      <c r="E11" s="69"/>
      <c r="F11" s="69"/>
      <c r="G11" s="73"/>
      <c r="H11" s="73"/>
      <c r="I11" s="69"/>
    </row>
    <row r="12" spans="1:9">
      <c r="A12" s="110"/>
      <c r="B12" s="63" t="s">
        <v>269</v>
      </c>
      <c r="C12" s="84">
        <v>9274</v>
      </c>
      <c r="D12" s="84"/>
      <c r="E12" s="66"/>
      <c r="F12" s="66"/>
      <c r="G12" s="87">
        <v>14738</v>
      </c>
      <c r="H12" s="87"/>
      <c r="I12" s="66"/>
    </row>
    <row r="13" spans="1:9">
      <c r="A13" s="110"/>
      <c r="B13" s="63"/>
      <c r="C13" s="84"/>
      <c r="D13" s="84"/>
      <c r="E13" s="66"/>
      <c r="F13" s="66"/>
      <c r="G13" s="87"/>
      <c r="H13" s="87"/>
      <c r="I13" s="66"/>
    </row>
    <row r="14" spans="1:9">
      <c r="A14" s="110"/>
      <c r="B14" s="68" t="s">
        <v>270</v>
      </c>
      <c r="C14" s="116">
        <v>62477</v>
      </c>
      <c r="D14" s="116"/>
      <c r="E14" s="69"/>
      <c r="F14" s="69"/>
      <c r="G14" s="73">
        <v>60919</v>
      </c>
      <c r="H14" s="73"/>
      <c r="I14" s="69"/>
    </row>
    <row r="15" spans="1:9">
      <c r="A15" s="110"/>
      <c r="B15" s="68"/>
      <c r="C15" s="116"/>
      <c r="D15" s="116"/>
      <c r="E15" s="69"/>
      <c r="F15" s="69"/>
      <c r="G15" s="73"/>
      <c r="H15" s="73"/>
      <c r="I15" s="69"/>
    </row>
    <row r="16" spans="1:9">
      <c r="A16" s="110"/>
      <c r="B16" s="63" t="s">
        <v>271</v>
      </c>
      <c r="C16" s="84">
        <v>19857</v>
      </c>
      <c r="D16" s="84"/>
      <c r="E16" s="66"/>
      <c r="F16" s="66"/>
      <c r="G16" s="87">
        <v>29585</v>
      </c>
      <c r="H16" s="87"/>
      <c r="I16" s="66"/>
    </row>
    <row r="17" spans="1:9" ht="15.75" thickBot="1">
      <c r="A17" s="110"/>
      <c r="B17" s="117"/>
      <c r="C17" s="118"/>
      <c r="D17" s="118"/>
      <c r="E17" s="119"/>
      <c r="F17" s="119"/>
      <c r="G17" s="120"/>
      <c r="H17" s="120"/>
      <c r="I17" s="119"/>
    </row>
    <row r="18" spans="1:9">
      <c r="A18" s="110"/>
      <c r="B18" s="121" t="s">
        <v>35</v>
      </c>
      <c r="C18" s="123" t="s">
        <v>222</v>
      </c>
      <c r="D18" s="125">
        <v>110724</v>
      </c>
      <c r="E18" s="127"/>
      <c r="F18" s="127"/>
      <c r="G18" s="121" t="s">
        <v>222</v>
      </c>
      <c r="H18" s="129">
        <v>137687</v>
      </c>
      <c r="I18" s="127"/>
    </row>
    <row r="19" spans="1:9" ht="15.75" thickBot="1">
      <c r="A19" s="110"/>
      <c r="B19" s="122"/>
      <c r="C19" s="124"/>
      <c r="D19" s="126"/>
      <c r="E19" s="128"/>
      <c r="F19" s="128"/>
      <c r="G19" s="122"/>
      <c r="H19" s="130"/>
      <c r="I19" s="128"/>
    </row>
    <row r="20" spans="1:9" ht="15.75" thickTop="1">
      <c r="A20" s="110"/>
      <c r="B20" s="132" t="s">
        <v>272</v>
      </c>
      <c r="C20" s="132"/>
      <c r="D20" s="132"/>
      <c r="E20" s="132"/>
      <c r="F20" s="132"/>
      <c r="G20" s="132"/>
      <c r="H20" s="132"/>
      <c r="I20" s="132"/>
    </row>
  </sheetData>
  <mergeCells count="50">
    <mergeCell ref="H18:H19"/>
    <mergeCell ref="I18:I19"/>
    <mergeCell ref="B20:I20"/>
    <mergeCell ref="A1:A2"/>
    <mergeCell ref="B1:I1"/>
    <mergeCell ref="B2:I2"/>
    <mergeCell ref="B3:I3"/>
    <mergeCell ref="A4:A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3.42578125" customWidth="1"/>
    <col min="4" max="4" width="11.5703125" customWidth="1"/>
    <col min="5" max="5" width="2.7109375" customWidth="1"/>
    <col min="6" max="6" width="3.42578125" customWidth="1"/>
    <col min="7" max="7" width="5.140625" customWidth="1"/>
    <col min="8" max="8" width="16" customWidth="1"/>
  </cols>
  <sheetData>
    <row r="1" spans="1:8" ht="15" customHeight="1">
      <c r="A1" s="8" t="s">
        <v>1043</v>
      </c>
      <c r="B1" s="8" t="s">
        <v>1</v>
      </c>
      <c r="C1" s="8"/>
      <c r="D1" s="8"/>
      <c r="E1" s="8"/>
      <c r="F1" s="8"/>
      <c r="G1" s="8"/>
      <c r="H1" s="8"/>
    </row>
    <row r="2" spans="1:8" ht="15" customHeight="1">
      <c r="A2" s="8"/>
      <c r="B2" s="8" t="s">
        <v>2</v>
      </c>
      <c r="C2" s="8"/>
      <c r="D2" s="8"/>
      <c r="E2" s="8"/>
      <c r="F2" s="8"/>
      <c r="G2" s="8"/>
      <c r="H2" s="8"/>
    </row>
    <row r="3" spans="1:8" ht="30">
      <c r="A3" s="3" t="s">
        <v>274</v>
      </c>
      <c r="B3" s="109"/>
      <c r="C3" s="109"/>
      <c r="D3" s="109"/>
      <c r="E3" s="109"/>
      <c r="F3" s="109"/>
      <c r="G3" s="109"/>
      <c r="H3" s="109"/>
    </row>
    <row r="4" spans="1:8" ht="25.5" customHeight="1">
      <c r="A4" s="110" t="s">
        <v>1044</v>
      </c>
      <c r="B4" s="68" t="s">
        <v>279</v>
      </c>
      <c r="C4" s="68"/>
      <c r="D4" s="68"/>
      <c r="E4" s="68"/>
      <c r="F4" s="68"/>
      <c r="G4" s="68"/>
      <c r="H4" s="68"/>
    </row>
    <row r="5" spans="1:8">
      <c r="A5" s="110"/>
      <c r="B5" s="28"/>
      <c r="C5" s="28"/>
      <c r="D5" s="28"/>
      <c r="E5" s="28"/>
      <c r="F5" s="28"/>
      <c r="G5" s="28"/>
      <c r="H5" s="28"/>
    </row>
    <row r="6" spans="1:8">
      <c r="A6" s="110"/>
      <c r="B6" s="15"/>
      <c r="C6" s="15"/>
      <c r="D6" s="15"/>
      <c r="E6" s="15"/>
      <c r="F6" s="15"/>
      <c r="G6" s="15"/>
      <c r="H6" s="15"/>
    </row>
    <row r="7" spans="1:8">
      <c r="A7" s="110"/>
      <c r="B7" s="12"/>
      <c r="C7" s="133" t="s">
        <v>266</v>
      </c>
      <c r="D7" s="133"/>
      <c r="E7" s="133"/>
      <c r="F7" s="133" t="s">
        <v>266</v>
      </c>
      <c r="G7" s="133"/>
      <c r="H7" s="133"/>
    </row>
    <row r="8" spans="1:8" ht="15.75" thickBot="1">
      <c r="A8" s="110"/>
      <c r="B8" s="31" t="s">
        <v>220</v>
      </c>
      <c r="C8" s="49" t="s">
        <v>280</v>
      </c>
      <c r="D8" s="49"/>
      <c r="E8" s="49"/>
      <c r="F8" s="49" t="s">
        <v>281</v>
      </c>
      <c r="G8" s="49"/>
      <c r="H8" s="49"/>
    </row>
    <row r="9" spans="1:8" ht="15.75" thickTop="1">
      <c r="A9" s="110"/>
      <c r="B9" s="51" t="s">
        <v>37</v>
      </c>
      <c r="C9" s="53" t="s">
        <v>222</v>
      </c>
      <c r="D9" s="55">
        <v>1353</v>
      </c>
      <c r="E9" s="57"/>
      <c r="F9" s="51" t="s">
        <v>222</v>
      </c>
      <c r="G9" s="104" t="s">
        <v>228</v>
      </c>
      <c r="H9" s="57"/>
    </row>
    <row r="10" spans="1:8">
      <c r="A10" s="110"/>
      <c r="B10" s="52"/>
      <c r="C10" s="54"/>
      <c r="D10" s="56"/>
      <c r="E10" s="58"/>
      <c r="F10" s="52"/>
      <c r="G10" s="134"/>
      <c r="H10" s="58"/>
    </row>
    <row r="11" spans="1:8">
      <c r="A11" s="110"/>
      <c r="B11" s="68" t="s">
        <v>282</v>
      </c>
      <c r="C11" s="116">
        <v>58554</v>
      </c>
      <c r="D11" s="116"/>
      <c r="E11" s="69"/>
      <c r="F11" s="62" t="s">
        <v>228</v>
      </c>
      <c r="G11" s="62"/>
      <c r="H11" s="69"/>
    </row>
    <row r="12" spans="1:8">
      <c r="A12" s="110"/>
      <c r="B12" s="68"/>
      <c r="C12" s="116"/>
      <c r="D12" s="116"/>
      <c r="E12" s="69"/>
      <c r="F12" s="62"/>
      <c r="G12" s="62"/>
      <c r="H12" s="69"/>
    </row>
    <row r="13" spans="1:8">
      <c r="A13" s="110"/>
      <c r="B13" s="63" t="s">
        <v>40</v>
      </c>
      <c r="C13" s="84">
        <v>1057</v>
      </c>
      <c r="D13" s="84"/>
      <c r="E13" s="66"/>
      <c r="F13" s="67">
        <v>50</v>
      </c>
      <c r="G13" s="67"/>
      <c r="H13" s="66"/>
    </row>
    <row r="14" spans="1:8" ht="15.75" thickBot="1">
      <c r="A14" s="110"/>
      <c r="B14" s="75"/>
      <c r="C14" s="76"/>
      <c r="D14" s="76"/>
      <c r="E14" s="77"/>
      <c r="F14" s="96"/>
      <c r="G14" s="96"/>
      <c r="H14" s="77"/>
    </row>
    <row r="15" spans="1:8" ht="15.75" thickTop="1">
      <c r="A15" s="110"/>
      <c r="B15" s="105" t="s">
        <v>36</v>
      </c>
      <c r="C15" s="135" t="s">
        <v>222</v>
      </c>
      <c r="D15" s="136">
        <v>60964</v>
      </c>
      <c r="E15" s="100"/>
      <c r="F15" s="105" t="s">
        <v>222</v>
      </c>
      <c r="G15" s="99">
        <v>50</v>
      </c>
      <c r="H15" s="100"/>
    </row>
    <row r="16" spans="1:8" ht="15.75" thickBot="1">
      <c r="A16" s="110"/>
      <c r="B16" s="122"/>
      <c r="C16" s="124"/>
      <c r="D16" s="126"/>
      <c r="E16" s="128"/>
      <c r="F16" s="122"/>
      <c r="G16" s="137"/>
      <c r="H16" s="128"/>
    </row>
    <row r="17" spans="1:8" ht="15.75" thickTop="1">
      <c r="A17" s="110"/>
      <c r="B17" s="138" t="s">
        <v>283</v>
      </c>
      <c r="C17" s="139" t="s">
        <v>222</v>
      </c>
      <c r="D17" s="141" t="s">
        <v>284</v>
      </c>
      <c r="E17" s="139" t="s">
        <v>225</v>
      </c>
      <c r="F17" s="138" t="s">
        <v>222</v>
      </c>
      <c r="G17" s="143" t="s">
        <v>228</v>
      </c>
      <c r="H17" s="144"/>
    </row>
    <row r="18" spans="1:8" ht="15.75" thickBot="1">
      <c r="A18" s="110"/>
      <c r="B18" s="75"/>
      <c r="C18" s="140"/>
      <c r="D18" s="142"/>
      <c r="E18" s="140"/>
      <c r="F18" s="75"/>
      <c r="G18" s="96"/>
      <c r="H18" s="77"/>
    </row>
    <row r="19" spans="1:8" ht="15.75" thickTop="1">
      <c r="A19" s="110"/>
      <c r="B19" s="105" t="s">
        <v>46</v>
      </c>
      <c r="C19" s="135" t="s">
        <v>222</v>
      </c>
      <c r="D19" s="145" t="s">
        <v>284</v>
      </c>
      <c r="E19" s="135" t="s">
        <v>225</v>
      </c>
      <c r="F19" s="105" t="s">
        <v>222</v>
      </c>
      <c r="G19" s="99" t="s">
        <v>228</v>
      </c>
      <c r="H19" s="100"/>
    </row>
    <row r="20" spans="1:8" ht="15.75" thickBot="1">
      <c r="A20" s="110"/>
      <c r="B20" s="122"/>
      <c r="C20" s="124"/>
      <c r="D20" s="146"/>
      <c r="E20" s="124"/>
      <c r="F20" s="122"/>
      <c r="G20" s="137"/>
      <c r="H20" s="128"/>
    </row>
    <row r="21" spans="1:8" ht="15.75" thickTop="1">
      <c r="A21" s="110"/>
      <c r="B21" s="147" t="s">
        <v>285</v>
      </c>
      <c r="C21" s="147"/>
      <c r="D21" s="147"/>
      <c r="E21" s="147"/>
      <c r="F21" s="147"/>
      <c r="G21" s="147"/>
      <c r="H21" s="147"/>
    </row>
    <row r="22" spans="1:8" ht="25.5" customHeight="1">
      <c r="A22" s="110"/>
      <c r="B22" s="69" t="s">
        <v>286</v>
      </c>
      <c r="C22" s="69"/>
      <c r="D22" s="69"/>
      <c r="E22" s="69"/>
      <c r="F22" s="69"/>
      <c r="G22" s="69"/>
      <c r="H22" s="69"/>
    </row>
  </sheetData>
  <mergeCells count="51">
    <mergeCell ref="H19:H20"/>
    <mergeCell ref="A1:A2"/>
    <mergeCell ref="B1:H1"/>
    <mergeCell ref="B2:H2"/>
    <mergeCell ref="B3:H3"/>
    <mergeCell ref="A4:A22"/>
    <mergeCell ref="B4:H4"/>
    <mergeCell ref="B21:H21"/>
    <mergeCell ref="B22:H22"/>
    <mergeCell ref="B19:B20"/>
    <mergeCell ref="C19:C20"/>
    <mergeCell ref="D19:D20"/>
    <mergeCell ref="E19:E20"/>
    <mergeCell ref="F19:F20"/>
    <mergeCell ref="G19:G20"/>
    <mergeCell ref="G15:G16"/>
    <mergeCell ref="H15:H16"/>
    <mergeCell ref="B17:B18"/>
    <mergeCell ref="C17:C18"/>
    <mergeCell ref="D17:D18"/>
    <mergeCell ref="E17:E18"/>
    <mergeCell ref="F17:F18"/>
    <mergeCell ref="G17:G18"/>
    <mergeCell ref="H17:H18"/>
    <mergeCell ref="B13:B14"/>
    <mergeCell ref="C13:D14"/>
    <mergeCell ref="E13:E14"/>
    <mergeCell ref="F13:G14"/>
    <mergeCell ref="H13:H14"/>
    <mergeCell ref="B15:B16"/>
    <mergeCell ref="C15:C16"/>
    <mergeCell ref="D15:D16"/>
    <mergeCell ref="E15:E16"/>
    <mergeCell ref="F15:F16"/>
    <mergeCell ref="G9:G10"/>
    <mergeCell ref="H9:H10"/>
    <mergeCell ref="B11:B12"/>
    <mergeCell ref="C11:D12"/>
    <mergeCell ref="E11:E12"/>
    <mergeCell ref="F11:G12"/>
    <mergeCell ref="H11:H12"/>
    <mergeCell ref="B5:H5"/>
    <mergeCell ref="C7:E7"/>
    <mergeCell ref="F7:H7"/>
    <mergeCell ref="C8:E8"/>
    <mergeCell ref="F8:H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2.8554687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1045</v>
      </c>
      <c r="B1" s="8" t="s">
        <v>1</v>
      </c>
      <c r="C1" s="8"/>
      <c r="D1" s="8"/>
      <c r="E1" s="8"/>
      <c r="F1" s="8"/>
      <c r="G1" s="8"/>
      <c r="H1" s="8"/>
      <c r="I1" s="8"/>
    </row>
    <row r="2" spans="1:9" ht="15" customHeight="1">
      <c r="A2" s="8"/>
      <c r="B2" s="8" t="s">
        <v>2</v>
      </c>
      <c r="C2" s="8"/>
      <c r="D2" s="8"/>
      <c r="E2" s="8"/>
      <c r="F2" s="8"/>
      <c r="G2" s="8"/>
      <c r="H2" s="8"/>
      <c r="I2" s="8"/>
    </row>
    <row r="3" spans="1:9" ht="30">
      <c r="A3" s="3" t="s">
        <v>274</v>
      </c>
      <c r="B3" s="109"/>
      <c r="C3" s="109"/>
      <c r="D3" s="109"/>
      <c r="E3" s="109"/>
      <c r="F3" s="109"/>
      <c r="G3" s="109"/>
      <c r="H3" s="109"/>
      <c r="I3" s="109"/>
    </row>
    <row r="4" spans="1:9">
      <c r="A4" s="110" t="s">
        <v>1027</v>
      </c>
      <c r="B4" s="68" t="s">
        <v>288</v>
      </c>
      <c r="C4" s="68"/>
      <c r="D4" s="68"/>
      <c r="E4" s="68"/>
      <c r="F4" s="68"/>
      <c r="G4" s="68"/>
      <c r="H4" s="68"/>
      <c r="I4" s="68"/>
    </row>
    <row r="5" spans="1:9">
      <c r="A5" s="110"/>
      <c r="B5" s="28"/>
      <c r="C5" s="28"/>
      <c r="D5" s="28"/>
      <c r="E5" s="28"/>
      <c r="F5" s="28"/>
      <c r="G5" s="28"/>
      <c r="H5" s="28"/>
      <c r="I5" s="28"/>
    </row>
    <row r="6" spans="1:9">
      <c r="A6" s="110"/>
      <c r="B6" s="15"/>
      <c r="C6" s="15"/>
      <c r="D6" s="15"/>
      <c r="E6" s="15"/>
      <c r="F6" s="15"/>
      <c r="G6" s="15"/>
      <c r="H6" s="15"/>
      <c r="I6" s="15"/>
    </row>
    <row r="7" spans="1:9" ht="15.75" thickBot="1">
      <c r="A7" s="110"/>
      <c r="B7" s="12"/>
      <c r="C7" s="49" t="s">
        <v>266</v>
      </c>
      <c r="D7" s="49"/>
      <c r="E7" s="49"/>
      <c r="F7" s="49"/>
      <c r="G7" s="49"/>
      <c r="H7" s="49"/>
      <c r="I7" s="49"/>
    </row>
    <row r="8" spans="1:9" ht="16.5" thickTop="1" thickBot="1">
      <c r="A8" s="110"/>
      <c r="B8" s="31" t="s">
        <v>220</v>
      </c>
      <c r="C8" s="50">
        <v>2014</v>
      </c>
      <c r="D8" s="50"/>
      <c r="E8" s="50"/>
      <c r="F8" s="46"/>
      <c r="G8" s="50">
        <v>2013</v>
      </c>
      <c r="H8" s="50"/>
      <c r="I8" s="50"/>
    </row>
    <row r="9" spans="1:9" ht="15.75" thickTop="1">
      <c r="A9" s="110"/>
      <c r="B9" s="51" t="s">
        <v>289</v>
      </c>
      <c r="C9" s="53" t="s">
        <v>222</v>
      </c>
      <c r="D9" s="55">
        <v>26358</v>
      </c>
      <c r="E9" s="57"/>
      <c r="F9" s="57"/>
      <c r="G9" s="51" t="s">
        <v>222</v>
      </c>
      <c r="H9" s="59">
        <v>30547</v>
      </c>
      <c r="I9" s="57"/>
    </row>
    <row r="10" spans="1:9">
      <c r="A10" s="110"/>
      <c r="B10" s="63"/>
      <c r="C10" s="54"/>
      <c r="D10" s="56"/>
      <c r="E10" s="58"/>
      <c r="F10" s="58"/>
      <c r="G10" s="52"/>
      <c r="H10" s="60"/>
      <c r="I10" s="58"/>
    </row>
    <row r="11" spans="1:9">
      <c r="A11" s="110"/>
      <c r="B11" s="68" t="s">
        <v>290</v>
      </c>
      <c r="C11" s="116">
        <v>111812</v>
      </c>
      <c r="D11" s="116"/>
      <c r="E11" s="69"/>
      <c r="F11" s="69"/>
      <c r="G11" s="73">
        <v>154521</v>
      </c>
      <c r="H11" s="73"/>
      <c r="I11" s="69"/>
    </row>
    <row r="12" spans="1:9">
      <c r="A12" s="110"/>
      <c r="B12" s="68"/>
      <c r="C12" s="116"/>
      <c r="D12" s="116"/>
      <c r="E12" s="69"/>
      <c r="F12" s="69"/>
      <c r="G12" s="73"/>
      <c r="H12" s="73"/>
      <c r="I12" s="69"/>
    </row>
    <row r="13" spans="1:9">
      <c r="A13" s="110"/>
      <c r="B13" s="63" t="s">
        <v>291</v>
      </c>
      <c r="C13" s="84">
        <v>1082030</v>
      </c>
      <c r="D13" s="84"/>
      <c r="E13" s="66"/>
      <c r="F13" s="66"/>
      <c r="G13" s="87">
        <v>1301368</v>
      </c>
      <c r="H13" s="87"/>
      <c r="I13" s="66"/>
    </row>
    <row r="14" spans="1:9">
      <c r="A14" s="110"/>
      <c r="B14" s="63"/>
      <c r="C14" s="84"/>
      <c r="D14" s="84"/>
      <c r="E14" s="66"/>
      <c r="F14" s="66"/>
      <c r="G14" s="87"/>
      <c r="H14" s="87"/>
      <c r="I14" s="66"/>
    </row>
    <row r="15" spans="1:9">
      <c r="A15" s="110"/>
      <c r="B15" s="68" t="s">
        <v>292</v>
      </c>
      <c r="C15" s="116">
        <v>14401</v>
      </c>
      <c r="D15" s="116"/>
      <c r="E15" s="69"/>
      <c r="F15" s="69"/>
      <c r="G15" s="73">
        <v>37100</v>
      </c>
      <c r="H15" s="73"/>
      <c r="I15" s="69"/>
    </row>
    <row r="16" spans="1:9" ht="15.75" thickBot="1">
      <c r="A16" s="110"/>
      <c r="B16" s="70"/>
      <c r="C16" s="150"/>
      <c r="D16" s="150"/>
      <c r="E16" s="72"/>
      <c r="F16" s="72"/>
      <c r="G16" s="74"/>
      <c r="H16" s="74"/>
      <c r="I16" s="72"/>
    </row>
    <row r="17" spans="1:9" ht="15.75" thickTop="1">
      <c r="A17" s="110"/>
      <c r="B17" s="51" t="s">
        <v>293</v>
      </c>
      <c r="C17" s="55">
        <v>1234601</v>
      </c>
      <c r="D17" s="55"/>
      <c r="E17" s="57"/>
      <c r="F17" s="57"/>
      <c r="G17" s="59">
        <v>1523536</v>
      </c>
      <c r="H17" s="59"/>
      <c r="I17" s="57"/>
    </row>
    <row r="18" spans="1:9" ht="15.75" thickBot="1">
      <c r="A18" s="110"/>
      <c r="B18" s="75"/>
      <c r="C18" s="76"/>
      <c r="D18" s="76"/>
      <c r="E18" s="77"/>
      <c r="F18" s="77"/>
      <c r="G18" s="78"/>
      <c r="H18" s="78"/>
      <c r="I18" s="77"/>
    </row>
    <row r="19" spans="1:9" ht="16.5" thickTop="1" thickBot="1">
      <c r="A19" s="110"/>
      <c r="B19" s="31" t="s">
        <v>294</v>
      </c>
      <c r="C19" s="79" t="s">
        <v>295</v>
      </c>
      <c r="D19" s="79"/>
      <c r="E19" s="148" t="s">
        <v>225</v>
      </c>
      <c r="F19" s="32"/>
      <c r="G19" s="81" t="s">
        <v>296</v>
      </c>
      <c r="H19" s="81"/>
      <c r="I19" s="149" t="s">
        <v>225</v>
      </c>
    </row>
    <row r="20" spans="1:9" ht="15.75" thickTop="1">
      <c r="A20" s="110"/>
      <c r="B20" s="51" t="s">
        <v>39</v>
      </c>
      <c r="C20" s="53" t="s">
        <v>222</v>
      </c>
      <c r="D20" s="55">
        <v>530537</v>
      </c>
      <c r="E20" s="57"/>
      <c r="F20" s="57"/>
      <c r="G20" s="51" t="s">
        <v>222</v>
      </c>
      <c r="H20" s="59">
        <v>742946</v>
      </c>
      <c r="I20" s="57"/>
    </row>
    <row r="21" spans="1:9" ht="15.75" thickBot="1">
      <c r="A21" s="110"/>
      <c r="B21" s="82"/>
      <c r="C21" s="83"/>
      <c r="D21" s="85"/>
      <c r="E21" s="86"/>
      <c r="F21" s="86"/>
      <c r="G21" s="82"/>
      <c r="H21" s="88"/>
      <c r="I21" s="86"/>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7.5703125" customWidth="1"/>
  </cols>
  <sheetData>
    <row r="1" spans="1:17" ht="15" customHeight="1">
      <c r="A1" s="8" t="s">
        <v>1046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299</v>
      </c>
      <c r="B3" s="109"/>
      <c r="C3" s="109"/>
      <c r="D3" s="109"/>
      <c r="E3" s="109"/>
      <c r="F3" s="109"/>
      <c r="G3" s="109"/>
      <c r="H3" s="109"/>
      <c r="I3" s="109"/>
      <c r="J3" s="109"/>
      <c r="K3" s="109"/>
      <c r="L3" s="109"/>
      <c r="M3" s="109"/>
      <c r="N3" s="109"/>
      <c r="O3" s="109"/>
      <c r="P3" s="109"/>
      <c r="Q3" s="109"/>
    </row>
    <row r="4" spans="1:17">
      <c r="A4" s="110" t="s">
        <v>1047</v>
      </c>
      <c r="B4" s="68" t="s">
        <v>300</v>
      </c>
      <c r="C4" s="68"/>
      <c r="D4" s="68"/>
      <c r="E4" s="68"/>
      <c r="F4" s="68"/>
      <c r="G4" s="68"/>
      <c r="H4" s="68"/>
      <c r="I4" s="68"/>
      <c r="J4" s="68"/>
      <c r="K4" s="68"/>
      <c r="L4" s="68"/>
      <c r="M4" s="68"/>
      <c r="N4" s="68"/>
      <c r="O4" s="68"/>
      <c r="P4" s="68"/>
      <c r="Q4" s="68"/>
    </row>
    <row r="5" spans="1:17">
      <c r="A5" s="110"/>
      <c r="B5" s="28"/>
      <c r="C5" s="28"/>
      <c r="D5" s="28"/>
      <c r="E5" s="28"/>
      <c r="F5" s="28"/>
      <c r="G5" s="28"/>
      <c r="H5" s="28"/>
      <c r="I5" s="28"/>
      <c r="J5" s="28"/>
      <c r="K5" s="28"/>
      <c r="L5" s="28"/>
      <c r="M5" s="28"/>
      <c r="N5" s="28"/>
      <c r="O5" s="28"/>
      <c r="P5" s="28"/>
      <c r="Q5" s="28"/>
    </row>
    <row r="6" spans="1:17">
      <c r="A6" s="110"/>
      <c r="B6" s="15"/>
      <c r="C6" s="15"/>
      <c r="D6" s="15"/>
      <c r="E6" s="15"/>
      <c r="F6" s="15"/>
      <c r="G6" s="15"/>
      <c r="H6" s="15"/>
      <c r="I6" s="15"/>
      <c r="J6" s="15"/>
      <c r="K6" s="15"/>
      <c r="L6" s="15"/>
      <c r="M6" s="15"/>
      <c r="N6" s="15"/>
      <c r="O6" s="15"/>
      <c r="P6" s="15"/>
      <c r="Q6" s="15"/>
    </row>
    <row r="7" spans="1:17" ht="15.75" thickBot="1">
      <c r="A7" s="110"/>
      <c r="B7" s="12"/>
      <c r="C7" s="49" t="s">
        <v>301</v>
      </c>
      <c r="D7" s="49"/>
      <c r="E7" s="49"/>
      <c r="F7" s="49"/>
      <c r="G7" s="49"/>
      <c r="H7" s="49"/>
      <c r="I7" s="49"/>
      <c r="J7" s="13"/>
      <c r="K7" s="49" t="s">
        <v>302</v>
      </c>
      <c r="L7" s="49"/>
      <c r="M7" s="49"/>
      <c r="N7" s="49"/>
      <c r="O7" s="49"/>
      <c r="P7" s="49"/>
      <c r="Q7" s="49"/>
    </row>
    <row r="8" spans="1:17" ht="16.5" thickTop="1" thickBot="1">
      <c r="A8" s="110"/>
      <c r="B8" s="12"/>
      <c r="C8" s="50" t="s">
        <v>266</v>
      </c>
      <c r="D8" s="50"/>
      <c r="E8" s="50"/>
      <c r="F8" s="50"/>
      <c r="G8" s="50"/>
      <c r="H8" s="50"/>
      <c r="I8" s="50"/>
      <c r="J8" s="13"/>
      <c r="K8" s="50" t="s">
        <v>266</v>
      </c>
      <c r="L8" s="50"/>
      <c r="M8" s="50"/>
      <c r="N8" s="50"/>
      <c r="O8" s="50"/>
      <c r="P8" s="50"/>
      <c r="Q8" s="50"/>
    </row>
    <row r="9" spans="1:17" ht="16.5" thickTop="1" thickBot="1">
      <c r="A9" s="110"/>
      <c r="B9" s="89" t="s">
        <v>220</v>
      </c>
      <c r="C9" s="50">
        <v>2014</v>
      </c>
      <c r="D9" s="50"/>
      <c r="E9" s="50"/>
      <c r="F9" s="32"/>
      <c r="G9" s="50">
        <v>2013</v>
      </c>
      <c r="H9" s="50"/>
      <c r="I9" s="50"/>
      <c r="J9" s="46"/>
      <c r="K9" s="50">
        <v>2014</v>
      </c>
      <c r="L9" s="50"/>
      <c r="M9" s="50"/>
      <c r="N9" s="32"/>
      <c r="O9" s="50">
        <v>2013</v>
      </c>
      <c r="P9" s="50"/>
      <c r="Q9" s="50"/>
    </row>
    <row r="10" spans="1:17" ht="15.75" thickTop="1">
      <c r="A10" s="110"/>
      <c r="B10" s="152" t="s">
        <v>303</v>
      </c>
      <c r="C10" s="105"/>
      <c r="D10" s="105"/>
      <c r="E10" s="105"/>
      <c r="F10" s="91"/>
      <c r="G10" s="105"/>
      <c r="H10" s="105"/>
      <c r="I10" s="105"/>
      <c r="J10" s="91"/>
      <c r="K10" s="105"/>
      <c r="L10" s="105"/>
      <c r="M10" s="105"/>
      <c r="N10" s="91"/>
      <c r="O10" s="105"/>
      <c r="P10" s="105"/>
      <c r="Q10" s="105"/>
    </row>
    <row r="11" spans="1:17" ht="36" customHeight="1">
      <c r="A11" s="110"/>
      <c r="B11" s="94" t="s">
        <v>304</v>
      </c>
      <c r="C11" s="65" t="s">
        <v>222</v>
      </c>
      <c r="D11" s="84">
        <v>4520</v>
      </c>
      <c r="E11" s="66"/>
      <c r="F11" s="66"/>
      <c r="G11" s="63" t="s">
        <v>222</v>
      </c>
      <c r="H11" s="87">
        <v>5120</v>
      </c>
      <c r="I11" s="66"/>
      <c r="J11" s="66"/>
      <c r="K11" s="65" t="s">
        <v>222</v>
      </c>
      <c r="L11" s="84">
        <v>4520</v>
      </c>
      <c r="M11" s="66"/>
      <c r="N11" s="66"/>
      <c r="O11" s="63" t="s">
        <v>222</v>
      </c>
      <c r="P11" s="87">
        <v>5120</v>
      </c>
      <c r="Q11" s="66"/>
    </row>
    <row r="12" spans="1:17">
      <c r="A12" s="110"/>
      <c r="B12" s="94"/>
      <c r="C12" s="65"/>
      <c r="D12" s="84"/>
      <c r="E12" s="66"/>
      <c r="F12" s="66"/>
      <c r="G12" s="63"/>
      <c r="H12" s="87"/>
      <c r="I12" s="66"/>
      <c r="J12" s="66"/>
      <c r="K12" s="65"/>
      <c r="L12" s="84"/>
      <c r="M12" s="66"/>
      <c r="N12" s="66"/>
      <c r="O12" s="63"/>
      <c r="P12" s="87"/>
      <c r="Q12" s="66"/>
    </row>
    <row r="13" spans="1:17" ht="22.5" customHeight="1">
      <c r="A13" s="110"/>
      <c r="B13" s="93" t="s">
        <v>305</v>
      </c>
      <c r="C13" s="61">
        <v>181</v>
      </c>
      <c r="D13" s="61"/>
      <c r="E13" s="69"/>
      <c r="F13" s="69"/>
      <c r="G13" s="62">
        <v>296</v>
      </c>
      <c r="H13" s="62"/>
      <c r="I13" s="69"/>
      <c r="J13" s="69"/>
      <c r="K13" s="61">
        <v>181</v>
      </c>
      <c r="L13" s="61"/>
      <c r="M13" s="69"/>
      <c r="N13" s="69"/>
      <c r="O13" s="62">
        <v>296</v>
      </c>
      <c r="P13" s="62"/>
      <c r="Q13" s="69"/>
    </row>
    <row r="14" spans="1:17" ht="15.75" thickBot="1">
      <c r="A14" s="110"/>
      <c r="B14" s="98"/>
      <c r="C14" s="71"/>
      <c r="D14" s="71"/>
      <c r="E14" s="72"/>
      <c r="F14" s="72"/>
      <c r="G14" s="80"/>
      <c r="H14" s="80"/>
      <c r="I14" s="72"/>
      <c r="J14" s="72"/>
      <c r="K14" s="71"/>
      <c r="L14" s="71"/>
      <c r="M14" s="72"/>
      <c r="N14" s="72"/>
      <c r="O14" s="80"/>
      <c r="P14" s="80"/>
      <c r="Q14" s="72"/>
    </row>
    <row r="15" spans="1:17" ht="15.75" thickTop="1">
      <c r="A15" s="110"/>
      <c r="B15" s="102" t="s">
        <v>306</v>
      </c>
      <c r="C15" s="55">
        <v>4701</v>
      </c>
      <c r="D15" s="55"/>
      <c r="E15" s="57"/>
      <c r="F15" s="57"/>
      <c r="G15" s="59">
        <v>5416</v>
      </c>
      <c r="H15" s="59"/>
      <c r="I15" s="57"/>
      <c r="J15" s="57"/>
      <c r="K15" s="55">
        <v>4701</v>
      </c>
      <c r="L15" s="55"/>
      <c r="M15" s="57"/>
      <c r="N15" s="57"/>
      <c r="O15" s="59">
        <v>5416</v>
      </c>
      <c r="P15" s="59"/>
      <c r="Q15" s="57"/>
    </row>
    <row r="16" spans="1:17" ht="15.75" thickBot="1">
      <c r="A16" s="110"/>
      <c r="B16" s="95"/>
      <c r="C16" s="76"/>
      <c r="D16" s="76"/>
      <c r="E16" s="77"/>
      <c r="F16" s="77"/>
      <c r="G16" s="78"/>
      <c r="H16" s="78"/>
      <c r="I16" s="77"/>
      <c r="J16" s="77"/>
      <c r="K16" s="76"/>
      <c r="L16" s="76"/>
      <c r="M16" s="77"/>
      <c r="N16" s="77"/>
      <c r="O16" s="78"/>
      <c r="P16" s="78"/>
      <c r="Q16" s="77"/>
    </row>
    <row r="17" spans="1:17" ht="15.75" thickTop="1">
      <c r="A17" s="110"/>
      <c r="B17" s="154" t="s">
        <v>307</v>
      </c>
      <c r="C17" s="99"/>
      <c r="D17" s="99"/>
      <c r="E17" s="100"/>
      <c r="F17" s="100"/>
      <c r="G17" s="100"/>
      <c r="H17" s="100"/>
      <c r="I17" s="100"/>
      <c r="J17" s="100"/>
      <c r="K17" s="99"/>
      <c r="L17" s="99"/>
      <c r="M17" s="100"/>
      <c r="N17" s="100"/>
      <c r="O17" s="99"/>
      <c r="P17" s="99"/>
      <c r="Q17" s="100"/>
    </row>
    <row r="18" spans="1:17">
      <c r="A18" s="110"/>
      <c r="B18" s="153"/>
      <c r="C18" s="62"/>
      <c r="D18" s="62"/>
      <c r="E18" s="69"/>
      <c r="F18" s="69"/>
      <c r="G18" s="69"/>
      <c r="H18" s="69"/>
      <c r="I18" s="69"/>
      <c r="J18" s="69"/>
      <c r="K18" s="62"/>
      <c r="L18" s="62"/>
      <c r="M18" s="69"/>
      <c r="N18" s="69"/>
      <c r="O18" s="62"/>
      <c r="P18" s="62"/>
      <c r="Q18" s="69"/>
    </row>
    <row r="19" spans="1:17">
      <c r="A19" s="110"/>
      <c r="B19" s="94" t="s">
        <v>308</v>
      </c>
      <c r="C19" s="84">
        <v>9880</v>
      </c>
      <c r="D19" s="84"/>
      <c r="E19" s="66"/>
      <c r="F19" s="66"/>
      <c r="G19" s="87">
        <v>16180</v>
      </c>
      <c r="H19" s="87"/>
      <c r="I19" s="66"/>
      <c r="J19" s="66"/>
      <c r="K19" s="84">
        <v>9880</v>
      </c>
      <c r="L19" s="84"/>
      <c r="M19" s="66"/>
      <c r="N19" s="66"/>
      <c r="O19" s="87">
        <v>16180</v>
      </c>
      <c r="P19" s="87"/>
      <c r="Q19" s="66"/>
    </row>
    <row r="20" spans="1:17">
      <c r="A20" s="110"/>
      <c r="B20" s="94"/>
      <c r="C20" s="84"/>
      <c r="D20" s="84"/>
      <c r="E20" s="66"/>
      <c r="F20" s="66"/>
      <c r="G20" s="87"/>
      <c r="H20" s="87"/>
      <c r="I20" s="66"/>
      <c r="J20" s="66"/>
      <c r="K20" s="84"/>
      <c r="L20" s="84"/>
      <c r="M20" s="66"/>
      <c r="N20" s="66"/>
      <c r="O20" s="87"/>
      <c r="P20" s="87"/>
      <c r="Q20" s="66"/>
    </row>
    <row r="21" spans="1:17">
      <c r="A21" s="110"/>
      <c r="B21" s="153" t="s">
        <v>309</v>
      </c>
      <c r="C21" s="62"/>
      <c r="D21" s="62"/>
      <c r="E21" s="69"/>
      <c r="F21" s="69"/>
      <c r="G21" s="62"/>
      <c r="H21" s="62"/>
      <c r="I21" s="69"/>
      <c r="J21" s="69"/>
      <c r="K21" s="62"/>
      <c r="L21" s="62"/>
      <c r="M21" s="69"/>
      <c r="N21" s="69"/>
      <c r="O21" s="62"/>
      <c r="P21" s="62"/>
      <c r="Q21" s="69"/>
    </row>
    <row r="22" spans="1:17">
      <c r="A22" s="110"/>
      <c r="B22" s="153"/>
      <c r="C22" s="62"/>
      <c r="D22" s="62"/>
      <c r="E22" s="69"/>
      <c r="F22" s="69"/>
      <c r="G22" s="62"/>
      <c r="H22" s="62"/>
      <c r="I22" s="69"/>
      <c r="J22" s="69"/>
      <c r="K22" s="62"/>
      <c r="L22" s="62"/>
      <c r="M22" s="69"/>
      <c r="N22" s="69"/>
      <c r="O22" s="62"/>
      <c r="P22" s="62"/>
      <c r="Q22" s="69"/>
    </row>
    <row r="23" spans="1:17" ht="36" customHeight="1">
      <c r="A23" s="110"/>
      <c r="B23" s="94" t="s">
        <v>310</v>
      </c>
      <c r="C23" s="84">
        <v>23118</v>
      </c>
      <c r="D23" s="84"/>
      <c r="E23" s="66"/>
      <c r="F23" s="66"/>
      <c r="G23" s="87">
        <v>28761</v>
      </c>
      <c r="H23" s="87"/>
      <c r="I23" s="66"/>
      <c r="J23" s="66"/>
      <c r="K23" s="84">
        <v>23118</v>
      </c>
      <c r="L23" s="84"/>
      <c r="M23" s="66"/>
      <c r="N23" s="66"/>
      <c r="O23" s="87">
        <v>28761</v>
      </c>
      <c r="P23" s="87"/>
      <c r="Q23" s="66"/>
    </row>
    <row r="24" spans="1:17">
      <c r="A24" s="110"/>
      <c r="B24" s="94"/>
      <c r="C24" s="84"/>
      <c r="D24" s="84"/>
      <c r="E24" s="66"/>
      <c r="F24" s="66"/>
      <c r="G24" s="87"/>
      <c r="H24" s="87"/>
      <c r="I24" s="66"/>
      <c r="J24" s="66"/>
      <c r="K24" s="84"/>
      <c r="L24" s="84"/>
      <c r="M24" s="66"/>
      <c r="N24" s="66"/>
      <c r="O24" s="87"/>
      <c r="P24" s="87"/>
      <c r="Q24" s="66"/>
    </row>
    <row r="25" spans="1:17">
      <c r="A25" s="110"/>
      <c r="B25" s="93" t="s">
        <v>311</v>
      </c>
      <c r="C25" s="116">
        <v>21118</v>
      </c>
      <c r="D25" s="116"/>
      <c r="E25" s="69"/>
      <c r="F25" s="69"/>
      <c r="G25" s="73">
        <v>16218</v>
      </c>
      <c r="H25" s="73"/>
      <c r="I25" s="69"/>
      <c r="J25" s="69"/>
      <c r="K25" s="116">
        <v>21118</v>
      </c>
      <c r="L25" s="116"/>
      <c r="M25" s="69"/>
      <c r="N25" s="69"/>
      <c r="O25" s="73">
        <v>16218</v>
      </c>
      <c r="P25" s="73"/>
      <c r="Q25" s="69"/>
    </row>
    <row r="26" spans="1:17">
      <c r="A26" s="110"/>
      <c r="B26" s="93"/>
      <c r="C26" s="116"/>
      <c r="D26" s="116"/>
      <c r="E26" s="69"/>
      <c r="F26" s="69"/>
      <c r="G26" s="73"/>
      <c r="H26" s="73"/>
      <c r="I26" s="69"/>
      <c r="J26" s="69"/>
      <c r="K26" s="116"/>
      <c r="L26" s="116"/>
      <c r="M26" s="69"/>
      <c r="N26" s="69"/>
      <c r="O26" s="73"/>
      <c r="P26" s="73"/>
      <c r="Q26" s="69"/>
    </row>
    <row r="27" spans="1:17">
      <c r="A27" s="110"/>
      <c r="B27" s="94" t="s">
        <v>312</v>
      </c>
      <c r="C27" s="84">
        <v>2838</v>
      </c>
      <c r="D27" s="84"/>
      <c r="E27" s="66"/>
      <c r="F27" s="66"/>
      <c r="G27" s="87">
        <v>3465</v>
      </c>
      <c r="H27" s="87"/>
      <c r="I27" s="66"/>
      <c r="J27" s="66"/>
      <c r="K27" s="84">
        <v>2838</v>
      </c>
      <c r="L27" s="84"/>
      <c r="M27" s="66"/>
      <c r="N27" s="66"/>
      <c r="O27" s="87">
        <v>3465</v>
      </c>
      <c r="P27" s="87"/>
      <c r="Q27" s="66"/>
    </row>
    <row r="28" spans="1:17">
      <c r="A28" s="110"/>
      <c r="B28" s="94"/>
      <c r="C28" s="84"/>
      <c r="D28" s="84"/>
      <c r="E28" s="66"/>
      <c r="F28" s="66"/>
      <c r="G28" s="87"/>
      <c r="H28" s="87"/>
      <c r="I28" s="66"/>
      <c r="J28" s="66"/>
      <c r="K28" s="84"/>
      <c r="L28" s="84"/>
      <c r="M28" s="66"/>
      <c r="N28" s="66"/>
      <c r="O28" s="87"/>
      <c r="P28" s="87"/>
      <c r="Q28" s="66"/>
    </row>
    <row r="29" spans="1:17">
      <c r="A29" s="110"/>
      <c r="B29" s="93" t="s">
        <v>313</v>
      </c>
      <c r="C29" s="61" t="s">
        <v>228</v>
      </c>
      <c r="D29" s="61"/>
      <c r="E29" s="69"/>
      <c r="F29" s="69"/>
      <c r="G29" s="62" t="s">
        <v>228</v>
      </c>
      <c r="H29" s="62"/>
      <c r="I29" s="69"/>
      <c r="J29" s="69"/>
      <c r="K29" s="116">
        <v>23305</v>
      </c>
      <c r="L29" s="116"/>
      <c r="M29" s="69"/>
      <c r="N29" s="69"/>
      <c r="O29" s="73">
        <v>23305</v>
      </c>
      <c r="P29" s="73"/>
      <c r="Q29" s="69"/>
    </row>
    <row r="30" spans="1:17">
      <c r="A30" s="110"/>
      <c r="B30" s="93"/>
      <c r="C30" s="61"/>
      <c r="D30" s="61"/>
      <c r="E30" s="69"/>
      <c r="F30" s="69"/>
      <c r="G30" s="62"/>
      <c r="H30" s="62"/>
      <c r="I30" s="69"/>
      <c r="J30" s="69"/>
      <c r="K30" s="116"/>
      <c r="L30" s="116"/>
      <c r="M30" s="69"/>
      <c r="N30" s="69"/>
      <c r="O30" s="73"/>
      <c r="P30" s="73"/>
      <c r="Q30" s="69"/>
    </row>
    <row r="31" spans="1:17">
      <c r="A31" s="110"/>
      <c r="B31" s="94" t="s">
        <v>314</v>
      </c>
      <c r="C31" s="84">
        <v>2603</v>
      </c>
      <c r="D31" s="84"/>
      <c r="E31" s="66"/>
      <c r="F31" s="66"/>
      <c r="G31" s="87">
        <v>4946</v>
      </c>
      <c r="H31" s="87"/>
      <c r="I31" s="66"/>
      <c r="J31" s="66"/>
      <c r="K31" s="84">
        <v>2603</v>
      </c>
      <c r="L31" s="84"/>
      <c r="M31" s="66"/>
      <c r="N31" s="66"/>
      <c r="O31" s="87">
        <v>4946</v>
      </c>
      <c r="P31" s="87"/>
      <c r="Q31" s="66"/>
    </row>
    <row r="32" spans="1:17">
      <c r="A32" s="110"/>
      <c r="B32" s="94"/>
      <c r="C32" s="84"/>
      <c r="D32" s="84"/>
      <c r="E32" s="66"/>
      <c r="F32" s="66"/>
      <c r="G32" s="87"/>
      <c r="H32" s="87"/>
      <c r="I32" s="66"/>
      <c r="J32" s="66"/>
      <c r="K32" s="84"/>
      <c r="L32" s="84"/>
      <c r="M32" s="66"/>
      <c r="N32" s="66"/>
      <c r="O32" s="87"/>
      <c r="P32" s="87"/>
      <c r="Q32" s="66"/>
    </row>
    <row r="33" spans="1:17">
      <c r="A33" s="110"/>
      <c r="B33" s="93" t="s">
        <v>101</v>
      </c>
      <c r="C33" s="116">
        <v>6934</v>
      </c>
      <c r="D33" s="116"/>
      <c r="E33" s="69"/>
      <c r="F33" s="69"/>
      <c r="G33" s="73">
        <v>6469</v>
      </c>
      <c r="H33" s="73"/>
      <c r="I33" s="69"/>
      <c r="J33" s="69"/>
      <c r="K33" s="116">
        <v>6934</v>
      </c>
      <c r="L33" s="116"/>
      <c r="M33" s="69"/>
      <c r="N33" s="69"/>
      <c r="O33" s="73">
        <v>6469</v>
      </c>
      <c r="P33" s="73"/>
      <c r="Q33" s="69"/>
    </row>
    <row r="34" spans="1:17" ht="15.75" thickBot="1">
      <c r="A34" s="110"/>
      <c r="B34" s="98"/>
      <c r="C34" s="150"/>
      <c r="D34" s="150"/>
      <c r="E34" s="72"/>
      <c r="F34" s="72"/>
      <c r="G34" s="74"/>
      <c r="H34" s="74"/>
      <c r="I34" s="72"/>
      <c r="J34" s="72"/>
      <c r="K34" s="150"/>
      <c r="L34" s="150"/>
      <c r="M34" s="72"/>
      <c r="N34" s="72"/>
      <c r="O34" s="74"/>
      <c r="P34" s="74"/>
      <c r="Q34" s="72"/>
    </row>
    <row r="35" spans="1:17" ht="15.75" thickTop="1">
      <c r="A35" s="110"/>
      <c r="B35" s="102" t="s">
        <v>315</v>
      </c>
      <c r="C35" s="55">
        <v>56611</v>
      </c>
      <c r="D35" s="55"/>
      <c r="E35" s="57"/>
      <c r="F35" s="57"/>
      <c r="G35" s="59">
        <v>59859</v>
      </c>
      <c r="H35" s="59"/>
      <c r="I35" s="57"/>
      <c r="J35" s="57"/>
      <c r="K35" s="55">
        <v>79916</v>
      </c>
      <c r="L35" s="55"/>
      <c r="M35" s="57"/>
      <c r="N35" s="57"/>
      <c r="O35" s="59">
        <v>83164</v>
      </c>
      <c r="P35" s="59"/>
      <c r="Q35" s="57"/>
    </row>
    <row r="36" spans="1:17" ht="15.75" thickBot="1">
      <c r="A36" s="110"/>
      <c r="B36" s="95"/>
      <c r="C36" s="76"/>
      <c r="D36" s="76"/>
      <c r="E36" s="77"/>
      <c r="F36" s="77"/>
      <c r="G36" s="78"/>
      <c r="H36" s="78"/>
      <c r="I36" s="77"/>
      <c r="J36" s="77"/>
      <c r="K36" s="76"/>
      <c r="L36" s="76"/>
      <c r="M36" s="77"/>
      <c r="N36" s="77"/>
      <c r="O36" s="78"/>
      <c r="P36" s="78"/>
      <c r="Q36" s="77"/>
    </row>
    <row r="37" spans="1:17" ht="15.75" thickTop="1">
      <c r="A37" s="110"/>
      <c r="B37" s="97" t="s">
        <v>316</v>
      </c>
      <c r="C37" s="135" t="s">
        <v>222</v>
      </c>
      <c r="D37" s="136">
        <v>71192</v>
      </c>
      <c r="E37" s="100"/>
      <c r="F37" s="100"/>
      <c r="G37" s="105" t="s">
        <v>222</v>
      </c>
      <c r="H37" s="101">
        <v>81455</v>
      </c>
      <c r="I37" s="100"/>
      <c r="J37" s="100"/>
      <c r="K37" s="135" t="s">
        <v>222</v>
      </c>
      <c r="L37" s="136">
        <v>94497</v>
      </c>
      <c r="M37" s="100"/>
      <c r="N37" s="100"/>
      <c r="O37" s="105" t="s">
        <v>222</v>
      </c>
      <c r="P37" s="101">
        <v>104760</v>
      </c>
      <c r="Q37" s="100"/>
    </row>
    <row r="38" spans="1:17" ht="15.75" thickBot="1">
      <c r="A38" s="110"/>
      <c r="B38" s="155"/>
      <c r="C38" s="124"/>
      <c r="D38" s="126"/>
      <c r="E38" s="128"/>
      <c r="F38" s="128"/>
      <c r="G38" s="122"/>
      <c r="H38" s="130"/>
      <c r="I38" s="128"/>
      <c r="J38" s="128"/>
      <c r="K38" s="124"/>
      <c r="L38" s="126"/>
      <c r="M38" s="128"/>
      <c r="N38" s="128"/>
      <c r="O38" s="122"/>
      <c r="P38" s="130"/>
      <c r="Q38" s="128"/>
    </row>
    <row r="39" spans="1:17" ht="15.75" thickTop="1">
      <c r="A39" s="110" t="s">
        <v>1048</v>
      </c>
      <c r="B39" s="151" t="s">
        <v>318</v>
      </c>
      <c r="C39" s="151"/>
      <c r="D39" s="151"/>
      <c r="E39" s="151"/>
      <c r="F39" s="151"/>
      <c r="G39" s="151"/>
      <c r="H39" s="151"/>
      <c r="I39" s="151"/>
      <c r="J39" s="151"/>
      <c r="K39" s="151"/>
      <c r="L39" s="151"/>
      <c r="M39" s="151"/>
      <c r="N39" s="151"/>
      <c r="O39" s="151"/>
      <c r="P39" s="151"/>
      <c r="Q39" s="151"/>
    </row>
    <row r="40" spans="1:17">
      <c r="A40" s="110"/>
      <c r="B40" s="28"/>
      <c r="C40" s="28"/>
      <c r="D40" s="28"/>
      <c r="E40" s="28"/>
    </row>
    <row r="41" spans="1:17">
      <c r="A41" s="110"/>
      <c r="B41" s="15"/>
      <c r="C41" s="15"/>
      <c r="D41" s="15"/>
      <c r="E41" s="15"/>
    </row>
    <row r="42" spans="1:17" ht="15.75" thickBot="1">
      <c r="A42" s="110"/>
      <c r="B42" s="31" t="s">
        <v>220</v>
      </c>
      <c r="C42" s="70"/>
      <c r="D42" s="70"/>
      <c r="E42" s="70"/>
    </row>
    <row r="43" spans="1:17" ht="15.75" thickTop="1">
      <c r="A43" s="110"/>
      <c r="B43" s="51">
        <v>2015</v>
      </c>
      <c r="C43" s="51" t="s">
        <v>222</v>
      </c>
      <c r="D43" s="104">
        <v>615</v>
      </c>
      <c r="E43" s="57"/>
    </row>
    <row r="44" spans="1:17">
      <c r="A44" s="110"/>
      <c r="B44" s="52"/>
      <c r="C44" s="52"/>
      <c r="D44" s="134"/>
      <c r="E44" s="58"/>
    </row>
    <row r="45" spans="1:17">
      <c r="A45" s="110"/>
      <c r="B45" s="68">
        <v>2016</v>
      </c>
      <c r="C45" s="62">
        <v>567</v>
      </c>
      <c r="D45" s="62"/>
      <c r="E45" s="69"/>
    </row>
    <row r="46" spans="1:17">
      <c r="A46" s="110"/>
      <c r="B46" s="68"/>
      <c r="C46" s="62"/>
      <c r="D46" s="62"/>
      <c r="E46" s="69"/>
    </row>
    <row r="47" spans="1:17">
      <c r="A47" s="110"/>
      <c r="B47" s="63">
        <v>2017</v>
      </c>
      <c r="C47" s="67">
        <v>400</v>
      </c>
      <c r="D47" s="67"/>
      <c r="E47" s="66"/>
    </row>
    <row r="48" spans="1:17">
      <c r="A48" s="110"/>
      <c r="B48" s="63"/>
      <c r="C48" s="67"/>
      <c r="D48" s="67"/>
      <c r="E48" s="66"/>
    </row>
    <row r="49" spans="1:5">
      <c r="A49" s="110"/>
      <c r="B49" s="68">
        <v>2018</v>
      </c>
      <c r="C49" s="62">
        <v>300</v>
      </c>
      <c r="D49" s="62"/>
      <c r="E49" s="69"/>
    </row>
    <row r="50" spans="1:5">
      <c r="A50" s="110"/>
      <c r="B50" s="68"/>
      <c r="C50" s="62"/>
      <c r="D50" s="62"/>
      <c r="E50" s="69"/>
    </row>
    <row r="51" spans="1:5">
      <c r="A51" s="110"/>
      <c r="B51" s="63">
        <v>2019</v>
      </c>
      <c r="C51" s="67">
        <v>300</v>
      </c>
      <c r="D51" s="67"/>
      <c r="E51" s="66"/>
    </row>
    <row r="52" spans="1:5" ht="15.75" thickBot="1">
      <c r="A52" s="110"/>
      <c r="B52" s="75"/>
      <c r="C52" s="96"/>
      <c r="D52" s="96"/>
      <c r="E52" s="77"/>
    </row>
    <row r="53" spans="1:5" ht="15.75" thickTop="1"/>
  </sheetData>
  <mergeCells count="214">
    <mergeCell ref="B51:B52"/>
    <mergeCell ref="C51:D52"/>
    <mergeCell ref="E51:E52"/>
    <mergeCell ref="A1:A2"/>
    <mergeCell ref="B1:Q1"/>
    <mergeCell ref="B2:Q2"/>
    <mergeCell ref="B3:Q3"/>
    <mergeCell ref="A4:A38"/>
    <mergeCell ref="B4:Q4"/>
    <mergeCell ref="A39:A52"/>
    <mergeCell ref="B47:B48"/>
    <mergeCell ref="C47:D48"/>
    <mergeCell ref="E47:E48"/>
    <mergeCell ref="B49:B50"/>
    <mergeCell ref="C49:D50"/>
    <mergeCell ref="E49:E50"/>
    <mergeCell ref="C42:E42"/>
    <mergeCell ref="B43:B44"/>
    <mergeCell ref="C43:C44"/>
    <mergeCell ref="D43:D44"/>
    <mergeCell ref="E43:E44"/>
    <mergeCell ref="B45:B46"/>
    <mergeCell ref="C45:D46"/>
    <mergeCell ref="E45:E46"/>
    <mergeCell ref="M37:M38"/>
    <mergeCell ref="N37:N38"/>
    <mergeCell ref="O37:O38"/>
    <mergeCell ref="P37:P38"/>
    <mergeCell ref="Q37:Q38"/>
    <mergeCell ref="B40:E40"/>
    <mergeCell ref="B39:Q39"/>
    <mergeCell ref="G37:G38"/>
    <mergeCell ref="H37:H38"/>
    <mergeCell ref="I37:I38"/>
    <mergeCell ref="J37:J38"/>
    <mergeCell ref="K37:K38"/>
    <mergeCell ref="L37:L38"/>
    <mergeCell ref="K35:L36"/>
    <mergeCell ref="M35:M36"/>
    <mergeCell ref="N35:N36"/>
    <mergeCell ref="O35:P36"/>
    <mergeCell ref="Q35:Q36"/>
    <mergeCell ref="B37:B38"/>
    <mergeCell ref="C37:C38"/>
    <mergeCell ref="D37:D38"/>
    <mergeCell ref="E37:E38"/>
    <mergeCell ref="F37:F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B17:B18"/>
    <mergeCell ref="C17:D18"/>
    <mergeCell ref="E17:E18"/>
    <mergeCell ref="F17:F18"/>
    <mergeCell ref="G17:I18"/>
    <mergeCell ref="J17:J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5:Q5"/>
    <mergeCell ref="C7:I7"/>
    <mergeCell ref="K7:Q7"/>
    <mergeCell ref="C8:I8"/>
    <mergeCell ref="K8:Q8"/>
    <mergeCell ref="C9:E9"/>
    <mergeCell ref="G9:I9"/>
    <mergeCell ref="K9:M9"/>
    <mergeCell ref="O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0.140625" bestFit="1" customWidth="1"/>
    <col min="2" max="2" width="32" bestFit="1" customWidth="1"/>
    <col min="3" max="3" width="2" customWidth="1"/>
    <col min="4" max="4" width="7.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8" t="s">
        <v>1049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323</v>
      </c>
      <c r="B3" s="109"/>
      <c r="C3" s="109"/>
      <c r="D3" s="109"/>
      <c r="E3" s="109"/>
      <c r="F3" s="109"/>
      <c r="G3" s="109"/>
      <c r="H3" s="109"/>
      <c r="I3" s="109"/>
      <c r="J3" s="109"/>
      <c r="K3" s="109"/>
      <c r="L3" s="109"/>
      <c r="M3" s="109"/>
      <c r="N3" s="109"/>
      <c r="O3" s="109"/>
      <c r="P3" s="109"/>
      <c r="Q3" s="109"/>
    </row>
    <row r="4" spans="1:17">
      <c r="A4" s="110" t="s">
        <v>1050</v>
      </c>
      <c r="B4" s="68" t="s">
        <v>324</v>
      </c>
      <c r="C4" s="68"/>
      <c r="D4" s="68"/>
      <c r="E4" s="68"/>
      <c r="F4" s="68"/>
      <c r="G4" s="68"/>
      <c r="H4" s="68"/>
      <c r="I4" s="68"/>
      <c r="J4" s="68"/>
      <c r="K4" s="68"/>
      <c r="L4" s="68"/>
      <c r="M4" s="68"/>
      <c r="N4" s="68"/>
      <c r="O4" s="68"/>
      <c r="P4" s="68"/>
      <c r="Q4" s="68"/>
    </row>
    <row r="5" spans="1:17">
      <c r="A5" s="110"/>
      <c r="B5" s="28"/>
      <c r="C5" s="28"/>
      <c r="D5" s="28"/>
      <c r="E5" s="28"/>
      <c r="F5" s="28"/>
      <c r="G5" s="28"/>
      <c r="H5" s="28"/>
      <c r="I5" s="28"/>
      <c r="J5" s="28"/>
      <c r="K5" s="28"/>
      <c r="L5" s="28"/>
      <c r="M5" s="28"/>
      <c r="N5" s="28"/>
      <c r="O5" s="28"/>
      <c r="P5" s="28"/>
      <c r="Q5" s="28"/>
    </row>
    <row r="6" spans="1:17">
      <c r="A6" s="110"/>
      <c r="B6" s="15"/>
      <c r="C6" s="15"/>
      <c r="D6" s="15"/>
      <c r="E6" s="15"/>
      <c r="F6" s="15"/>
      <c r="G6" s="15"/>
      <c r="H6" s="15"/>
      <c r="I6" s="15"/>
      <c r="J6" s="15"/>
      <c r="K6" s="15"/>
      <c r="L6" s="15"/>
      <c r="M6" s="15"/>
      <c r="N6" s="15"/>
      <c r="O6" s="15"/>
      <c r="P6" s="15"/>
      <c r="Q6" s="15"/>
    </row>
    <row r="7" spans="1:17" ht="15.75" thickBot="1">
      <c r="A7" s="110"/>
      <c r="B7" s="12"/>
      <c r="C7" s="49" t="s">
        <v>301</v>
      </c>
      <c r="D7" s="49"/>
      <c r="E7" s="49"/>
      <c r="F7" s="49"/>
      <c r="G7" s="49"/>
      <c r="H7" s="49"/>
      <c r="I7" s="49"/>
      <c r="J7" s="13"/>
      <c r="K7" s="49" t="s">
        <v>302</v>
      </c>
      <c r="L7" s="49"/>
      <c r="M7" s="49"/>
      <c r="N7" s="49"/>
      <c r="O7" s="49"/>
      <c r="P7" s="49"/>
      <c r="Q7" s="49"/>
    </row>
    <row r="8" spans="1:17" ht="16.5" thickTop="1" thickBot="1">
      <c r="A8" s="110"/>
      <c r="B8" s="12"/>
      <c r="C8" s="50" t="s">
        <v>266</v>
      </c>
      <c r="D8" s="50"/>
      <c r="E8" s="50"/>
      <c r="F8" s="50"/>
      <c r="G8" s="50"/>
      <c r="H8" s="50"/>
      <c r="I8" s="50"/>
      <c r="J8" s="13"/>
      <c r="K8" s="50" t="s">
        <v>266</v>
      </c>
      <c r="L8" s="50"/>
      <c r="M8" s="50"/>
      <c r="N8" s="50"/>
      <c r="O8" s="50"/>
      <c r="P8" s="50"/>
      <c r="Q8" s="50"/>
    </row>
    <row r="9" spans="1:17" ht="16.5" thickTop="1" thickBot="1">
      <c r="A9" s="110"/>
      <c r="B9" s="89" t="s">
        <v>220</v>
      </c>
      <c r="C9" s="50">
        <v>2014</v>
      </c>
      <c r="D9" s="50"/>
      <c r="E9" s="50"/>
      <c r="F9" s="46"/>
      <c r="G9" s="50">
        <v>2013</v>
      </c>
      <c r="H9" s="50"/>
      <c r="I9" s="50"/>
      <c r="J9" s="46"/>
      <c r="K9" s="50">
        <v>2014</v>
      </c>
      <c r="L9" s="50"/>
      <c r="M9" s="50"/>
      <c r="N9" s="46"/>
      <c r="O9" s="50">
        <v>2013</v>
      </c>
      <c r="P9" s="50"/>
      <c r="Q9" s="50"/>
    </row>
    <row r="10" spans="1:17" ht="15.75" thickTop="1">
      <c r="A10" s="110"/>
      <c r="B10" s="102" t="s">
        <v>325</v>
      </c>
      <c r="C10" s="53" t="s">
        <v>222</v>
      </c>
      <c r="D10" s="55">
        <v>77660</v>
      </c>
      <c r="E10" s="57"/>
      <c r="F10" s="57"/>
      <c r="G10" s="51" t="s">
        <v>222</v>
      </c>
      <c r="H10" s="59">
        <v>58852</v>
      </c>
      <c r="I10" s="57"/>
      <c r="J10" s="57"/>
      <c r="K10" s="53" t="s">
        <v>222</v>
      </c>
      <c r="L10" s="55">
        <v>77787</v>
      </c>
      <c r="M10" s="57"/>
      <c r="N10" s="57"/>
      <c r="O10" s="51" t="s">
        <v>222</v>
      </c>
      <c r="P10" s="59">
        <v>58977</v>
      </c>
      <c r="Q10" s="57"/>
    </row>
    <row r="11" spans="1:17">
      <c r="A11" s="110"/>
      <c r="B11" s="103"/>
      <c r="C11" s="54"/>
      <c r="D11" s="56"/>
      <c r="E11" s="58"/>
      <c r="F11" s="58"/>
      <c r="G11" s="52"/>
      <c r="H11" s="60"/>
      <c r="I11" s="58"/>
      <c r="J11" s="58"/>
      <c r="K11" s="54"/>
      <c r="L11" s="56"/>
      <c r="M11" s="58"/>
      <c r="N11" s="58"/>
      <c r="O11" s="52"/>
      <c r="P11" s="60"/>
      <c r="Q11" s="58"/>
    </row>
    <row r="12" spans="1:17">
      <c r="A12" s="110"/>
      <c r="B12" s="93" t="s">
        <v>326</v>
      </c>
      <c r="C12" s="116">
        <v>43364</v>
      </c>
      <c r="D12" s="116"/>
      <c r="E12" s="69"/>
      <c r="F12" s="69"/>
      <c r="G12" s="73">
        <v>40054</v>
      </c>
      <c r="H12" s="73"/>
      <c r="I12" s="69"/>
      <c r="J12" s="69"/>
      <c r="K12" s="116">
        <v>43364</v>
      </c>
      <c r="L12" s="116"/>
      <c r="M12" s="69"/>
      <c r="N12" s="69"/>
      <c r="O12" s="73">
        <v>40054</v>
      </c>
      <c r="P12" s="73"/>
      <c r="Q12" s="69"/>
    </row>
    <row r="13" spans="1:17">
      <c r="A13" s="110"/>
      <c r="B13" s="93"/>
      <c r="C13" s="116"/>
      <c r="D13" s="116"/>
      <c r="E13" s="69"/>
      <c r="F13" s="69"/>
      <c r="G13" s="73"/>
      <c r="H13" s="73"/>
      <c r="I13" s="69"/>
      <c r="J13" s="69"/>
      <c r="K13" s="116"/>
      <c r="L13" s="116"/>
      <c r="M13" s="69"/>
      <c r="N13" s="69"/>
      <c r="O13" s="73"/>
      <c r="P13" s="73"/>
      <c r="Q13" s="69"/>
    </row>
    <row r="14" spans="1:17">
      <c r="A14" s="110"/>
      <c r="B14" s="94" t="s">
        <v>327</v>
      </c>
      <c r="C14" s="84">
        <v>25298</v>
      </c>
      <c r="D14" s="84"/>
      <c r="E14" s="66"/>
      <c r="F14" s="66"/>
      <c r="G14" s="67" t="s">
        <v>228</v>
      </c>
      <c r="H14" s="67"/>
      <c r="I14" s="66"/>
      <c r="J14" s="66"/>
      <c r="K14" s="84">
        <v>25298</v>
      </c>
      <c r="L14" s="84"/>
      <c r="M14" s="66"/>
      <c r="N14" s="66"/>
      <c r="O14" s="67" t="s">
        <v>228</v>
      </c>
      <c r="P14" s="67"/>
      <c r="Q14" s="66"/>
    </row>
    <row r="15" spans="1:17">
      <c r="A15" s="110"/>
      <c r="B15" s="94"/>
      <c r="C15" s="84"/>
      <c r="D15" s="84"/>
      <c r="E15" s="66"/>
      <c r="F15" s="66"/>
      <c r="G15" s="67"/>
      <c r="H15" s="67"/>
      <c r="I15" s="66"/>
      <c r="J15" s="66"/>
      <c r="K15" s="84"/>
      <c r="L15" s="84"/>
      <c r="M15" s="66"/>
      <c r="N15" s="66"/>
      <c r="O15" s="67"/>
      <c r="P15" s="67"/>
      <c r="Q15" s="66"/>
    </row>
    <row r="16" spans="1:17">
      <c r="A16" s="110"/>
      <c r="B16" s="93" t="s">
        <v>328</v>
      </c>
      <c r="C16" s="116">
        <v>24181</v>
      </c>
      <c r="D16" s="116"/>
      <c r="E16" s="69"/>
      <c r="F16" s="69"/>
      <c r="G16" s="62" t="s">
        <v>228</v>
      </c>
      <c r="H16" s="62"/>
      <c r="I16" s="69"/>
      <c r="J16" s="69"/>
      <c r="K16" s="116">
        <v>24181</v>
      </c>
      <c r="L16" s="116"/>
      <c r="M16" s="69"/>
      <c r="N16" s="69"/>
      <c r="O16" s="62" t="s">
        <v>228</v>
      </c>
      <c r="P16" s="62"/>
      <c r="Q16" s="69"/>
    </row>
    <row r="17" spans="1:17">
      <c r="A17" s="110"/>
      <c r="B17" s="93"/>
      <c r="C17" s="116"/>
      <c r="D17" s="116"/>
      <c r="E17" s="69"/>
      <c r="F17" s="69"/>
      <c r="G17" s="62"/>
      <c r="H17" s="62"/>
      <c r="I17" s="69"/>
      <c r="J17" s="69"/>
      <c r="K17" s="116"/>
      <c r="L17" s="116"/>
      <c r="M17" s="69"/>
      <c r="N17" s="69"/>
      <c r="O17" s="62"/>
      <c r="P17" s="62"/>
      <c r="Q17" s="69"/>
    </row>
    <row r="18" spans="1:17">
      <c r="A18" s="110"/>
      <c r="B18" s="94" t="s">
        <v>329</v>
      </c>
      <c r="C18" s="84">
        <v>11854</v>
      </c>
      <c r="D18" s="84"/>
      <c r="E18" s="66"/>
      <c r="F18" s="66"/>
      <c r="G18" s="87">
        <v>11573</v>
      </c>
      <c r="H18" s="87"/>
      <c r="I18" s="66"/>
      <c r="J18" s="66"/>
      <c r="K18" s="84">
        <v>11854</v>
      </c>
      <c r="L18" s="84"/>
      <c r="M18" s="66"/>
      <c r="N18" s="66"/>
      <c r="O18" s="87">
        <v>11573</v>
      </c>
      <c r="P18" s="87"/>
      <c r="Q18" s="66"/>
    </row>
    <row r="19" spans="1:17">
      <c r="A19" s="110"/>
      <c r="B19" s="94"/>
      <c r="C19" s="84"/>
      <c r="D19" s="84"/>
      <c r="E19" s="66"/>
      <c r="F19" s="66"/>
      <c r="G19" s="87"/>
      <c r="H19" s="87"/>
      <c r="I19" s="66"/>
      <c r="J19" s="66"/>
      <c r="K19" s="84"/>
      <c r="L19" s="84"/>
      <c r="M19" s="66"/>
      <c r="N19" s="66"/>
      <c r="O19" s="87"/>
      <c r="P19" s="87"/>
      <c r="Q19" s="66"/>
    </row>
    <row r="20" spans="1:17">
      <c r="A20" s="110"/>
      <c r="B20" s="93" t="s">
        <v>330</v>
      </c>
      <c r="C20" s="116">
        <v>6268</v>
      </c>
      <c r="D20" s="116"/>
      <c r="E20" s="69"/>
      <c r="F20" s="69"/>
      <c r="G20" s="73">
        <v>4959</v>
      </c>
      <c r="H20" s="73"/>
      <c r="I20" s="69"/>
      <c r="J20" s="69"/>
      <c r="K20" s="116">
        <v>6268</v>
      </c>
      <c r="L20" s="116"/>
      <c r="M20" s="69"/>
      <c r="N20" s="69"/>
      <c r="O20" s="73">
        <v>4959</v>
      </c>
      <c r="P20" s="73"/>
      <c r="Q20" s="69"/>
    </row>
    <row r="21" spans="1:17">
      <c r="A21" s="110"/>
      <c r="B21" s="93"/>
      <c r="C21" s="116"/>
      <c r="D21" s="116"/>
      <c r="E21" s="69"/>
      <c r="F21" s="69"/>
      <c r="G21" s="73"/>
      <c r="H21" s="73"/>
      <c r="I21" s="69"/>
      <c r="J21" s="69"/>
      <c r="K21" s="116"/>
      <c r="L21" s="116"/>
      <c r="M21" s="69"/>
      <c r="N21" s="69"/>
      <c r="O21" s="73"/>
      <c r="P21" s="73"/>
      <c r="Q21" s="69"/>
    </row>
    <row r="22" spans="1:17">
      <c r="A22" s="110"/>
      <c r="B22" s="94" t="s">
        <v>331</v>
      </c>
      <c r="C22" s="84">
        <v>1466</v>
      </c>
      <c r="D22" s="84"/>
      <c r="E22" s="66"/>
      <c r="F22" s="66"/>
      <c r="G22" s="87">
        <v>1456</v>
      </c>
      <c r="H22" s="87"/>
      <c r="I22" s="66"/>
      <c r="J22" s="66"/>
      <c r="K22" s="84">
        <v>1455</v>
      </c>
      <c r="L22" s="84"/>
      <c r="M22" s="66"/>
      <c r="N22" s="66"/>
      <c r="O22" s="87">
        <v>1431</v>
      </c>
      <c r="P22" s="87"/>
      <c r="Q22" s="66"/>
    </row>
    <row r="23" spans="1:17">
      <c r="A23" s="110"/>
      <c r="B23" s="94"/>
      <c r="C23" s="84"/>
      <c r="D23" s="84"/>
      <c r="E23" s="66"/>
      <c r="F23" s="66"/>
      <c r="G23" s="87"/>
      <c r="H23" s="87"/>
      <c r="I23" s="66"/>
      <c r="J23" s="66"/>
      <c r="K23" s="84"/>
      <c r="L23" s="84"/>
      <c r="M23" s="66"/>
      <c r="N23" s="66"/>
      <c r="O23" s="87"/>
      <c r="P23" s="87"/>
      <c r="Q23" s="66"/>
    </row>
    <row r="24" spans="1:17">
      <c r="A24" s="110"/>
      <c r="B24" s="93" t="s">
        <v>332</v>
      </c>
      <c r="C24" s="116">
        <v>15306</v>
      </c>
      <c r="D24" s="116"/>
      <c r="E24" s="69"/>
      <c r="F24" s="69"/>
      <c r="G24" s="73">
        <v>5441</v>
      </c>
      <c r="H24" s="73"/>
      <c r="I24" s="69"/>
      <c r="J24" s="69"/>
      <c r="K24" s="116">
        <v>15306</v>
      </c>
      <c r="L24" s="116"/>
      <c r="M24" s="69"/>
      <c r="N24" s="69"/>
      <c r="O24" s="73">
        <v>5441</v>
      </c>
      <c r="P24" s="73"/>
      <c r="Q24" s="69"/>
    </row>
    <row r="25" spans="1:17" ht="15.75" thickBot="1">
      <c r="A25" s="110"/>
      <c r="B25" s="98"/>
      <c r="C25" s="150"/>
      <c r="D25" s="150"/>
      <c r="E25" s="72"/>
      <c r="F25" s="72"/>
      <c r="G25" s="74"/>
      <c r="H25" s="74"/>
      <c r="I25" s="72"/>
      <c r="J25" s="72"/>
      <c r="K25" s="150"/>
      <c r="L25" s="150"/>
      <c r="M25" s="72"/>
      <c r="N25" s="72"/>
      <c r="O25" s="74"/>
      <c r="P25" s="74"/>
      <c r="Q25" s="72"/>
    </row>
    <row r="26" spans="1:17" ht="15.75" thickTop="1">
      <c r="A26" s="110"/>
      <c r="B26" s="102" t="s">
        <v>44</v>
      </c>
      <c r="C26" s="53" t="s">
        <v>222</v>
      </c>
      <c r="D26" s="55">
        <v>205397</v>
      </c>
      <c r="E26" s="57"/>
      <c r="F26" s="57"/>
      <c r="G26" s="51" t="s">
        <v>222</v>
      </c>
      <c r="H26" s="59">
        <v>122335</v>
      </c>
      <c r="I26" s="57"/>
      <c r="J26" s="57"/>
      <c r="K26" s="53" t="s">
        <v>222</v>
      </c>
      <c r="L26" s="55">
        <v>205513</v>
      </c>
      <c r="M26" s="57"/>
      <c r="N26" s="57"/>
      <c r="O26" s="51" t="s">
        <v>222</v>
      </c>
      <c r="P26" s="59">
        <v>122435</v>
      </c>
      <c r="Q26" s="57"/>
    </row>
    <row r="27" spans="1:17" ht="15.75" thickBot="1">
      <c r="A27" s="110"/>
      <c r="B27" s="106"/>
      <c r="C27" s="83"/>
      <c r="D27" s="85"/>
      <c r="E27" s="86"/>
      <c r="F27" s="86"/>
      <c r="G27" s="82"/>
      <c r="H27" s="88"/>
      <c r="I27" s="86"/>
      <c r="J27" s="86"/>
      <c r="K27" s="83"/>
      <c r="L27" s="85"/>
      <c r="M27" s="86"/>
      <c r="N27" s="86"/>
      <c r="O27" s="82"/>
      <c r="P27" s="88"/>
      <c r="Q27" s="86"/>
    </row>
    <row r="28" spans="1:17" ht="15.75" thickTop="1"/>
  </sheetData>
  <mergeCells count="131">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31</v>
      </c>
      <c r="D2" s="1" t="s">
        <v>72</v>
      </c>
    </row>
    <row r="3" spans="1:4">
      <c r="A3" s="2" t="s">
        <v>73</v>
      </c>
      <c r="B3" s="7">
        <v>1296613</v>
      </c>
      <c r="C3" s="7">
        <v>1388899</v>
      </c>
      <c r="D3" s="7">
        <v>1474612</v>
      </c>
    </row>
    <row r="4" spans="1:4">
      <c r="A4" s="3" t="s">
        <v>74</v>
      </c>
      <c r="B4" s="4"/>
      <c r="C4" s="4"/>
      <c r="D4" s="4"/>
    </row>
    <row r="5" spans="1:4" ht="45">
      <c r="A5" s="2" t="s">
        <v>75</v>
      </c>
      <c r="B5" s="6">
        <v>1176002</v>
      </c>
      <c r="C5" s="6">
        <v>1179085</v>
      </c>
      <c r="D5" s="6">
        <v>1272630</v>
      </c>
    </row>
    <row r="6" spans="1:4" ht="30">
      <c r="A6" s="2" t="s">
        <v>76</v>
      </c>
      <c r="B6" s="6">
        <v>90897</v>
      </c>
      <c r="C6" s="6">
        <v>104730</v>
      </c>
      <c r="D6" s="6">
        <v>118178</v>
      </c>
    </row>
    <row r="7" spans="1:4" ht="30">
      <c r="A7" s="2" t="s">
        <v>77</v>
      </c>
      <c r="B7" s="6">
        <v>69945</v>
      </c>
      <c r="C7" s="6">
        <v>73777</v>
      </c>
      <c r="D7" s="6">
        <v>74415</v>
      </c>
    </row>
    <row r="8" spans="1:4">
      <c r="A8" s="2" t="s">
        <v>78</v>
      </c>
      <c r="B8" s="6">
        <v>134486</v>
      </c>
      <c r="C8" s="6">
        <v>1378</v>
      </c>
      <c r="D8" s="6">
        <v>102404</v>
      </c>
    </row>
    <row r="9" spans="1:4">
      <c r="A9" s="2" t="s">
        <v>79</v>
      </c>
      <c r="B9" s="6">
        <v>1471330</v>
      </c>
      <c r="C9" s="6">
        <v>1358970</v>
      </c>
      <c r="D9" s="6">
        <v>1567627</v>
      </c>
    </row>
    <row r="10" spans="1:4">
      <c r="A10" s="2" t="s">
        <v>80</v>
      </c>
      <c r="B10" s="4">
        <v>0</v>
      </c>
      <c r="C10" s="6">
        <v>-3971</v>
      </c>
      <c r="D10" s="6">
        <v>-60594</v>
      </c>
    </row>
    <row r="11" spans="1:4">
      <c r="A11" s="2" t="s">
        <v>81</v>
      </c>
      <c r="B11" s="6">
        <v>-174717</v>
      </c>
      <c r="C11" s="6">
        <v>33900</v>
      </c>
      <c r="D11" s="6">
        <v>-32421</v>
      </c>
    </row>
    <row r="12" spans="1:4">
      <c r="A12" s="2" t="s">
        <v>82</v>
      </c>
      <c r="B12" s="4">
        <v>-2</v>
      </c>
      <c r="C12" s="4">
        <v>-25</v>
      </c>
      <c r="D12" s="4">
        <v>-8</v>
      </c>
    </row>
    <row r="13" spans="1:4">
      <c r="A13" s="2" t="s">
        <v>83</v>
      </c>
      <c r="B13" s="6">
        <v>142331</v>
      </c>
      <c r="C13" s="6">
        <v>137728</v>
      </c>
      <c r="D13" s="6">
        <v>135461</v>
      </c>
    </row>
    <row r="14" spans="1:4">
      <c r="A14" s="2" t="s">
        <v>84</v>
      </c>
      <c r="B14" s="6">
        <v>38898</v>
      </c>
      <c r="C14" s="6">
        <v>7965</v>
      </c>
      <c r="D14" s="6">
        <v>7379</v>
      </c>
    </row>
    <row r="15" spans="1:4">
      <c r="A15" s="2" t="s">
        <v>85</v>
      </c>
      <c r="B15" s="6">
        <v>-355944</v>
      </c>
      <c r="C15" s="6">
        <v>-111768</v>
      </c>
      <c r="D15" s="6">
        <v>-175253</v>
      </c>
    </row>
    <row r="16" spans="1:4">
      <c r="A16" s="2" t="s">
        <v>86</v>
      </c>
      <c r="B16" s="6">
        <v>-2989</v>
      </c>
      <c r="C16" s="4">
        <v>-562</v>
      </c>
      <c r="D16" s="6">
        <v>-1424</v>
      </c>
    </row>
    <row r="17" spans="1:4">
      <c r="A17" s="2" t="s">
        <v>87</v>
      </c>
      <c r="B17" s="6">
        <v>-352955</v>
      </c>
      <c r="C17" s="6">
        <v>-111206</v>
      </c>
      <c r="D17" s="6">
        <v>-173829</v>
      </c>
    </row>
    <row r="18" spans="1:4">
      <c r="A18" s="3" t="s">
        <v>88</v>
      </c>
      <c r="B18" s="4"/>
      <c r="C18" s="4"/>
      <c r="D18" s="4"/>
    </row>
    <row r="19" spans="1:4">
      <c r="A19" s="2" t="s">
        <v>89</v>
      </c>
      <c r="B19" s="9">
        <v>-6.62</v>
      </c>
      <c r="C19" s="9">
        <v>-2.09</v>
      </c>
      <c r="D19" s="9">
        <v>-3.29</v>
      </c>
    </row>
    <row r="20" spans="1:4">
      <c r="A20" s="2" t="s">
        <v>90</v>
      </c>
      <c r="B20" s="9">
        <v>-6.62</v>
      </c>
      <c r="C20" s="9">
        <v>-2.09</v>
      </c>
      <c r="D20" s="9">
        <v>-3.29</v>
      </c>
    </row>
    <row r="21" spans="1:4" ht="30">
      <c r="A21" s="3" t="s">
        <v>91</v>
      </c>
      <c r="B21" s="4"/>
      <c r="C21" s="4"/>
      <c r="D21" s="4"/>
    </row>
    <row r="22" spans="1:4">
      <c r="A22" s="2" t="s">
        <v>92</v>
      </c>
      <c r="B22" s="6">
        <v>53293</v>
      </c>
      <c r="C22" s="6">
        <v>53124</v>
      </c>
      <c r="D22" s="6">
        <v>52850</v>
      </c>
    </row>
    <row r="23" spans="1:4">
      <c r="A23" s="2" t="s">
        <v>93</v>
      </c>
      <c r="B23" s="6">
        <v>53293</v>
      </c>
      <c r="C23" s="6">
        <v>53124</v>
      </c>
      <c r="D23" s="6">
        <v>52850</v>
      </c>
    </row>
    <row r="24" spans="1:4">
      <c r="A24" s="2" t="s">
        <v>28</v>
      </c>
      <c r="B24" s="4"/>
      <c r="C24" s="4"/>
      <c r="D24" s="4"/>
    </row>
    <row r="25" spans="1:4">
      <c r="A25" s="2" t="s">
        <v>73</v>
      </c>
      <c r="B25" s="6">
        <v>1296613</v>
      </c>
      <c r="C25" s="6">
        <v>1388899</v>
      </c>
      <c r="D25" s="6">
        <v>1474612</v>
      </c>
    </row>
    <row r="26" spans="1:4">
      <c r="A26" s="3" t="s">
        <v>74</v>
      </c>
      <c r="B26" s="4"/>
      <c r="C26" s="4"/>
      <c r="D26" s="4"/>
    </row>
    <row r="27" spans="1:4" ht="45">
      <c r="A27" s="2" t="s">
        <v>75</v>
      </c>
      <c r="B27" s="6">
        <v>1176002</v>
      </c>
      <c r="C27" s="6">
        <v>1179085</v>
      </c>
      <c r="D27" s="6">
        <v>1272630</v>
      </c>
    </row>
    <row r="28" spans="1:4" ht="30">
      <c r="A28" s="2" t="s">
        <v>76</v>
      </c>
      <c r="B28" s="6">
        <v>90897</v>
      </c>
      <c r="C28" s="6">
        <v>104730</v>
      </c>
      <c r="D28" s="6">
        <v>118178</v>
      </c>
    </row>
    <row r="29" spans="1:4" ht="30">
      <c r="A29" s="2" t="s">
        <v>77</v>
      </c>
      <c r="B29" s="6">
        <v>69945</v>
      </c>
      <c r="C29" s="6">
        <v>73777</v>
      </c>
      <c r="D29" s="6">
        <v>74364</v>
      </c>
    </row>
    <row r="30" spans="1:4">
      <c r="A30" s="2" t="s">
        <v>78</v>
      </c>
      <c r="B30" s="6">
        <v>134486</v>
      </c>
      <c r="C30" s="6">
        <v>1378</v>
      </c>
      <c r="D30" s="6">
        <v>102404</v>
      </c>
    </row>
    <row r="31" spans="1:4">
      <c r="A31" s="2" t="s">
        <v>79</v>
      </c>
      <c r="B31" s="6">
        <v>1471330</v>
      </c>
      <c r="C31" s="6">
        <v>1358970</v>
      </c>
      <c r="D31" s="6">
        <v>1567576</v>
      </c>
    </row>
    <row r="32" spans="1:4">
      <c r="A32" s="2" t="s">
        <v>80</v>
      </c>
      <c r="B32" s="4">
        <v>0</v>
      </c>
      <c r="C32" s="6">
        <v>-3971</v>
      </c>
      <c r="D32" s="6">
        <v>-60594</v>
      </c>
    </row>
    <row r="33" spans="1:4">
      <c r="A33" s="2" t="s">
        <v>81</v>
      </c>
      <c r="B33" s="6">
        <v>-174717</v>
      </c>
      <c r="C33" s="6">
        <v>33900</v>
      </c>
      <c r="D33" s="6">
        <v>-32370</v>
      </c>
    </row>
    <row r="34" spans="1:4">
      <c r="A34" s="2" t="s">
        <v>82</v>
      </c>
      <c r="B34" s="6">
        <v>-1517</v>
      </c>
      <c r="C34" s="6">
        <v>-1539</v>
      </c>
      <c r="D34" s="6">
        <v>-1523</v>
      </c>
    </row>
    <row r="35" spans="1:4">
      <c r="A35" s="2" t="s">
        <v>83</v>
      </c>
      <c r="B35" s="6">
        <v>143846</v>
      </c>
      <c r="C35" s="6">
        <v>138626</v>
      </c>
      <c r="D35" s="6">
        <v>127943</v>
      </c>
    </row>
    <row r="36" spans="1:4">
      <c r="A36" s="2" t="s">
        <v>84</v>
      </c>
      <c r="B36" s="6">
        <v>38898</v>
      </c>
      <c r="C36" s="6">
        <v>7965</v>
      </c>
      <c r="D36" s="6">
        <v>7380</v>
      </c>
    </row>
    <row r="37" spans="1:4">
      <c r="A37" s="2" t="s">
        <v>85</v>
      </c>
      <c r="B37" s="6">
        <v>-355944</v>
      </c>
      <c r="C37" s="6">
        <v>-111152</v>
      </c>
      <c r="D37" s="6">
        <v>-166170</v>
      </c>
    </row>
    <row r="38" spans="1:4">
      <c r="A38" s="2" t="s">
        <v>86</v>
      </c>
      <c r="B38" s="4">
        <v>0</v>
      </c>
      <c r="C38" s="4">
        <v>0</v>
      </c>
      <c r="D38" s="4"/>
    </row>
    <row r="39" spans="1:4">
      <c r="A39" s="2" t="s">
        <v>87</v>
      </c>
      <c r="B39" s="7">
        <v>-355944</v>
      </c>
      <c r="C39" s="7">
        <v>-111152</v>
      </c>
      <c r="D39" s="7">
        <v>-166170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2" width="36.5703125" bestFit="1" customWidth="1"/>
    <col min="3" max="3" width="10.7109375" customWidth="1"/>
    <col min="4" max="4" width="9.7109375" customWidth="1"/>
    <col min="5" max="5" width="6.28515625" customWidth="1"/>
    <col min="6" max="6" width="2.85546875" customWidth="1"/>
    <col min="7" max="7" width="2" customWidth="1"/>
    <col min="8" max="9" width="9.7109375" customWidth="1"/>
    <col min="10" max="10" width="1.5703125" customWidth="1"/>
    <col min="11" max="11" width="2" customWidth="1"/>
    <col min="12" max="12" width="8" customWidth="1"/>
    <col min="13" max="13" width="9.7109375" customWidth="1"/>
    <col min="14" max="14" width="1.5703125" customWidth="1"/>
    <col min="15" max="15" width="2" customWidth="1"/>
    <col min="16" max="16" width="8" customWidth="1"/>
    <col min="17" max="17" width="9.7109375" customWidth="1"/>
    <col min="18" max="18" width="1.5703125" customWidth="1"/>
    <col min="19" max="19" width="2" customWidth="1"/>
    <col min="20" max="20" width="8" customWidth="1"/>
    <col min="21" max="21" width="9.7109375" customWidth="1"/>
    <col min="22" max="22" width="1.5703125" customWidth="1"/>
    <col min="23" max="23" width="2" customWidth="1"/>
    <col min="24" max="24" width="8" customWidth="1"/>
    <col min="25" max="25" width="9.7109375" customWidth="1"/>
  </cols>
  <sheetData>
    <row r="1" spans="1:25" ht="15" customHeight="1">
      <c r="A1" s="8" t="s">
        <v>1051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334</v>
      </c>
      <c r="B3" s="109"/>
      <c r="C3" s="109"/>
      <c r="D3" s="109"/>
      <c r="E3" s="109"/>
      <c r="F3" s="109"/>
      <c r="G3" s="109"/>
      <c r="H3" s="109"/>
      <c r="I3" s="109"/>
      <c r="J3" s="109"/>
      <c r="K3" s="109"/>
      <c r="L3" s="109"/>
      <c r="M3" s="109"/>
      <c r="N3" s="109"/>
      <c r="O3" s="109"/>
      <c r="P3" s="109"/>
      <c r="Q3" s="109"/>
      <c r="R3" s="109"/>
      <c r="S3" s="109"/>
      <c r="T3" s="109"/>
      <c r="U3" s="109"/>
      <c r="V3" s="109"/>
      <c r="W3" s="109"/>
      <c r="X3" s="109"/>
      <c r="Y3" s="109"/>
    </row>
    <row r="4" spans="1:25">
      <c r="A4" s="110" t="s">
        <v>1052</v>
      </c>
      <c r="B4" s="68" t="s">
        <v>335</v>
      </c>
      <c r="C4" s="68"/>
      <c r="D4" s="68"/>
      <c r="E4" s="68"/>
      <c r="F4" s="68"/>
      <c r="G4" s="68"/>
      <c r="H4" s="68"/>
      <c r="I4" s="68"/>
      <c r="J4" s="68"/>
      <c r="K4" s="68"/>
      <c r="L4" s="68"/>
      <c r="M4" s="68"/>
      <c r="N4" s="68"/>
      <c r="O4" s="68"/>
      <c r="P4" s="68"/>
      <c r="Q4" s="68"/>
      <c r="R4" s="68"/>
      <c r="S4" s="68"/>
      <c r="T4" s="68"/>
      <c r="U4" s="68"/>
      <c r="V4" s="68"/>
      <c r="W4" s="68"/>
      <c r="X4" s="68"/>
      <c r="Y4" s="68"/>
    </row>
    <row r="5" spans="1:25">
      <c r="A5" s="110"/>
      <c r="B5" s="28"/>
      <c r="C5" s="28"/>
      <c r="D5" s="28"/>
      <c r="E5" s="28"/>
      <c r="F5" s="28"/>
      <c r="G5" s="28"/>
      <c r="H5" s="28"/>
      <c r="I5" s="28"/>
      <c r="J5" s="28"/>
      <c r="K5" s="28"/>
      <c r="L5" s="28"/>
      <c r="M5" s="28"/>
      <c r="N5" s="28"/>
      <c r="O5" s="28"/>
      <c r="P5" s="28"/>
      <c r="Q5" s="28"/>
      <c r="R5" s="28"/>
      <c r="S5" s="28"/>
      <c r="T5" s="28"/>
      <c r="U5" s="28"/>
      <c r="V5" s="28"/>
    </row>
    <row r="6" spans="1:25">
      <c r="A6" s="110"/>
      <c r="B6" s="15"/>
      <c r="C6" s="15"/>
      <c r="D6" s="15"/>
      <c r="E6" s="15"/>
      <c r="F6" s="15"/>
      <c r="G6" s="15"/>
      <c r="H6" s="15"/>
      <c r="I6" s="15"/>
      <c r="J6" s="15"/>
      <c r="K6" s="15"/>
      <c r="L6" s="15"/>
      <c r="M6" s="15"/>
      <c r="N6" s="15"/>
      <c r="O6" s="15"/>
      <c r="P6" s="15"/>
      <c r="Q6" s="15"/>
      <c r="R6" s="15"/>
      <c r="S6" s="15"/>
      <c r="T6" s="15"/>
      <c r="U6" s="15"/>
      <c r="V6" s="15"/>
    </row>
    <row r="7" spans="1:25" ht="15.75" thickBot="1">
      <c r="A7" s="110"/>
      <c r="B7" s="21"/>
      <c r="C7" s="12"/>
      <c r="D7" s="13"/>
      <c r="E7" s="49" t="s">
        <v>336</v>
      </c>
      <c r="F7" s="49"/>
      <c r="G7" s="49"/>
      <c r="H7" s="49"/>
      <c r="I7" s="49"/>
      <c r="J7" s="49"/>
      <c r="K7" s="49"/>
      <c r="L7" s="49"/>
      <c r="M7" s="49"/>
      <c r="N7" s="49"/>
      <c r="O7" s="13"/>
      <c r="P7" s="49" t="s">
        <v>337</v>
      </c>
      <c r="Q7" s="49"/>
      <c r="R7" s="49"/>
      <c r="S7" s="49"/>
      <c r="T7" s="49"/>
      <c r="U7" s="49"/>
      <c r="V7" s="49"/>
    </row>
    <row r="8" spans="1:25" ht="15.75" thickTop="1">
      <c r="A8" s="110"/>
      <c r="B8" s="93" t="s">
        <v>220</v>
      </c>
      <c r="C8" s="29" t="s">
        <v>338</v>
      </c>
      <c r="D8" s="69"/>
      <c r="E8" s="160" t="s">
        <v>340</v>
      </c>
      <c r="F8" s="160"/>
      <c r="G8" s="100"/>
      <c r="H8" s="160" t="s">
        <v>342</v>
      </c>
      <c r="I8" s="160"/>
      <c r="J8" s="160"/>
      <c r="K8" s="100"/>
      <c r="L8" s="160" t="s">
        <v>343</v>
      </c>
      <c r="M8" s="160"/>
      <c r="N8" s="160"/>
      <c r="O8" s="69"/>
      <c r="P8" s="160" t="s">
        <v>342</v>
      </c>
      <c r="Q8" s="160"/>
      <c r="R8" s="160"/>
      <c r="S8" s="100"/>
      <c r="T8" s="160" t="s">
        <v>343</v>
      </c>
      <c r="U8" s="160"/>
      <c r="V8" s="160"/>
    </row>
    <row r="9" spans="1:25" ht="15.75" thickBot="1">
      <c r="A9" s="110"/>
      <c r="B9" s="98"/>
      <c r="C9" s="30" t="s">
        <v>339</v>
      </c>
      <c r="D9" s="72"/>
      <c r="E9" s="49" t="s">
        <v>341</v>
      </c>
      <c r="F9" s="49"/>
      <c r="G9" s="72"/>
      <c r="H9" s="49"/>
      <c r="I9" s="49"/>
      <c r="J9" s="49"/>
      <c r="K9" s="72"/>
      <c r="L9" s="49" t="s">
        <v>344</v>
      </c>
      <c r="M9" s="49"/>
      <c r="N9" s="49"/>
      <c r="O9" s="72"/>
      <c r="P9" s="49"/>
      <c r="Q9" s="49"/>
      <c r="R9" s="49"/>
      <c r="S9" s="72"/>
      <c r="T9" s="49" t="s">
        <v>344</v>
      </c>
      <c r="U9" s="49"/>
      <c r="V9" s="49"/>
    </row>
    <row r="10" spans="1:25" ht="15.75" thickTop="1">
      <c r="A10" s="110"/>
      <c r="B10" s="157" t="s">
        <v>345</v>
      </c>
      <c r="C10" s="12"/>
      <c r="D10" s="13"/>
      <c r="E10" s="105"/>
      <c r="F10" s="105"/>
      <c r="G10" s="91"/>
      <c r="H10" s="105"/>
      <c r="I10" s="105"/>
      <c r="J10" s="105"/>
      <c r="K10" s="91"/>
      <c r="L10" s="105"/>
      <c r="M10" s="105"/>
      <c r="N10" s="105"/>
      <c r="O10" s="91"/>
      <c r="P10" s="105"/>
      <c r="Q10" s="105"/>
      <c r="R10" s="105"/>
      <c r="S10" s="91"/>
      <c r="T10" s="105"/>
      <c r="U10" s="105"/>
      <c r="V10" s="105"/>
    </row>
    <row r="11" spans="1:25" ht="26.25">
      <c r="A11" s="110"/>
      <c r="B11" s="18" t="s">
        <v>346</v>
      </c>
      <c r="C11" s="161">
        <v>42041</v>
      </c>
      <c r="D11" s="66"/>
      <c r="E11" s="67">
        <v>6.25</v>
      </c>
      <c r="F11" s="63" t="s">
        <v>348</v>
      </c>
      <c r="G11" s="66"/>
      <c r="H11" s="65" t="s">
        <v>222</v>
      </c>
      <c r="I11" s="84">
        <v>30000</v>
      </c>
      <c r="J11" s="66"/>
      <c r="K11" s="66"/>
      <c r="L11" s="65" t="s">
        <v>222</v>
      </c>
      <c r="M11" s="84">
        <v>30000</v>
      </c>
      <c r="N11" s="66"/>
      <c r="O11" s="66"/>
      <c r="P11" s="63" t="s">
        <v>222</v>
      </c>
      <c r="Q11" s="67" t="s">
        <v>228</v>
      </c>
      <c r="R11" s="66"/>
      <c r="S11" s="66"/>
      <c r="T11" s="63" t="s">
        <v>222</v>
      </c>
      <c r="U11" s="67" t="s">
        <v>228</v>
      </c>
      <c r="V11" s="66"/>
    </row>
    <row r="12" spans="1:25">
      <c r="A12" s="110"/>
      <c r="B12" s="18" t="s">
        <v>347</v>
      </c>
      <c r="C12" s="161"/>
      <c r="D12" s="66"/>
      <c r="E12" s="67"/>
      <c r="F12" s="63"/>
      <c r="G12" s="66"/>
      <c r="H12" s="65"/>
      <c r="I12" s="84"/>
      <c r="J12" s="66"/>
      <c r="K12" s="66"/>
      <c r="L12" s="65"/>
      <c r="M12" s="84"/>
      <c r="N12" s="66"/>
      <c r="O12" s="66"/>
      <c r="P12" s="63"/>
      <c r="Q12" s="67"/>
      <c r="R12" s="66"/>
      <c r="S12" s="66"/>
      <c r="T12" s="63"/>
      <c r="U12" s="67"/>
      <c r="V12" s="66"/>
    </row>
    <row r="13" spans="1:25">
      <c r="A13" s="110"/>
      <c r="B13" s="93" t="s">
        <v>349</v>
      </c>
      <c r="C13" s="162">
        <v>42859</v>
      </c>
      <c r="D13" s="69"/>
      <c r="E13" s="62">
        <v>2.54</v>
      </c>
      <c r="F13" s="68" t="s">
        <v>348</v>
      </c>
      <c r="G13" s="69"/>
      <c r="H13" s="116">
        <v>63000</v>
      </c>
      <c r="I13" s="116"/>
      <c r="J13" s="69"/>
      <c r="K13" s="69"/>
      <c r="L13" s="116">
        <v>63000</v>
      </c>
      <c r="M13" s="116"/>
      <c r="N13" s="69"/>
      <c r="O13" s="69"/>
      <c r="P13" s="62" t="s">
        <v>228</v>
      </c>
      <c r="Q13" s="62"/>
      <c r="R13" s="69"/>
      <c r="S13" s="69"/>
      <c r="T13" s="62" t="s">
        <v>228</v>
      </c>
      <c r="U13" s="62"/>
      <c r="V13" s="69"/>
    </row>
    <row r="14" spans="1:25">
      <c r="A14" s="110"/>
      <c r="B14" s="93"/>
      <c r="C14" s="162"/>
      <c r="D14" s="69"/>
      <c r="E14" s="62"/>
      <c r="F14" s="68"/>
      <c r="G14" s="69"/>
      <c r="H14" s="116"/>
      <c r="I14" s="116"/>
      <c r="J14" s="69"/>
      <c r="K14" s="69"/>
      <c r="L14" s="116"/>
      <c r="M14" s="116"/>
      <c r="N14" s="69"/>
      <c r="O14" s="69"/>
      <c r="P14" s="62"/>
      <c r="Q14" s="62"/>
      <c r="R14" s="69"/>
      <c r="S14" s="69"/>
      <c r="T14" s="62"/>
      <c r="U14" s="62"/>
      <c r="V14" s="69"/>
    </row>
    <row r="15" spans="1:25">
      <c r="A15" s="110"/>
      <c r="B15" s="63" t="s">
        <v>350</v>
      </c>
      <c r="C15" s="161">
        <v>43480</v>
      </c>
      <c r="D15" s="66"/>
      <c r="E15" s="67">
        <v>11.75</v>
      </c>
      <c r="F15" s="63" t="s">
        <v>348</v>
      </c>
      <c r="G15" s="66"/>
      <c r="H15" s="84">
        <v>424654</v>
      </c>
      <c r="I15" s="84"/>
      <c r="J15" s="66"/>
      <c r="K15" s="66"/>
      <c r="L15" s="84">
        <v>417882</v>
      </c>
      <c r="M15" s="84"/>
      <c r="N15" s="66"/>
      <c r="O15" s="66"/>
      <c r="P15" s="87">
        <v>426076</v>
      </c>
      <c r="Q15" s="87"/>
      <c r="R15" s="66"/>
      <c r="S15" s="66"/>
      <c r="T15" s="87">
        <v>417882</v>
      </c>
      <c r="U15" s="87"/>
      <c r="V15" s="66"/>
    </row>
    <row r="16" spans="1:25">
      <c r="A16" s="110"/>
      <c r="B16" s="63"/>
      <c r="C16" s="161"/>
      <c r="D16" s="66"/>
      <c r="E16" s="67"/>
      <c r="F16" s="63"/>
      <c r="G16" s="66"/>
      <c r="H16" s="84"/>
      <c r="I16" s="84"/>
      <c r="J16" s="66"/>
      <c r="K16" s="66"/>
      <c r="L16" s="84"/>
      <c r="M16" s="84"/>
      <c r="N16" s="66"/>
      <c r="O16" s="66"/>
      <c r="P16" s="87"/>
      <c r="Q16" s="87"/>
      <c r="R16" s="66"/>
      <c r="S16" s="66"/>
      <c r="T16" s="87"/>
      <c r="U16" s="87"/>
      <c r="V16" s="66"/>
    </row>
    <row r="17" spans="1:22">
      <c r="A17" s="110"/>
      <c r="B17" s="93" t="s">
        <v>351</v>
      </c>
      <c r="C17" s="162">
        <v>43480</v>
      </c>
      <c r="D17" s="69"/>
      <c r="E17" s="62">
        <v>11.75</v>
      </c>
      <c r="F17" s="68" t="s">
        <v>348</v>
      </c>
      <c r="G17" s="69"/>
      <c r="H17" s="116">
        <v>271573</v>
      </c>
      <c r="I17" s="116"/>
      <c r="J17" s="69"/>
      <c r="K17" s="69"/>
      <c r="L17" s="116">
        <v>271573</v>
      </c>
      <c r="M17" s="116"/>
      <c r="N17" s="69"/>
      <c r="O17" s="69"/>
      <c r="P17" s="73">
        <v>271573</v>
      </c>
      <c r="Q17" s="73"/>
      <c r="R17" s="69"/>
      <c r="S17" s="69"/>
      <c r="T17" s="73">
        <v>271573</v>
      </c>
      <c r="U17" s="73"/>
      <c r="V17" s="69"/>
    </row>
    <row r="18" spans="1:22">
      <c r="A18" s="110"/>
      <c r="B18" s="93"/>
      <c r="C18" s="162"/>
      <c r="D18" s="69"/>
      <c r="E18" s="62"/>
      <c r="F18" s="68"/>
      <c r="G18" s="69"/>
      <c r="H18" s="116"/>
      <c r="I18" s="116"/>
      <c r="J18" s="69"/>
      <c r="K18" s="69"/>
      <c r="L18" s="116"/>
      <c r="M18" s="116"/>
      <c r="N18" s="69"/>
      <c r="O18" s="69"/>
      <c r="P18" s="73"/>
      <c r="Q18" s="73"/>
      <c r="R18" s="69"/>
      <c r="S18" s="69"/>
      <c r="T18" s="73"/>
      <c r="U18" s="73"/>
      <c r="V18" s="69"/>
    </row>
    <row r="19" spans="1:22">
      <c r="A19" s="110"/>
      <c r="B19" s="63" t="s">
        <v>352</v>
      </c>
      <c r="C19" s="161">
        <v>43497</v>
      </c>
      <c r="D19" s="66"/>
      <c r="E19" s="67">
        <v>8.75</v>
      </c>
      <c r="F19" s="63" t="s">
        <v>348</v>
      </c>
      <c r="G19" s="66"/>
      <c r="H19" s="84">
        <v>96447</v>
      </c>
      <c r="I19" s="84"/>
      <c r="J19" s="66"/>
      <c r="K19" s="66"/>
      <c r="L19" s="84">
        <v>96647</v>
      </c>
      <c r="M19" s="84"/>
      <c r="N19" s="66"/>
      <c r="O19" s="66"/>
      <c r="P19" s="87">
        <v>395018</v>
      </c>
      <c r="Q19" s="87"/>
      <c r="R19" s="66"/>
      <c r="S19" s="66"/>
      <c r="T19" s="87">
        <v>396000</v>
      </c>
      <c r="U19" s="87"/>
      <c r="V19" s="66"/>
    </row>
    <row r="20" spans="1:22">
      <c r="A20" s="110"/>
      <c r="B20" s="63"/>
      <c r="C20" s="161"/>
      <c r="D20" s="66"/>
      <c r="E20" s="67"/>
      <c r="F20" s="63"/>
      <c r="G20" s="66"/>
      <c r="H20" s="84"/>
      <c r="I20" s="84"/>
      <c r="J20" s="66"/>
      <c r="K20" s="66"/>
      <c r="L20" s="84"/>
      <c r="M20" s="84"/>
      <c r="N20" s="66"/>
      <c r="O20" s="66"/>
      <c r="P20" s="87"/>
      <c r="Q20" s="87"/>
      <c r="R20" s="66"/>
      <c r="S20" s="66"/>
      <c r="T20" s="87"/>
      <c r="U20" s="87"/>
      <c r="V20" s="66"/>
    </row>
    <row r="21" spans="1:22">
      <c r="A21" s="110"/>
      <c r="B21" s="93" t="s">
        <v>353</v>
      </c>
      <c r="C21" s="162">
        <v>43497</v>
      </c>
      <c r="D21" s="69"/>
      <c r="E21" s="62">
        <v>8.75</v>
      </c>
      <c r="F21" s="68" t="s">
        <v>348</v>
      </c>
      <c r="G21" s="69"/>
      <c r="H21" s="116">
        <v>298732</v>
      </c>
      <c r="I21" s="116"/>
      <c r="J21" s="69"/>
      <c r="K21" s="69"/>
      <c r="L21" s="116">
        <v>299353</v>
      </c>
      <c r="M21" s="116"/>
      <c r="N21" s="69"/>
      <c r="O21" s="69"/>
      <c r="P21" s="62" t="s">
        <v>228</v>
      </c>
      <c r="Q21" s="62"/>
      <c r="R21" s="69"/>
      <c r="S21" s="69"/>
      <c r="T21" s="62" t="s">
        <v>228</v>
      </c>
      <c r="U21" s="62"/>
      <c r="V21" s="69"/>
    </row>
    <row r="22" spans="1:22">
      <c r="A22" s="110"/>
      <c r="B22" s="93"/>
      <c r="C22" s="162"/>
      <c r="D22" s="69"/>
      <c r="E22" s="62"/>
      <c r="F22" s="68"/>
      <c r="G22" s="69"/>
      <c r="H22" s="116"/>
      <c r="I22" s="116"/>
      <c r="J22" s="69"/>
      <c r="K22" s="69"/>
      <c r="L22" s="116"/>
      <c r="M22" s="116"/>
      <c r="N22" s="69"/>
      <c r="O22" s="69"/>
      <c r="P22" s="62"/>
      <c r="Q22" s="62"/>
      <c r="R22" s="69"/>
      <c r="S22" s="69"/>
      <c r="T22" s="62"/>
      <c r="U22" s="62"/>
      <c r="V22" s="69"/>
    </row>
    <row r="23" spans="1:22">
      <c r="A23" s="110"/>
      <c r="B23" s="94" t="s">
        <v>354</v>
      </c>
      <c r="C23" s="161">
        <v>41852</v>
      </c>
      <c r="D23" s="66"/>
      <c r="E23" s="67" t="s">
        <v>228</v>
      </c>
      <c r="F23" s="63" t="s">
        <v>348</v>
      </c>
      <c r="G23" s="66"/>
      <c r="H23" s="64" t="s">
        <v>228</v>
      </c>
      <c r="I23" s="64"/>
      <c r="J23" s="66"/>
      <c r="K23" s="66"/>
      <c r="L23" s="64" t="s">
        <v>228</v>
      </c>
      <c r="M23" s="64"/>
      <c r="N23" s="66"/>
      <c r="O23" s="66"/>
      <c r="P23" s="87">
        <v>13310</v>
      </c>
      <c r="Q23" s="87"/>
      <c r="R23" s="66"/>
      <c r="S23" s="66"/>
      <c r="T23" s="87">
        <v>13310</v>
      </c>
      <c r="U23" s="87"/>
      <c r="V23" s="66"/>
    </row>
    <row r="24" spans="1:22">
      <c r="A24" s="110"/>
      <c r="B24" s="94"/>
      <c r="C24" s="161"/>
      <c r="D24" s="66"/>
      <c r="E24" s="67"/>
      <c r="F24" s="63"/>
      <c r="G24" s="66"/>
      <c r="H24" s="64"/>
      <c r="I24" s="64"/>
      <c r="J24" s="66"/>
      <c r="K24" s="66"/>
      <c r="L24" s="64"/>
      <c r="M24" s="64"/>
      <c r="N24" s="66"/>
      <c r="O24" s="66"/>
      <c r="P24" s="87"/>
      <c r="Q24" s="87"/>
      <c r="R24" s="66"/>
      <c r="S24" s="66"/>
      <c r="T24" s="87"/>
      <c r="U24" s="87"/>
      <c r="V24" s="66"/>
    </row>
    <row r="25" spans="1:22">
      <c r="A25" s="110"/>
      <c r="B25" s="93" t="s">
        <v>355</v>
      </c>
      <c r="C25" s="162">
        <v>42583</v>
      </c>
      <c r="D25" s="69"/>
      <c r="E25" s="62">
        <v>11.38</v>
      </c>
      <c r="F25" s="68" t="s">
        <v>348</v>
      </c>
      <c r="G25" s="69"/>
      <c r="H25" s="116">
        <v>40517</v>
      </c>
      <c r="I25" s="116"/>
      <c r="J25" s="69"/>
      <c r="K25" s="69"/>
      <c r="L25" s="116">
        <v>40517</v>
      </c>
      <c r="M25" s="116"/>
      <c r="N25" s="69"/>
      <c r="O25" s="69"/>
      <c r="P25" s="73">
        <v>142500</v>
      </c>
      <c r="Q25" s="73"/>
      <c r="R25" s="69"/>
      <c r="S25" s="69"/>
      <c r="T25" s="73">
        <v>142500</v>
      </c>
      <c r="U25" s="73"/>
      <c r="V25" s="69"/>
    </row>
    <row r="26" spans="1:22">
      <c r="A26" s="110"/>
      <c r="B26" s="93"/>
      <c r="C26" s="162"/>
      <c r="D26" s="69"/>
      <c r="E26" s="62"/>
      <c r="F26" s="68"/>
      <c r="G26" s="69"/>
      <c r="H26" s="116"/>
      <c r="I26" s="116"/>
      <c r="J26" s="69"/>
      <c r="K26" s="69"/>
      <c r="L26" s="116"/>
      <c r="M26" s="116"/>
      <c r="N26" s="69"/>
      <c r="O26" s="69"/>
      <c r="P26" s="73"/>
      <c r="Q26" s="73"/>
      <c r="R26" s="69"/>
      <c r="S26" s="69"/>
      <c r="T26" s="73"/>
      <c r="U26" s="73"/>
      <c r="V26" s="69"/>
    </row>
    <row r="27" spans="1:22">
      <c r="A27" s="110"/>
      <c r="B27" s="94" t="s">
        <v>356</v>
      </c>
      <c r="C27" s="161">
        <v>42583</v>
      </c>
      <c r="D27" s="66"/>
      <c r="E27" s="67">
        <v>11.38</v>
      </c>
      <c r="F27" s="63" t="s">
        <v>348</v>
      </c>
      <c r="G27" s="66"/>
      <c r="H27" s="84">
        <v>101983</v>
      </c>
      <c r="I27" s="84"/>
      <c r="J27" s="66"/>
      <c r="K27" s="66"/>
      <c r="L27" s="84">
        <v>101983</v>
      </c>
      <c r="M27" s="84"/>
      <c r="N27" s="66"/>
      <c r="O27" s="66"/>
      <c r="P27" s="67" t="s">
        <v>228</v>
      </c>
      <c r="Q27" s="67"/>
      <c r="R27" s="66"/>
      <c r="S27" s="66"/>
      <c r="T27" s="67" t="s">
        <v>228</v>
      </c>
      <c r="U27" s="67"/>
      <c r="V27" s="66"/>
    </row>
    <row r="28" spans="1:22">
      <c r="A28" s="110"/>
      <c r="B28" s="94"/>
      <c r="C28" s="161"/>
      <c r="D28" s="66"/>
      <c r="E28" s="67"/>
      <c r="F28" s="63"/>
      <c r="G28" s="66"/>
      <c r="H28" s="84"/>
      <c r="I28" s="84"/>
      <c r="J28" s="66"/>
      <c r="K28" s="66"/>
      <c r="L28" s="84"/>
      <c r="M28" s="84"/>
      <c r="N28" s="66"/>
      <c r="O28" s="66"/>
      <c r="P28" s="67"/>
      <c r="Q28" s="67"/>
      <c r="R28" s="66"/>
      <c r="S28" s="66"/>
      <c r="T28" s="67"/>
      <c r="U28" s="67"/>
      <c r="V28" s="66"/>
    </row>
    <row r="29" spans="1:22">
      <c r="A29" s="110"/>
      <c r="B29" s="153" t="s">
        <v>357</v>
      </c>
      <c r="C29" s="111"/>
      <c r="D29" s="69"/>
      <c r="E29" s="62"/>
      <c r="F29" s="69"/>
      <c r="G29" s="69"/>
      <c r="H29" s="62"/>
      <c r="I29" s="62"/>
      <c r="J29" s="69"/>
      <c r="K29" s="69"/>
      <c r="L29" s="62"/>
      <c r="M29" s="62"/>
      <c r="N29" s="69"/>
      <c r="O29" s="69"/>
      <c r="P29" s="62"/>
      <c r="Q29" s="62"/>
      <c r="R29" s="69"/>
      <c r="S29" s="69"/>
      <c r="T29" s="62"/>
      <c r="U29" s="62"/>
      <c r="V29" s="69"/>
    </row>
    <row r="30" spans="1:22">
      <c r="A30" s="110"/>
      <c r="B30" s="153"/>
      <c r="C30" s="111"/>
      <c r="D30" s="69"/>
      <c r="E30" s="62"/>
      <c r="F30" s="69"/>
      <c r="G30" s="69"/>
      <c r="H30" s="62"/>
      <c r="I30" s="62"/>
      <c r="J30" s="69"/>
      <c r="K30" s="69"/>
      <c r="L30" s="62"/>
      <c r="M30" s="62"/>
      <c r="N30" s="69"/>
      <c r="O30" s="69"/>
      <c r="P30" s="62"/>
      <c r="Q30" s="62"/>
      <c r="R30" s="69"/>
      <c r="S30" s="69"/>
      <c r="T30" s="62"/>
      <c r="U30" s="62"/>
      <c r="V30" s="69"/>
    </row>
    <row r="31" spans="1:22">
      <c r="A31" s="110"/>
      <c r="B31" s="94" t="s">
        <v>358</v>
      </c>
      <c r="C31" s="161">
        <v>51499</v>
      </c>
      <c r="D31" s="66"/>
      <c r="E31" s="67">
        <v>6.5</v>
      </c>
      <c r="F31" s="63" t="s">
        <v>348</v>
      </c>
      <c r="G31" s="66"/>
      <c r="H31" s="84">
        <v>23305</v>
      </c>
      <c r="I31" s="84"/>
      <c r="J31" s="66"/>
      <c r="K31" s="66"/>
      <c r="L31" s="84">
        <v>23305</v>
      </c>
      <c r="M31" s="84"/>
      <c r="N31" s="66"/>
      <c r="O31" s="66"/>
      <c r="P31" s="87">
        <v>23305</v>
      </c>
      <c r="Q31" s="87"/>
      <c r="R31" s="66"/>
      <c r="S31" s="66"/>
      <c r="T31" s="87">
        <v>23305</v>
      </c>
      <c r="U31" s="87"/>
      <c r="V31" s="66"/>
    </row>
    <row r="32" spans="1:22" ht="15.75" thickBot="1">
      <c r="A32" s="110"/>
      <c r="B32" s="95"/>
      <c r="C32" s="163"/>
      <c r="D32" s="77"/>
      <c r="E32" s="96"/>
      <c r="F32" s="75"/>
      <c r="G32" s="77"/>
      <c r="H32" s="76"/>
      <c r="I32" s="76"/>
      <c r="J32" s="77"/>
      <c r="K32" s="77"/>
      <c r="L32" s="76"/>
      <c r="M32" s="76"/>
      <c r="N32" s="77"/>
      <c r="O32" s="77"/>
      <c r="P32" s="78"/>
      <c r="Q32" s="78"/>
      <c r="R32" s="77"/>
      <c r="S32" s="77"/>
      <c r="T32" s="78"/>
      <c r="U32" s="78"/>
      <c r="V32" s="77"/>
    </row>
    <row r="33" spans="1:25" ht="15.75" thickTop="1">
      <c r="A33" s="110"/>
      <c r="B33" s="154" t="s">
        <v>359</v>
      </c>
      <c r="C33" s="135"/>
      <c r="D33" s="100"/>
      <c r="E33" s="135"/>
      <c r="F33" s="135"/>
      <c r="G33" s="100"/>
      <c r="H33" s="136">
        <v>1350211</v>
      </c>
      <c r="I33" s="136"/>
      <c r="J33" s="100"/>
      <c r="K33" s="100"/>
      <c r="L33" s="136">
        <v>1344260</v>
      </c>
      <c r="M33" s="136"/>
      <c r="N33" s="100"/>
      <c r="O33" s="100"/>
      <c r="P33" s="101">
        <v>1271782</v>
      </c>
      <c r="Q33" s="101"/>
      <c r="R33" s="100"/>
      <c r="S33" s="100"/>
      <c r="T33" s="101">
        <v>1264570</v>
      </c>
      <c r="U33" s="101"/>
      <c r="V33" s="100"/>
    </row>
    <row r="34" spans="1:25" ht="15.75" thickBot="1">
      <c r="A34" s="110"/>
      <c r="B34" s="164"/>
      <c r="C34" s="165"/>
      <c r="D34" s="72"/>
      <c r="E34" s="165"/>
      <c r="F34" s="165"/>
      <c r="G34" s="72"/>
      <c r="H34" s="150"/>
      <c r="I34" s="150"/>
      <c r="J34" s="72"/>
      <c r="K34" s="72"/>
      <c r="L34" s="150"/>
      <c r="M34" s="150"/>
      <c r="N34" s="72"/>
      <c r="O34" s="72"/>
      <c r="P34" s="74"/>
      <c r="Q34" s="74"/>
      <c r="R34" s="72"/>
      <c r="S34" s="72"/>
      <c r="T34" s="74"/>
      <c r="U34" s="74"/>
      <c r="V34" s="72"/>
    </row>
    <row r="35" spans="1:25" ht="15.75" thickTop="1">
      <c r="A35" s="110"/>
      <c r="B35" s="167" t="s">
        <v>360</v>
      </c>
      <c r="C35" s="51"/>
      <c r="D35" s="57"/>
      <c r="E35" s="104"/>
      <c r="F35" s="57"/>
      <c r="G35" s="57"/>
      <c r="H35" s="104"/>
      <c r="I35" s="104"/>
      <c r="J35" s="57"/>
      <c r="K35" s="57"/>
      <c r="L35" s="104"/>
      <c r="M35" s="104"/>
      <c r="N35" s="57"/>
      <c r="O35" s="57"/>
      <c r="P35" s="104"/>
      <c r="Q35" s="104"/>
      <c r="R35" s="57"/>
      <c r="S35" s="57"/>
      <c r="T35" s="104"/>
      <c r="U35" s="104"/>
      <c r="V35" s="57"/>
    </row>
    <row r="36" spans="1:25">
      <c r="A36" s="110"/>
      <c r="B36" s="166"/>
      <c r="C36" s="52"/>
      <c r="D36" s="58"/>
      <c r="E36" s="134"/>
      <c r="F36" s="58"/>
      <c r="G36" s="58"/>
      <c r="H36" s="134"/>
      <c r="I36" s="134"/>
      <c r="J36" s="58"/>
      <c r="K36" s="58"/>
      <c r="L36" s="134"/>
      <c r="M36" s="134"/>
      <c r="N36" s="58"/>
      <c r="O36" s="58"/>
      <c r="P36" s="134"/>
      <c r="Q36" s="134"/>
      <c r="R36" s="58"/>
      <c r="S36" s="58"/>
      <c r="T36" s="134"/>
      <c r="U36" s="134"/>
      <c r="V36" s="58"/>
    </row>
    <row r="37" spans="1:25">
      <c r="A37" s="110"/>
      <c r="B37" s="93" t="s">
        <v>361</v>
      </c>
      <c r="C37" s="162">
        <v>51499</v>
      </c>
      <c r="D37" s="69"/>
      <c r="E37" s="62">
        <v>6.5</v>
      </c>
      <c r="F37" s="68" t="s">
        <v>348</v>
      </c>
      <c r="G37" s="69"/>
      <c r="H37" s="116">
        <v>23305</v>
      </c>
      <c r="I37" s="116"/>
      <c r="J37" s="69"/>
      <c r="K37" s="69"/>
      <c r="L37" s="116">
        <v>23305</v>
      </c>
      <c r="M37" s="116"/>
      <c r="N37" s="69"/>
      <c r="O37" s="69"/>
      <c r="P37" s="73">
        <v>23305</v>
      </c>
      <c r="Q37" s="73"/>
      <c r="R37" s="69"/>
      <c r="S37" s="69"/>
      <c r="T37" s="73">
        <v>23305</v>
      </c>
      <c r="U37" s="73"/>
      <c r="V37" s="69"/>
    </row>
    <row r="38" spans="1:25" ht="15.75" thickBot="1">
      <c r="A38" s="110"/>
      <c r="B38" s="98"/>
      <c r="C38" s="168"/>
      <c r="D38" s="72"/>
      <c r="E38" s="80"/>
      <c r="F38" s="70"/>
      <c r="G38" s="72"/>
      <c r="H38" s="150"/>
      <c r="I38" s="150"/>
      <c r="J38" s="72"/>
      <c r="K38" s="72"/>
      <c r="L38" s="150"/>
      <c r="M38" s="150"/>
      <c r="N38" s="72"/>
      <c r="O38" s="72"/>
      <c r="P38" s="74"/>
      <c r="Q38" s="74"/>
      <c r="R38" s="72"/>
      <c r="S38" s="72"/>
      <c r="T38" s="74"/>
      <c r="U38" s="74"/>
      <c r="V38" s="72"/>
    </row>
    <row r="39" spans="1:25" ht="15.75" thickTop="1">
      <c r="A39" s="110"/>
      <c r="B39" s="18" t="s">
        <v>362</v>
      </c>
      <c r="C39" s="37"/>
      <c r="D39" s="37"/>
      <c r="E39" s="57"/>
      <c r="F39" s="57"/>
      <c r="G39" s="37"/>
      <c r="H39" s="107" t="s">
        <v>363</v>
      </c>
      <c r="I39" s="107"/>
      <c r="J39" s="35" t="s">
        <v>225</v>
      </c>
      <c r="K39" s="37"/>
      <c r="L39" s="107" t="s">
        <v>363</v>
      </c>
      <c r="M39" s="107"/>
      <c r="N39" s="35" t="s">
        <v>225</v>
      </c>
      <c r="O39" s="37"/>
      <c r="P39" s="104" t="s">
        <v>364</v>
      </c>
      <c r="Q39" s="104"/>
      <c r="R39" s="33" t="s">
        <v>225</v>
      </c>
      <c r="S39" s="37"/>
      <c r="T39" s="104" t="s">
        <v>364</v>
      </c>
      <c r="U39" s="104"/>
      <c r="V39" s="33" t="s">
        <v>225</v>
      </c>
    </row>
    <row r="40" spans="1:25" ht="15.75" thickBot="1">
      <c r="A40" s="110"/>
      <c r="B40" s="89" t="s">
        <v>365</v>
      </c>
      <c r="C40" s="46"/>
      <c r="D40" s="46"/>
      <c r="E40" s="72"/>
      <c r="F40" s="72"/>
      <c r="G40" s="46"/>
      <c r="H40" s="71" t="s">
        <v>366</v>
      </c>
      <c r="I40" s="71"/>
      <c r="J40" s="45" t="s">
        <v>225</v>
      </c>
      <c r="K40" s="46"/>
      <c r="L40" s="71" t="s">
        <v>366</v>
      </c>
      <c r="M40" s="71"/>
      <c r="N40" s="45" t="s">
        <v>225</v>
      </c>
      <c r="O40" s="46"/>
      <c r="P40" s="80" t="s">
        <v>366</v>
      </c>
      <c r="Q40" s="80"/>
      <c r="R40" s="31" t="s">
        <v>225</v>
      </c>
      <c r="S40" s="46"/>
      <c r="T40" s="80" t="s">
        <v>366</v>
      </c>
      <c r="U40" s="80"/>
      <c r="V40" s="31" t="s">
        <v>225</v>
      </c>
    </row>
    <row r="41" spans="1:25" ht="15.75" thickTop="1">
      <c r="A41" s="110"/>
      <c r="B41" s="167" t="s">
        <v>367</v>
      </c>
      <c r="C41" s="53"/>
      <c r="D41" s="57"/>
      <c r="E41" s="104"/>
      <c r="F41" s="57"/>
      <c r="G41" s="57"/>
      <c r="H41" s="53" t="s">
        <v>222</v>
      </c>
      <c r="I41" s="55">
        <v>1296906</v>
      </c>
      <c r="J41" s="57"/>
      <c r="K41" s="57"/>
      <c r="L41" s="53" t="s">
        <v>222</v>
      </c>
      <c r="M41" s="55">
        <v>1290955</v>
      </c>
      <c r="N41" s="57"/>
      <c r="O41" s="57"/>
      <c r="P41" s="51" t="s">
        <v>222</v>
      </c>
      <c r="Q41" s="59">
        <v>1235167</v>
      </c>
      <c r="R41" s="57"/>
      <c r="S41" s="57"/>
      <c r="T41" s="51" t="s">
        <v>222</v>
      </c>
      <c r="U41" s="59">
        <v>1227955</v>
      </c>
      <c r="V41" s="57"/>
    </row>
    <row r="42" spans="1:25" ht="15.75" thickBot="1">
      <c r="A42" s="110"/>
      <c r="B42" s="169"/>
      <c r="C42" s="83"/>
      <c r="D42" s="86"/>
      <c r="E42" s="170"/>
      <c r="F42" s="86"/>
      <c r="G42" s="86"/>
      <c r="H42" s="83"/>
      <c r="I42" s="85"/>
      <c r="J42" s="86"/>
      <c r="K42" s="86"/>
      <c r="L42" s="83"/>
      <c r="M42" s="85"/>
      <c r="N42" s="86"/>
      <c r="O42" s="86"/>
      <c r="P42" s="82"/>
      <c r="Q42" s="88"/>
      <c r="R42" s="86"/>
      <c r="S42" s="86"/>
      <c r="T42" s="82"/>
      <c r="U42" s="88"/>
      <c r="V42" s="86"/>
    </row>
    <row r="43" spans="1:25" ht="15.75" thickTop="1">
      <c r="A43" s="110" t="s">
        <v>1053</v>
      </c>
      <c r="B43" s="113" t="s">
        <v>369</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row>
    <row r="44" spans="1:25">
      <c r="A44" s="110"/>
      <c r="B44" s="28"/>
      <c r="C44" s="28"/>
      <c r="D44" s="28"/>
      <c r="E44" s="28"/>
      <c r="F44" s="28"/>
      <c r="G44" s="28"/>
      <c r="H44" s="28"/>
      <c r="I44" s="28"/>
      <c r="J44" s="28"/>
      <c r="K44" s="28"/>
      <c r="L44" s="28"/>
      <c r="M44" s="28"/>
      <c r="N44" s="28"/>
      <c r="O44" s="28"/>
      <c r="P44" s="28"/>
      <c r="Q44" s="28"/>
      <c r="R44" s="28"/>
      <c r="S44" s="28"/>
      <c r="T44" s="28"/>
      <c r="U44" s="28"/>
      <c r="V44" s="28"/>
      <c r="W44" s="28"/>
      <c r="X44" s="28"/>
      <c r="Y44" s="28"/>
    </row>
    <row r="45" spans="1:25">
      <c r="A45" s="110"/>
      <c r="B45" s="15"/>
      <c r="C45" s="15"/>
      <c r="D45" s="15"/>
      <c r="E45" s="15"/>
      <c r="F45" s="15"/>
      <c r="G45" s="15"/>
      <c r="H45" s="15"/>
      <c r="I45" s="15"/>
      <c r="J45" s="15"/>
      <c r="K45" s="15"/>
      <c r="L45" s="15"/>
      <c r="M45" s="15"/>
      <c r="N45" s="15"/>
      <c r="O45" s="15"/>
      <c r="P45" s="15"/>
      <c r="Q45" s="15"/>
      <c r="R45" s="15"/>
      <c r="S45" s="15"/>
      <c r="T45" s="15"/>
      <c r="U45" s="15"/>
      <c r="V45" s="15"/>
      <c r="W45" s="15"/>
      <c r="X45" s="15"/>
      <c r="Y45" s="15"/>
    </row>
    <row r="46" spans="1:25" ht="15.75" thickBot="1">
      <c r="A46" s="110"/>
      <c r="B46" s="12"/>
      <c r="C46" s="49" t="s">
        <v>301</v>
      </c>
      <c r="D46" s="49"/>
      <c r="E46" s="49"/>
      <c r="F46" s="49"/>
      <c r="G46" s="49"/>
      <c r="H46" s="49"/>
      <c r="I46" s="49"/>
      <c r="J46" s="49"/>
      <c r="K46" s="49"/>
      <c r="L46" s="49"/>
      <c r="M46" s="49"/>
      <c r="N46" s="13"/>
      <c r="O46" s="49" t="s">
        <v>302</v>
      </c>
      <c r="P46" s="49"/>
      <c r="Q46" s="49"/>
      <c r="R46" s="49"/>
      <c r="S46" s="49"/>
      <c r="T46" s="49"/>
      <c r="U46" s="49"/>
      <c r="V46" s="49"/>
      <c r="W46" s="49"/>
      <c r="X46" s="49"/>
      <c r="Y46" s="49"/>
    </row>
    <row r="47" spans="1:25" ht="16.5" thickTop="1" thickBot="1">
      <c r="A47" s="110"/>
      <c r="B47" s="12"/>
      <c r="C47" s="50" t="s">
        <v>219</v>
      </c>
      <c r="D47" s="50"/>
      <c r="E47" s="50"/>
      <c r="F47" s="50"/>
      <c r="G47" s="50"/>
      <c r="H47" s="50"/>
      <c r="I47" s="50"/>
      <c r="J47" s="50"/>
      <c r="K47" s="50"/>
      <c r="L47" s="50"/>
      <c r="M47" s="50"/>
      <c r="N47" s="13"/>
      <c r="O47" s="50" t="s">
        <v>219</v>
      </c>
      <c r="P47" s="50"/>
      <c r="Q47" s="50"/>
      <c r="R47" s="50"/>
      <c r="S47" s="50"/>
      <c r="T47" s="50"/>
      <c r="U47" s="50"/>
      <c r="V47" s="50"/>
      <c r="W47" s="50"/>
      <c r="X47" s="50"/>
      <c r="Y47" s="50"/>
    </row>
    <row r="48" spans="1:25" ht="16.5" thickTop="1" thickBot="1">
      <c r="A48" s="110"/>
      <c r="B48" s="31" t="s">
        <v>220</v>
      </c>
      <c r="C48" s="50">
        <v>2014</v>
      </c>
      <c r="D48" s="50"/>
      <c r="E48" s="50"/>
      <c r="F48" s="46"/>
      <c r="G48" s="50">
        <v>2013</v>
      </c>
      <c r="H48" s="50"/>
      <c r="I48" s="50"/>
      <c r="J48" s="46"/>
      <c r="K48" s="50">
        <v>2012</v>
      </c>
      <c r="L48" s="50"/>
      <c r="M48" s="50"/>
      <c r="N48" s="46"/>
      <c r="O48" s="50">
        <v>2014</v>
      </c>
      <c r="P48" s="50"/>
      <c r="Q48" s="50"/>
      <c r="R48" s="46"/>
      <c r="S48" s="50">
        <v>2013</v>
      </c>
      <c r="T48" s="50"/>
      <c r="U48" s="50"/>
      <c r="V48" s="46"/>
      <c r="W48" s="50">
        <v>2012</v>
      </c>
      <c r="X48" s="50"/>
      <c r="Y48" s="50"/>
    </row>
    <row r="49" spans="1:25" ht="15.75" thickTop="1">
      <c r="A49" s="110"/>
      <c r="B49" s="51" t="s">
        <v>83</v>
      </c>
      <c r="C49" s="53" t="s">
        <v>222</v>
      </c>
      <c r="D49" s="55">
        <v>136157</v>
      </c>
      <c r="E49" s="57"/>
      <c r="F49" s="57"/>
      <c r="G49" s="51" t="s">
        <v>222</v>
      </c>
      <c r="H49" s="59">
        <v>133599</v>
      </c>
      <c r="I49" s="57"/>
      <c r="J49" s="57"/>
      <c r="K49" s="51" t="s">
        <v>222</v>
      </c>
      <c r="L49" s="59">
        <v>133644</v>
      </c>
      <c r="M49" s="57"/>
      <c r="N49" s="57"/>
      <c r="O49" s="53" t="s">
        <v>222</v>
      </c>
      <c r="P49" s="55">
        <v>137672</v>
      </c>
      <c r="Q49" s="57"/>
      <c r="R49" s="57"/>
      <c r="S49" s="51" t="s">
        <v>222</v>
      </c>
      <c r="T49" s="59">
        <v>134527</v>
      </c>
      <c r="U49" s="57"/>
      <c r="V49" s="57"/>
      <c r="W49" s="51" t="s">
        <v>222</v>
      </c>
      <c r="X49" s="59">
        <v>126486</v>
      </c>
      <c r="Y49" s="57"/>
    </row>
    <row r="50" spans="1:25">
      <c r="A50" s="110"/>
      <c r="B50" s="63"/>
      <c r="C50" s="54"/>
      <c r="D50" s="56"/>
      <c r="E50" s="58"/>
      <c r="F50" s="58"/>
      <c r="G50" s="52"/>
      <c r="H50" s="60"/>
      <c r="I50" s="58"/>
      <c r="J50" s="58"/>
      <c r="K50" s="52"/>
      <c r="L50" s="60"/>
      <c r="M50" s="58"/>
      <c r="N50" s="58"/>
      <c r="O50" s="54"/>
      <c r="P50" s="56"/>
      <c r="Q50" s="58"/>
      <c r="R50" s="58"/>
      <c r="S50" s="52"/>
      <c r="T50" s="60"/>
      <c r="U50" s="58"/>
      <c r="V50" s="58"/>
      <c r="W50" s="52"/>
      <c r="X50" s="60"/>
      <c r="Y50" s="58"/>
    </row>
    <row r="51" spans="1:25">
      <c r="A51" s="110"/>
      <c r="B51" s="68" t="s">
        <v>370</v>
      </c>
      <c r="C51" s="116">
        <v>116705</v>
      </c>
      <c r="D51" s="116"/>
      <c r="E51" s="69"/>
      <c r="F51" s="69"/>
      <c r="G51" s="73">
        <v>129467</v>
      </c>
      <c r="H51" s="73"/>
      <c r="I51" s="69"/>
      <c r="J51" s="69"/>
      <c r="K51" s="73">
        <v>113334</v>
      </c>
      <c r="L51" s="73"/>
      <c r="M51" s="69"/>
      <c r="N51" s="69"/>
      <c r="O51" s="116">
        <v>118220</v>
      </c>
      <c r="P51" s="116"/>
      <c r="Q51" s="69"/>
      <c r="R51" s="69"/>
      <c r="S51" s="73">
        <v>130830</v>
      </c>
      <c r="T51" s="73"/>
      <c r="U51" s="69"/>
      <c r="V51" s="69"/>
      <c r="W51" s="73">
        <v>114849</v>
      </c>
      <c r="X51" s="73"/>
      <c r="Y51" s="69"/>
    </row>
    <row r="52" spans="1:25">
      <c r="A52" s="110"/>
      <c r="B52" s="68"/>
      <c r="C52" s="116"/>
      <c r="D52" s="116"/>
      <c r="E52" s="69"/>
      <c r="F52" s="69"/>
      <c r="G52" s="73"/>
      <c r="H52" s="73"/>
      <c r="I52" s="69"/>
      <c r="J52" s="69"/>
      <c r="K52" s="73"/>
      <c r="L52" s="73"/>
      <c r="M52" s="69"/>
      <c r="N52" s="69"/>
      <c r="O52" s="116"/>
      <c r="P52" s="116"/>
      <c r="Q52" s="69"/>
      <c r="R52" s="69"/>
      <c r="S52" s="73"/>
      <c r="T52" s="73"/>
      <c r="U52" s="69"/>
      <c r="V52" s="69"/>
      <c r="W52" s="73"/>
      <c r="X52" s="73"/>
      <c r="Y52" s="69"/>
    </row>
    <row r="53" spans="1:25">
      <c r="A53" s="110"/>
      <c r="B53" s="66" t="s">
        <v>371</v>
      </c>
      <c r="C53" s="84">
        <v>8078</v>
      </c>
      <c r="D53" s="84"/>
      <c r="E53" s="66"/>
      <c r="F53" s="66"/>
      <c r="G53" s="87">
        <v>5398</v>
      </c>
      <c r="H53" s="87"/>
      <c r="I53" s="66"/>
      <c r="J53" s="66"/>
      <c r="K53" s="87">
        <v>5317</v>
      </c>
      <c r="L53" s="87"/>
      <c r="M53" s="66"/>
      <c r="N53" s="66"/>
      <c r="O53" s="84">
        <v>8078</v>
      </c>
      <c r="P53" s="84"/>
      <c r="Q53" s="66"/>
      <c r="R53" s="66"/>
      <c r="S53" s="87">
        <v>5368</v>
      </c>
      <c r="T53" s="87"/>
      <c r="U53" s="66"/>
      <c r="V53" s="66"/>
      <c r="W53" s="87">
        <v>4957</v>
      </c>
      <c r="X53" s="87"/>
      <c r="Y53" s="66"/>
    </row>
    <row r="54" spans="1:25" ht="15.75" thickBot="1">
      <c r="A54" s="110"/>
      <c r="B54" s="77"/>
      <c r="C54" s="76"/>
      <c r="D54" s="76"/>
      <c r="E54" s="77"/>
      <c r="F54" s="77"/>
      <c r="G54" s="78"/>
      <c r="H54" s="78"/>
      <c r="I54" s="77"/>
      <c r="J54" s="77"/>
      <c r="K54" s="78"/>
      <c r="L54" s="78"/>
      <c r="M54" s="77"/>
      <c r="N54" s="77"/>
      <c r="O54" s="76"/>
      <c r="P54" s="76"/>
      <c r="Q54" s="77"/>
      <c r="R54" s="77"/>
      <c r="S54" s="78"/>
      <c r="T54" s="78"/>
      <c r="U54" s="77"/>
      <c r="V54" s="77"/>
      <c r="W54" s="78"/>
      <c r="X54" s="78"/>
      <c r="Y54" s="77"/>
    </row>
    <row r="55" spans="1:25" ht="15.75" thickTop="1">
      <c r="A55" s="110"/>
      <c r="B55" s="100" t="s">
        <v>372</v>
      </c>
      <c r="C55" s="100"/>
      <c r="D55" s="100"/>
      <c r="E55" s="100"/>
      <c r="F55" s="100"/>
      <c r="G55" s="100"/>
      <c r="H55" s="100"/>
      <c r="I55" s="100"/>
      <c r="J55" s="100"/>
      <c r="K55" s="100"/>
      <c r="L55" s="100"/>
      <c r="M55" s="100"/>
      <c r="N55" s="100"/>
      <c r="O55" s="100"/>
      <c r="P55" s="100"/>
      <c r="Q55" s="100"/>
      <c r="R55" s="100"/>
      <c r="S55" s="100"/>
      <c r="T55" s="100"/>
      <c r="U55" s="100"/>
      <c r="V55" s="100"/>
      <c r="W55" s="100"/>
      <c r="X55" s="100"/>
      <c r="Y55" s="100"/>
    </row>
    <row r="56" spans="1:25">
      <c r="A56" s="110" t="s">
        <v>1054</v>
      </c>
      <c r="B56" s="68" t="s">
        <v>392</v>
      </c>
      <c r="C56" s="68"/>
      <c r="D56" s="68"/>
      <c r="E56" s="68"/>
      <c r="F56" s="68"/>
      <c r="G56" s="68"/>
      <c r="H56" s="68"/>
      <c r="I56" s="68"/>
      <c r="J56" s="68"/>
      <c r="K56" s="68"/>
      <c r="L56" s="68"/>
      <c r="M56" s="68"/>
      <c r="N56" s="68"/>
      <c r="O56" s="68"/>
      <c r="P56" s="68"/>
      <c r="Q56" s="68"/>
      <c r="R56" s="68"/>
      <c r="S56" s="68"/>
      <c r="T56" s="68"/>
      <c r="U56" s="68"/>
      <c r="V56" s="68"/>
      <c r="W56" s="68"/>
      <c r="X56" s="68"/>
      <c r="Y56" s="68"/>
    </row>
    <row r="57" spans="1:25">
      <c r="A57" s="110"/>
      <c r="B57" s="28"/>
      <c r="C57" s="28"/>
      <c r="D57" s="28"/>
      <c r="E57" s="28"/>
      <c r="F57" s="28"/>
      <c r="G57" s="28"/>
      <c r="H57" s="28"/>
      <c r="I57" s="28"/>
    </row>
    <row r="58" spans="1:25">
      <c r="A58" s="110"/>
      <c r="B58" s="15"/>
      <c r="C58" s="15"/>
      <c r="D58" s="15"/>
      <c r="E58" s="15"/>
      <c r="F58" s="15"/>
      <c r="G58" s="15"/>
      <c r="H58" s="15"/>
      <c r="I58" s="15"/>
    </row>
    <row r="59" spans="1:25">
      <c r="A59" s="110"/>
      <c r="B59" s="68" t="s">
        <v>220</v>
      </c>
      <c r="C59" s="133" t="s">
        <v>393</v>
      </c>
      <c r="D59" s="133"/>
      <c r="E59" s="133"/>
      <c r="F59" s="69"/>
      <c r="G59" s="133" t="s">
        <v>393</v>
      </c>
      <c r="H59" s="133"/>
      <c r="I59" s="133"/>
    </row>
    <row r="60" spans="1:25" ht="15.75" thickBot="1">
      <c r="A60" s="110"/>
      <c r="B60" s="70"/>
      <c r="C60" s="49"/>
      <c r="D60" s="49"/>
      <c r="E60" s="49"/>
      <c r="F60" s="72"/>
      <c r="G60" s="49" t="s">
        <v>394</v>
      </c>
      <c r="H60" s="49"/>
      <c r="I60" s="49"/>
    </row>
    <row r="61" spans="1:25" ht="15.75" thickTop="1">
      <c r="A61" s="110"/>
      <c r="B61" s="51">
        <v>2015</v>
      </c>
      <c r="C61" s="59">
        <v>30000</v>
      </c>
      <c r="D61" s="59"/>
      <c r="E61" s="57"/>
      <c r="F61" s="57"/>
      <c r="G61" s="59">
        <v>30000</v>
      </c>
      <c r="H61" s="59"/>
      <c r="I61" s="57"/>
    </row>
    <row r="62" spans="1:25">
      <c r="A62" s="110"/>
      <c r="B62" s="52"/>
      <c r="C62" s="87"/>
      <c r="D62" s="87"/>
      <c r="E62" s="66"/>
      <c r="F62" s="66"/>
      <c r="G62" s="87"/>
      <c r="H62" s="87"/>
      <c r="I62" s="66"/>
    </row>
    <row r="63" spans="1:25">
      <c r="A63" s="110"/>
      <c r="B63" s="68">
        <v>2016</v>
      </c>
      <c r="C63" s="73">
        <v>142500</v>
      </c>
      <c r="D63" s="73"/>
      <c r="E63" s="69"/>
      <c r="F63" s="69"/>
      <c r="G63" s="73">
        <v>142500</v>
      </c>
      <c r="H63" s="73"/>
      <c r="I63" s="69"/>
    </row>
    <row r="64" spans="1:25">
      <c r="A64" s="110"/>
      <c r="B64" s="68"/>
      <c r="C64" s="73"/>
      <c r="D64" s="73"/>
      <c r="E64" s="69"/>
      <c r="F64" s="69"/>
      <c r="G64" s="73"/>
      <c r="H64" s="73"/>
      <c r="I64" s="69"/>
    </row>
    <row r="65" spans="1:9">
      <c r="A65" s="110"/>
      <c r="B65" s="63">
        <v>2017</v>
      </c>
      <c r="C65" s="87">
        <v>63000</v>
      </c>
      <c r="D65" s="87"/>
      <c r="E65" s="66"/>
      <c r="F65" s="66"/>
      <c r="G65" s="87">
        <v>63000</v>
      </c>
      <c r="H65" s="87"/>
      <c r="I65" s="66"/>
    </row>
    <row r="66" spans="1:9">
      <c r="A66" s="110"/>
      <c r="B66" s="63"/>
      <c r="C66" s="87"/>
      <c r="D66" s="87"/>
      <c r="E66" s="66"/>
      <c r="F66" s="66"/>
      <c r="G66" s="87"/>
      <c r="H66" s="87"/>
      <c r="I66" s="66"/>
    </row>
    <row r="67" spans="1:9">
      <c r="A67" s="110"/>
      <c r="B67" s="68">
        <v>2018</v>
      </c>
      <c r="C67" s="62" t="s">
        <v>228</v>
      </c>
      <c r="D67" s="62"/>
      <c r="E67" s="69"/>
      <c r="F67" s="69"/>
      <c r="G67" s="62" t="s">
        <v>228</v>
      </c>
      <c r="H67" s="62"/>
      <c r="I67" s="69"/>
    </row>
    <row r="68" spans="1:9">
      <c r="A68" s="110"/>
      <c r="B68" s="68"/>
      <c r="C68" s="62"/>
      <c r="D68" s="62"/>
      <c r="E68" s="69"/>
      <c r="F68" s="69"/>
      <c r="G68" s="62"/>
      <c r="H68" s="62"/>
      <c r="I68" s="69"/>
    </row>
    <row r="69" spans="1:9">
      <c r="A69" s="110"/>
      <c r="B69" s="63">
        <v>2019</v>
      </c>
      <c r="C69" s="87">
        <v>1085455</v>
      </c>
      <c r="D69" s="87"/>
      <c r="E69" s="66"/>
      <c r="F69" s="66"/>
      <c r="G69" s="87">
        <v>1085455</v>
      </c>
      <c r="H69" s="87"/>
      <c r="I69" s="66"/>
    </row>
    <row r="70" spans="1:9">
      <c r="A70" s="110"/>
      <c r="B70" s="63"/>
      <c r="C70" s="87"/>
      <c r="D70" s="87"/>
      <c r="E70" s="66"/>
      <c r="F70" s="66"/>
      <c r="G70" s="87"/>
      <c r="H70" s="87"/>
      <c r="I70" s="66"/>
    </row>
    <row r="71" spans="1:9">
      <c r="A71" s="110"/>
      <c r="B71" s="68" t="s">
        <v>395</v>
      </c>
      <c r="C71" s="62" t="s">
        <v>228</v>
      </c>
      <c r="D71" s="62"/>
      <c r="E71" s="69"/>
      <c r="F71" s="69"/>
      <c r="G71" s="73">
        <v>23305</v>
      </c>
      <c r="H71" s="73"/>
      <c r="I71" s="69"/>
    </row>
    <row r="72" spans="1:9" ht="15.75" thickBot="1">
      <c r="A72" s="110"/>
      <c r="B72" s="171"/>
      <c r="C72" s="172"/>
      <c r="D72" s="172"/>
      <c r="E72" s="173"/>
      <c r="F72" s="173"/>
      <c r="G72" s="174"/>
      <c r="H72" s="174"/>
      <c r="I72" s="173"/>
    </row>
    <row r="73" spans="1:9">
      <c r="A73" s="110"/>
      <c r="B73" s="175" t="s">
        <v>396</v>
      </c>
      <c r="C73" s="175" t="s">
        <v>222</v>
      </c>
      <c r="D73" s="176">
        <v>1320955</v>
      </c>
      <c r="E73" s="177"/>
      <c r="F73" s="177"/>
      <c r="G73" s="175" t="s">
        <v>222</v>
      </c>
      <c r="H73" s="176">
        <v>1344260</v>
      </c>
      <c r="I73" s="177"/>
    </row>
    <row r="74" spans="1:9" ht="15.75" thickBot="1">
      <c r="A74" s="110"/>
      <c r="B74" s="82"/>
      <c r="C74" s="82"/>
      <c r="D74" s="88"/>
      <c r="E74" s="86"/>
      <c r="F74" s="86"/>
      <c r="G74" s="82"/>
      <c r="H74" s="88"/>
      <c r="I74" s="86"/>
    </row>
    <row r="75" spans="1:9" ht="15.75" thickTop="1"/>
  </sheetData>
  <mergeCells count="425">
    <mergeCell ref="B55:Y55"/>
    <mergeCell ref="A56:A74"/>
    <mergeCell ref="B56:Y56"/>
    <mergeCell ref="H73:H74"/>
    <mergeCell ref="I73:I74"/>
    <mergeCell ref="A1:A2"/>
    <mergeCell ref="B1:Y1"/>
    <mergeCell ref="B2:Y2"/>
    <mergeCell ref="B3:Y3"/>
    <mergeCell ref="A4:A42"/>
    <mergeCell ref="B4:Y4"/>
    <mergeCell ref="A43:A55"/>
    <mergeCell ref="B43:Y43"/>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7:I57"/>
    <mergeCell ref="B59:B60"/>
    <mergeCell ref="C59:E60"/>
    <mergeCell ref="F59:F60"/>
    <mergeCell ref="G59:I59"/>
    <mergeCell ref="G60:I60"/>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M47"/>
    <mergeCell ref="O47:Y47"/>
    <mergeCell ref="C48:E48"/>
    <mergeCell ref="G48:I48"/>
    <mergeCell ref="K48:M48"/>
    <mergeCell ref="O48:Q48"/>
    <mergeCell ref="S48:U48"/>
    <mergeCell ref="W48:Y48"/>
    <mergeCell ref="S41:S42"/>
    <mergeCell ref="T41:T42"/>
    <mergeCell ref="U41:U42"/>
    <mergeCell ref="V41:V42"/>
    <mergeCell ref="B44:Y44"/>
    <mergeCell ref="C46:M46"/>
    <mergeCell ref="O46:Y46"/>
    <mergeCell ref="M41:M42"/>
    <mergeCell ref="N41:N42"/>
    <mergeCell ref="O41:O42"/>
    <mergeCell ref="P41:P42"/>
    <mergeCell ref="Q41:Q42"/>
    <mergeCell ref="R41:R42"/>
    <mergeCell ref="G41:G42"/>
    <mergeCell ref="H41:H42"/>
    <mergeCell ref="I41:I42"/>
    <mergeCell ref="J41:J42"/>
    <mergeCell ref="K41:K42"/>
    <mergeCell ref="L41:L42"/>
    <mergeCell ref="E40:F40"/>
    <mergeCell ref="H40:I40"/>
    <mergeCell ref="L40:M40"/>
    <mergeCell ref="P40:Q40"/>
    <mergeCell ref="T40:U40"/>
    <mergeCell ref="B41:B42"/>
    <mergeCell ref="C41:C42"/>
    <mergeCell ref="D41:D42"/>
    <mergeCell ref="E41:E42"/>
    <mergeCell ref="F41:F42"/>
    <mergeCell ref="P37:Q38"/>
    <mergeCell ref="R37:R38"/>
    <mergeCell ref="S37:S38"/>
    <mergeCell ref="T37:U38"/>
    <mergeCell ref="V37:V38"/>
    <mergeCell ref="E39:F39"/>
    <mergeCell ref="H39:I39"/>
    <mergeCell ref="L39:M39"/>
    <mergeCell ref="P39:Q39"/>
    <mergeCell ref="T39:U39"/>
    <mergeCell ref="H37:I38"/>
    <mergeCell ref="J37:J38"/>
    <mergeCell ref="K37:K38"/>
    <mergeCell ref="L37:M38"/>
    <mergeCell ref="N37:N38"/>
    <mergeCell ref="O37:O38"/>
    <mergeCell ref="B37:B38"/>
    <mergeCell ref="C37:C38"/>
    <mergeCell ref="D37:D38"/>
    <mergeCell ref="E37:E38"/>
    <mergeCell ref="F37:F38"/>
    <mergeCell ref="G37:G38"/>
    <mergeCell ref="O35:O36"/>
    <mergeCell ref="P35:Q36"/>
    <mergeCell ref="R35:R36"/>
    <mergeCell ref="S35:S36"/>
    <mergeCell ref="T35:U36"/>
    <mergeCell ref="V35:V36"/>
    <mergeCell ref="G35:G36"/>
    <mergeCell ref="H35:I36"/>
    <mergeCell ref="J35:J36"/>
    <mergeCell ref="K35:K36"/>
    <mergeCell ref="L35:M36"/>
    <mergeCell ref="N35:N36"/>
    <mergeCell ref="P33:Q34"/>
    <mergeCell ref="R33:R34"/>
    <mergeCell ref="S33:S34"/>
    <mergeCell ref="T33:U34"/>
    <mergeCell ref="V33:V34"/>
    <mergeCell ref="B35:B36"/>
    <mergeCell ref="C35:C36"/>
    <mergeCell ref="D35:D36"/>
    <mergeCell ref="E35:E36"/>
    <mergeCell ref="F35:F36"/>
    <mergeCell ref="H33:I34"/>
    <mergeCell ref="J33:J34"/>
    <mergeCell ref="K33:K34"/>
    <mergeCell ref="L33:M34"/>
    <mergeCell ref="N33:N34"/>
    <mergeCell ref="O33:O34"/>
    <mergeCell ref="P31:Q32"/>
    <mergeCell ref="R31:R32"/>
    <mergeCell ref="S31:S32"/>
    <mergeCell ref="T31:U32"/>
    <mergeCell ref="V31:V32"/>
    <mergeCell ref="B33:B34"/>
    <mergeCell ref="C33:C34"/>
    <mergeCell ref="D33:D34"/>
    <mergeCell ref="E33:F34"/>
    <mergeCell ref="G33:G34"/>
    <mergeCell ref="H31:I32"/>
    <mergeCell ref="J31:J32"/>
    <mergeCell ref="K31:K32"/>
    <mergeCell ref="L31:M32"/>
    <mergeCell ref="N31:N32"/>
    <mergeCell ref="O31:O32"/>
    <mergeCell ref="B31:B32"/>
    <mergeCell ref="C31:C32"/>
    <mergeCell ref="D31:D32"/>
    <mergeCell ref="E31:E32"/>
    <mergeCell ref="F31:F32"/>
    <mergeCell ref="G31:G32"/>
    <mergeCell ref="O29:O30"/>
    <mergeCell ref="P29:Q30"/>
    <mergeCell ref="R29:R30"/>
    <mergeCell ref="S29:S30"/>
    <mergeCell ref="T29:U30"/>
    <mergeCell ref="V29:V30"/>
    <mergeCell ref="G29:G30"/>
    <mergeCell ref="H29:I30"/>
    <mergeCell ref="J29:J30"/>
    <mergeCell ref="K29:K30"/>
    <mergeCell ref="L29:M30"/>
    <mergeCell ref="N29:N30"/>
    <mergeCell ref="P27:Q28"/>
    <mergeCell ref="R27:R28"/>
    <mergeCell ref="S27:S28"/>
    <mergeCell ref="T27:U28"/>
    <mergeCell ref="V27:V28"/>
    <mergeCell ref="B29:B30"/>
    <mergeCell ref="C29:C30"/>
    <mergeCell ref="D29:D30"/>
    <mergeCell ref="E29:E30"/>
    <mergeCell ref="F29:F30"/>
    <mergeCell ref="H27:I28"/>
    <mergeCell ref="J27:J28"/>
    <mergeCell ref="K27:K28"/>
    <mergeCell ref="L27:M28"/>
    <mergeCell ref="N27:N28"/>
    <mergeCell ref="O27:O28"/>
    <mergeCell ref="B27:B28"/>
    <mergeCell ref="C27:C28"/>
    <mergeCell ref="D27:D28"/>
    <mergeCell ref="E27:E28"/>
    <mergeCell ref="F27:F28"/>
    <mergeCell ref="G27:G28"/>
    <mergeCell ref="O25:O26"/>
    <mergeCell ref="P25:Q26"/>
    <mergeCell ref="R25:R26"/>
    <mergeCell ref="S25:S26"/>
    <mergeCell ref="T25:U26"/>
    <mergeCell ref="V25:V26"/>
    <mergeCell ref="G25:G26"/>
    <mergeCell ref="H25:I26"/>
    <mergeCell ref="J25:J26"/>
    <mergeCell ref="K25:K26"/>
    <mergeCell ref="L25:M26"/>
    <mergeCell ref="N25:N26"/>
    <mergeCell ref="P23:Q24"/>
    <mergeCell ref="R23:R24"/>
    <mergeCell ref="S23:S24"/>
    <mergeCell ref="T23:U24"/>
    <mergeCell ref="V23:V24"/>
    <mergeCell ref="B25:B26"/>
    <mergeCell ref="C25:C26"/>
    <mergeCell ref="D25:D26"/>
    <mergeCell ref="E25:E26"/>
    <mergeCell ref="F25:F26"/>
    <mergeCell ref="H23:I24"/>
    <mergeCell ref="J23:J24"/>
    <mergeCell ref="K23:K24"/>
    <mergeCell ref="L23:M24"/>
    <mergeCell ref="N23:N24"/>
    <mergeCell ref="O23:O24"/>
    <mergeCell ref="B23:B24"/>
    <mergeCell ref="C23:C24"/>
    <mergeCell ref="D23:D24"/>
    <mergeCell ref="E23:E24"/>
    <mergeCell ref="F23:F24"/>
    <mergeCell ref="G23:G24"/>
    <mergeCell ref="O21:O22"/>
    <mergeCell ref="P21:Q22"/>
    <mergeCell ref="R21:R22"/>
    <mergeCell ref="S21:S22"/>
    <mergeCell ref="T21:U22"/>
    <mergeCell ref="V21:V22"/>
    <mergeCell ref="G21:G22"/>
    <mergeCell ref="H21:I22"/>
    <mergeCell ref="J21:J22"/>
    <mergeCell ref="K21:K22"/>
    <mergeCell ref="L21:M22"/>
    <mergeCell ref="N21:N22"/>
    <mergeCell ref="P19:Q20"/>
    <mergeCell ref="R19:R20"/>
    <mergeCell ref="S19:S20"/>
    <mergeCell ref="T19:U20"/>
    <mergeCell ref="V19:V20"/>
    <mergeCell ref="B21:B22"/>
    <mergeCell ref="C21:C22"/>
    <mergeCell ref="D21:D22"/>
    <mergeCell ref="E21:E22"/>
    <mergeCell ref="F21:F22"/>
    <mergeCell ref="H19:I20"/>
    <mergeCell ref="J19:J20"/>
    <mergeCell ref="K19:K20"/>
    <mergeCell ref="L19:M20"/>
    <mergeCell ref="N19:N20"/>
    <mergeCell ref="O19:O20"/>
    <mergeCell ref="B19:B20"/>
    <mergeCell ref="C19:C20"/>
    <mergeCell ref="D19:D20"/>
    <mergeCell ref="E19:E20"/>
    <mergeCell ref="F19:F20"/>
    <mergeCell ref="G19:G20"/>
    <mergeCell ref="O17:O18"/>
    <mergeCell ref="P17:Q18"/>
    <mergeCell ref="R17:R18"/>
    <mergeCell ref="S17:S18"/>
    <mergeCell ref="T17:U18"/>
    <mergeCell ref="V17:V18"/>
    <mergeCell ref="G17:G18"/>
    <mergeCell ref="H17:I18"/>
    <mergeCell ref="J17:J18"/>
    <mergeCell ref="K17:K18"/>
    <mergeCell ref="L17:M18"/>
    <mergeCell ref="N17:N18"/>
    <mergeCell ref="P15:Q16"/>
    <mergeCell ref="R15:R16"/>
    <mergeCell ref="S15:S16"/>
    <mergeCell ref="T15:U16"/>
    <mergeCell ref="V15:V16"/>
    <mergeCell ref="B17:B18"/>
    <mergeCell ref="C17:C18"/>
    <mergeCell ref="D17:D18"/>
    <mergeCell ref="E17:E18"/>
    <mergeCell ref="F17:F18"/>
    <mergeCell ref="H15:I16"/>
    <mergeCell ref="J15:J16"/>
    <mergeCell ref="K15:K16"/>
    <mergeCell ref="L15:M16"/>
    <mergeCell ref="N15:N16"/>
    <mergeCell ref="O15:O16"/>
    <mergeCell ref="R13:R14"/>
    <mergeCell ref="S13:S14"/>
    <mergeCell ref="T13:U14"/>
    <mergeCell ref="V13:V14"/>
    <mergeCell ref="B15:B16"/>
    <mergeCell ref="C15:C16"/>
    <mergeCell ref="D15:D16"/>
    <mergeCell ref="E15:E16"/>
    <mergeCell ref="F15:F16"/>
    <mergeCell ref="G15:G16"/>
    <mergeCell ref="J13:J14"/>
    <mergeCell ref="K13:K14"/>
    <mergeCell ref="L13:M14"/>
    <mergeCell ref="N13:N14"/>
    <mergeCell ref="O13:O14"/>
    <mergeCell ref="P13:Q14"/>
    <mergeCell ref="T11:T12"/>
    <mergeCell ref="U11:U12"/>
    <mergeCell ref="V11:V12"/>
    <mergeCell ref="B13:B14"/>
    <mergeCell ref="C13:C14"/>
    <mergeCell ref="D13:D14"/>
    <mergeCell ref="E13:E14"/>
    <mergeCell ref="F13:F14"/>
    <mergeCell ref="G13:G14"/>
    <mergeCell ref="H13:I14"/>
    <mergeCell ref="N11:N12"/>
    <mergeCell ref="O11:O12"/>
    <mergeCell ref="P11:P12"/>
    <mergeCell ref="Q11:Q12"/>
    <mergeCell ref="R11:R12"/>
    <mergeCell ref="S11:S12"/>
    <mergeCell ref="H11:H12"/>
    <mergeCell ref="I11:I12"/>
    <mergeCell ref="J11:J12"/>
    <mergeCell ref="K11:K12"/>
    <mergeCell ref="L11:L12"/>
    <mergeCell ref="M11:M12"/>
    <mergeCell ref="E10:F10"/>
    <mergeCell ref="H10:J10"/>
    <mergeCell ref="L10:N10"/>
    <mergeCell ref="P10:R10"/>
    <mergeCell ref="T10:V10"/>
    <mergeCell ref="C11:C12"/>
    <mergeCell ref="D11:D12"/>
    <mergeCell ref="E11:E12"/>
    <mergeCell ref="F11:F12"/>
    <mergeCell ref="G11:G12"/>
    <mergeCell ref="L8:N8"/>
    <mergeCell ref="L9:N9"/>
    <mergeCell ref="O8:O9"/>
    <mergeCell ref="P8:R9"/>
    <mergeCell ref="S8:S9"/>
    <mergeCell ref="T8:V8"/>
    <mergeCell ref="T9:V9"/>
    <mergeCell ref="B5:V5"/>
    <mergeCell ref="E7:N7"/>
    <mergeCell ref="P7:V7"/>
    <mergeCell ref="B8:B9"/>
    <mergeCell ref="D8:D9"/>
    <mergeCell ref="E8:F8"/>
    <mergeCell ref="E9:F9"/>
    <mergeCell ref="G8:G9"/>
    <mergeCell ref="H8:J9"/>
    <mergeCell ref="K8:K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0.140625" bestFit="1" customWidth="1"/>
    <col min="2" max="2" width="24.5703125" bestFit="1" customWidth="1"/>
    <col min="3" max="3" width="2"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s>
  <sheetData>
    <row r="1" spans="1:17" ht="15" customHeight="1">
      <c r="A1" s="8" t="s">
        <v>1055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323</v>
      </c>
      <c r="B3" s="109"/>
      <c r="C3" s="109"/>
      <c r="D3" s="109"/>
      <c r="E3" s="109"/>
      <c r="F3" s="109"/>
      <c r="G3" s="109"/>
      <c r="H3" s="109"/>
      <c r="I3" s="109"/>
      <c r="J3" s="109"/>
      <c r="K3" s="109"/>
      <c r="L3" s="109"/>
      <c r="M3" s="109"/>
      <c r="N3" s="109"/>
      <c r="O3" s="109"/>
      <c r="P3" s="109"/>
      <c r="Q3" s="109"/>
    </row>
    <row r="4" spans="1:17">
      <c r="A4" s="110" t="s">
        <v>1056</v>
      </c>
      <c r="B4" s="68" t="s">
        <v>399</v>
      </c>
      <c r="C4" s="68"/>
      <c r="D4" s="68"/>
      <c r="E4" s="68"/>
      <c r="F4" s="68"/>
      <c r="G4" s="68"/>
      <c r="H4" s="68"/>
      <c r="I4" s="68"/>
      <c r="J4" s="68"/>
      <c r="K4" s="68"/>
      <c r="L4" s="68"/>
      <c r="M4" s="68"/>
      <c r="N4" s="68"/>
      <c r="O4" s="68"/>
      <c r="P4" s="68"/>
      <c r="Q4" s="68"/>
    </row>
    <row r="5" spans="1:17">
      <c r="A5" s="110"/>
      <c r="B5" s="28"/>
      <c r="C5" s="28"/>
      <c r="D5" s="28"/>
      <c r="E5" s="28"/>
      <c r="F5" s="28"/>
      <c r="G5" s="28"/>
      <c r="H5" s="28"/>
      <c r="I5" s="28"/>
      <c r="J5" s="28"/>
      <c r="K5" s="28"/>
      <c r="L5" s="28"/>
      <c r="M5" s="28"/>
      <c r="N5" s="28"/>
      <c r="O5" s="28"/>
      <c r="P5" s="28"/>
      <c r="Q5" s="28"/>
    </row>
    <row r="6" spans="1:17">
      <c r="A6" s="110"/>
      <c r="B6" s="15"/>
      <c r="C6" s="15"/>
      <c r="D6" s="15"/>
      <c r="E6" s="15"/>
      <c r="F6" s="15"/>
      <c r="G6" s="15"/>
      <c r="H6" s="15"/>
      <c r="I6" s="15"/>
      <c r="J6" s="15"/>
      <c r="K6" s="15"/>
      <c r="L6" s="15"/>
      <c r="M6" s="15"/>
      <c r="N6" s="15"/>
      <c r="O6" s="15"/>
      <c r="P6" s="15"/>
      <c r="Q6" s="15"/>
    </row>
    <row r="7" spans="1:17" ht="15.75" thickBot="1">
      <c r="A7" s="110"/>
      <c r="B7" s="12"/>
      <c r="C7" s="49" t="s">
        <v>301</v>
      </c>
      <c r="D7" s="49"/>
      <c r="E7" s="49"/>
      <c r="F7" s="49"/>
      <c r="G7" s="49"/>
      <c r="H7" s="49"/>
      <c r="I7" s="49"/>
      <c r="J7" s="13"/>
      <c r="K7" s="49" t="s">
        <v>302</v>
      </c>
      <c r="L7" s="49"/>
      <c r="M7" s="49"/>
      <c r="N7" s="49"/>
      <c r="O7" s="49"/>
      <c r="P7" s="49"/>
      <c r="Q7" s="49"/>
    </row>
    <row r="8" spans="1:17" ht="16.5" thickTop="1" thickBot="1">
      <c r="A8" s="110"/>
      <c r="B8" s="12"/>
      <c r="C8" s="50" t="s">
        <v>266</v>
      </c>
      <c r="D8" s="50"/>
      <c r="E8" s="50"/>
      <c r="F8" s="50"/>
      <c r="G8" s="50"/>
      <c r="H8" s="50"/>
      <c r="I8" s="50"/>
      <c r="J8" s="13"/>
      <c r="K8" s="50" t="s">
        <v>266</v>
      </c>
      <c r="L8" s="50"/>
      <c r="M8" s="50"/>
      <c r="N8" s="50"/>
      <c r="O8" s="50"/>
      <c r="P8" s="50"/>
      <c r="Q8" s="50"/>
    </row>
    <row r="9" spans="1:17" ht="16.5" thickTop="1" thickBot="1">
      <c r="A9" s="110"/>
      <c r="B9" s="31" t="s">
        <v>220</v>
      </c>
      <c r="C9" s="50">
        <v>2014</v>
      </c>
      <c r="D9" s="50"/>
      <c r="E9" s="50"/>
      <c r="F9" s="46"/>
      <c r="G9" s="50">
        <v>2013</v>
      </c>
      <c r="H9" s="50"/>
      <c r="I9" s="50"/>
      <c r="J9" s="46"/>
      <c r="K9" s="50">
        <v>2014</v>
      </c>
      <c r="L9" s="50"/>
      <c r="M9" s="50"/>
      <c r="N9" s="46"/>
      <c r="O9" s="50">
        <v>2013</v>
      </c>
      <c r="P9" s="50"/>
      <c r="Q9" s="50"/>
    </row>
    <row r="10" spans="1:17" ht="15.75" thickTop="1">
      <c r="A10" s="110"/>
      <c r="B10" s="51" t="s">
        <v>400</v>
      </c>
      <c r="C10" s="53" t="s">
        <v>222</v>
      </c>
      <c r="D10" s="55">
        <v>40584</v>
      </c>
      <c r="E10" s="57"/>
      <c r="F10" s="57"/>
      <c r="G10" s="51" t="s">
        <v>222</v>
      </c>
      <c r="H10" s="59">
        <v>25231</v>
      </c>
      <c r="I10" s="57"/>
      <c r="J10" s="57"/>
      <c r="K10" s="53" t="s">
        <v>222</v>
      </c>
      <c r="L10" s="55">
        <v>40584</v>
      </c>
      <c r="M10" s="57"/>
      <c r="N10" s="57"/>
      <c r="O10" s="51" t="s">
        <v>222</v>
      </c>
      <c r="P10" s="59">
        <v>25231</v>
      </c>
      <c r="Q10" s="57"/>
    </row>
    <row r="11" spans="1:17">
      <c r="A11" s="110"/>
      <c r="B11" s="63"/>
      <c r="C11" s="54"/>
      <c r="D11" s="56"/>
      <c r="E11" s="58"/>
      <c r="F11" s="58"/>
      <c r="G11" s="52"/>
      <c r="H11" s="60"/>
      <c r="I11" s="58"/>
      <c r="J11" s="58"/>
      <c r="K11" s="54"/>
      <c r="L11" s="56"/>
      <c r="M11" s="58"/>
      <c r="N11" s="58"/>
      <c r="O11" s="52"/>
      <c r="P11" s="60"/>
      <c r="Q11" s="58"/>
    </row>
    <row r="12" spans="1:17">
      <c r="A12" s="110"/>
      <c r="B12" s="68" t="s">
        <v>401</v>
      </c>
      <c r="C12" s="116">
        <v>7923</v>
      </c>
      <c r="D12" s="116"/>
      <c r="E12" s="69"/>
      <c r="F12" s="69"/>
      <c r="G12" s="73">
        <v>7923</v>
      </c>
      <c r="H12" s="73"/>
      <c r="I12" s="69"/>
      <c r="J12" s="69"/>
      <c r="K12" s="116">
        <v>7923</v>
      </c>
      <c r="L12" s="116"/>
      <c r="M12" s="69"/>
      <c r="N12" s="69"/>
      <c r="O12" s="73">
        <v>7923</v>
      </c>
      <c r="P12" s="73"/>
      <c r="Q12" s="69"/>
    </row>
    <row r="13" spans="1:17">
      <c r="A13" s="110"/>
      <c r="B13" s="68"/>
      <c r="C13" s="116"/>
      <c r="D13" s="116"/>
      <c r="E13" s="69"/>
      <c r="F13" s="69"/>
      <c r="G13" s="73"/>
      <c r="H13" s="73"/>
      <c r="I13" s="69"/>
      <c r="J13" s="69"/>
      <c r="K13" s="116"/>
      <c r="L13" s="116"/>
      <c r="M13" s="69"/>
      <c r="N13" s="69"/>
      <c r="O13" s="73"/>
      <c r="P13" s="73"/>
      <c r="Q13" s="69"/>
    </row>
    <row r="14" spans="1:17">
      <c r="A14" s="110"/>
      <c r="B14" s="63" t="s">
        <v>234</v>
      </c>
      <c r="C14" s="84">
        <v>7515</v>
      </c>
      <c r="D14" s="84"/>
      <c r="E14" s="66"/>
      <c r="F14" s="66"/>
      <c r="G14" s="87">
        <v>12708</v>
      </c>
      <c r="H14" s="87"/>
      <c r="I14" s="66"/>
      <c r="J14" s="66"/>
      <c r="K14" s="84">
        <v>7515</v>
      </c>
      <c r="L14" s="84"/>
      <c r="M14" s="66"/>
      <c r="N14" s="66"/>
      <c r="O14" s="87">
        <v>12708</v>
      </c>
      <c r="P14" s="87"/>
      <c r="Q14" s="66"/>
    </row>
    <row r="15" spans="1:17">
      <c r="A15" s="110"/>
      <c r="B15" s="63"/>
      <c r="C15" s="84"/>
      <c r="D15" s="84"/>
      <c r="E15" s="66"/>
      <c r="F15" s="66"/>
      <c r="G15" s="87"/>
      <c r="H15" s="87"/>
      <c r="I15" s="66"/>
      <c r="J15" s="66"/>
      <c r="K15" s="84"/>
      <c r="L15" s="84"/>
      <c r="M15" s="66"/>
      <c r="N15" s="66"/>
      <c r="O15" s="87"/>
      <c r="P15" s="87"/>
      <c r="Q15" s="66"/>
    </row>
    <row r="16" spans="1:17">
      <c r="A16" s="110"/>
      <c r="B16" s="68" t="s">
        <v>402</v>
      </c>
      <c r="C16" s="116">
        <v>3779</v>
      </c>
      <c r="D16" s="116"/>
      <c r="E16" s="69"/>
      <c r="F16" s="69"/>
      <c r="G16" s="73">
        <v>6174</v>
      </c>
      <c r="H16" s="73"/>
      <c r="I16" s="69"/>
      <c r="J16" s="69"/>
      <c r="K16" s="61" t="s">
        <v>228</v>
      </c>
      <c r="L16" s="61"/>
      <c r="M16" s="69"/>
      <c r="N16" s="69"/>
      <c r="O16" s="62" t="s">
        <v>228</v>
      </c>
      <c r="P16" s="62"/>
      <c r="Q16" s="69"/>
    </row>
    <row r="17" spans="1:17">
      <c r="A17" s="110"/>
      <c r="B17" s="68"/>
      <c r="C17" s="116"/>
      <c r="D17" s="116"/>
      <c r="E17" s="69"/>
      <c r="F17" s="69"/>
      <c r="G17" s="73"/>
      <c r="H17" s="73"/>
      <c r="I17" s="69"/>
      <c r="J17" s="69"/>
      <c r="K17" s="61"/>
      <c r="L17" s="61"/>
      <c r="M17" s="69"/>
      <c r="N17" s="69"/>
      <c r="O17" s="62"/>
      <c r="P17" s="62"/>
      <c r="Q17" s="69"/>
    </row>
    <row r="18" spans="1:17">
      <c r="A18" s="110"/>
      <c r="B18" s="63" t="s">
        <v>403</v>
      </c>
      <c r="C18" s="84">
        <v>3670</v>
      </c>
      <c r="D18" s="84"/>
      <c r="E18" s="66"/>
      <c r="F18" s="66"/>
      <c r="G18" s="87">
        <v>3495</v>
      </c>
      <c r="H18" s="87"/>
      <c r="I18" s="66"/>
      <c r="J18" s="66"/>
      <c r="K18" s="84">
        <v>3670</v>
      </c>
      <c r="L18" s="84"/>
      <c r="M18" s="66"/>
      <c r="N18" s="66"/>
      <c r="O18" s="87">
        <v>3495</v>
      </c>
      <c r="P18" s="87"/>
      <c r="Q18" s="66"/>
    </row>
    <row r="19" spans="1:17">
      <c r="A19" s="110"/>
      <c r="B19" s="63"/>
      <c r="C19" s="84"/>
      <c r="D19" s="84"/>
      <c r="E19" s="66"/>
      <c r="F19" s="66"/>
      <c r="G19" s="87"/>
      <c r="H19" s="87"/>
      <c r="I19" s="66"/>
      <c r="J19" s="66"/>
      <c r="K19" s="84"/>
      <c r="L19" s="84"/>
      <c r="M19" s="66"/>
      <c r="N19" s="66"/>
      <c r="O19" s="87"/>
      <c r="P19" s="87"/>
      <c r="Q19" s="66"/>
    </row>
    <row r="20" spans="1:17">
      <c r="A20" s="110"/>
      <c r="B20" s="68" t="s">
        <v>101</v>
      </c>
      <c r="C20" s="61">
        <v>830</v>
      </c>
      <c r="D20" s="61"/>
      <c r="E20" s="69"/>
      <c r="F20" s="69"/>
      <c r="G20" s="73">
        <v>1068</v>
      </c>
      <c r="H20" s="73"/>
      <c r="I20" s="69"/>
      <c r="J20" s="69"/>
      <c r="K20" s="61">
        <v>830</v>
      </c>
      <c r="L20" s="61"/>
      <c r="M20" s="69"/>
      <c r="N20" s="69"/>
      <c r="O20" s="73">
        <v>1068</v>
      </c>
      <c r="P20" s="73"/>
      <c r="Q20" s="69"/>
    </row>
    <row r="21" spans="1:17" ht="15.75" thickBot="1">
      <c r="A21" s="110"/>
      <c r="B21" s="70"/>
      <c r="C21" s="71"/>
      <c r="D21" s="71"/>
      <c r="E21" s="72"/>
      <c r="F21" s="72"/>
      <c r="G21" s="74"/>
      <c r="H21" s="74"/>
      <c r="I21" s="72"/>
      <c r="J21" s="72"/>
      <c r="K21" s="71"/>
      <c r="L21" s="71"/>
      <c r="M21" s="72"/>
      <c r="N21" s="72"/>
      <c r="O21" s="74"/>
      <c r="P21" s="74"/>
      <c r="Q21" s="72"/>
    </row>
    <row r="22" spans="1:17" ht="15.75" thickTop="1">
      <c r="A22" s="110"/>
      <c r="B22" s="51" t="s">
        <v>49</v>
      </c>
      <c r="C22" s="53" t="s">
        <v>222</v>
      </c>
      <c r="D22" s="55">
        <v>64301</v>
      </c>
      <c r="E22" s="57"/>
      <c r="F22" s="57"/>
      <c r="G22" s="51" t="s">
        <v>222</v>
      </c>
      <c r="H22" s="59">
        <v>56599</v>
      </c>
      <c r="I22" s="57"/>
      <c r="J22" s="57"/>
      <c r="K22" s="53" t="s">
        <v>222</v>
      </c>
      <c r="L22" s="55">
        <v>60522</v>
      </c>
      <c r="M22" s="57"/>
      <c r="N22" s="57"/>
      <c r="O22" s="51" t="s">
        <v>222</v>
      </c>
      <c r="P22" s="59">
        <v>50425</v>
      </c>
      <c r="Q22" s="57"/>
    </row>
    <row r="23" spans="1:17" ht="15.75" thickBot="1">
      <c r="A23" s="110"/>
      <c r="B23" s="82"/>
      <c r="C23" s="83"/>
      <c r="D23" s="85"/>
      <c r="E23" s="86"/>
      <c r="F23" s="86"/>
      <c r="G23" s="82"/>
      <c r="H23" s="88"/>
      <c r="I23" s="86"/>
      <c r="J23" s="86"/>
      <c r="K23" s="83"/>
      <c r="L23" s="85"/>
      <c r="M23" s="86"/>
      <c r="N23" s="86"/>
      <c r="O23" s="82"/>
      <c r="P23" s="88"/>
      <c r="Q23" s="86"/>
    </row>
    <row r="24" spans="1:17" ht="15.75" thickTop="1"/>
  </sheetData>
  <mergeCells count="107">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s>
  <sheetData>
    <row r="1" spans="1:13" ht="15" customHeight="1">
      <c r="A1" s="8" t="s">
        <v>1057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405</v>
      </c>
      <c r="B3" s="109"/>
      <c r="C3" s="109"/>
      <c r="D3" s="109"/>
      <c r="E3" s="109"/>
      <c r="F3" s="109"/>
      <c r="G3" s="109"/>
      <c r="H3" s="109"/>
      <c r="I3" s="109"/>
      <c r="J3" s="109"/>
      <c r="K3" s="109"/>
      <c r="L3" s="109"/>
      <c r="M3" s="109"/>
    </row>
    <row r="4" spans="1:13">
      <c r="A4" s="110" t="s">
        <v>1058</v>
      </c>
      <c r="B4" s="68" t="s">
        <v>406</v>
      </c>
      <c r="C4" s="68"/>
      <c r="D4" s="68"/>
      <c r="E4" s="68"/>
      <c r="F4" s="68"/>
      <c r="G4" s="68"/>
      <c r="H4" s="68"/>
      <c r="I4" s="68"/>
      <c r="J4" s="68"/>
      <c r="K4" s="68"/>
      <c r="L4" s="68"/>
      <c r="M4" s="68"/>
    </row>
    <row r="5" spans="1:13">
      <c r="A5" s="110"/>
      <c r="B5" s="28"/>
      <c r="C5" s="28"/>
      <c r="D5" s="28"/>
      <c r="E5" s="28"/>
      <c r="F5" s="28"/>
      <c r="G5" s="28"/>
      <c r="H5" s="28"/>
      <c r="I5" s="28"/>
      <c r="J5" s="28"/>
      <c r="K5" s="28"/>
      <c r="L5" s="28"/>
      <c r="M5" s="28"/>
    </row>
    <row r="6" spans="1:13">
      <c r="A6" s="110"/>
      <c r="B6" s="15"/>
      <c r="C6" s="15"/>
      <c r="D6" s="15"/>
      <c r="E6" s="15"/>
      <c r="F6" s="15"/>
      <c r="G6" s="15"/>
      <c r="H6" s="15"/>
      <c r="I6" s="15"/>
      <c r="J6" s="15"/>
      <c r="K6" s="15"/>
      <c r="L6" s="15"/>
      <c r="M6" s="15"/>
    </row>
    <row r="7" spans="1:13" ht="15.75" thickBot="1">
      <c r="A7" s="110"/>
      <c r="B7" s="12"/>
      <c r="C7" s="49" t="s">
        <v>301</v>
      </c>
      <c r="D7" s="49"/>
      <c r="E7" s="49"/>
      <c r="F7" s="49"/>
      <c r="G7" s="49"/>
      <c r="H7" s="49"/>
      <c r="I7" s="49"/>
      <c r="J7" s="49"/>
      <c r="K7" s="49"/>
      <c r="L7" s="49"/>
      <c r="M7" s="49"/>
    </row>
    <row r="8" spans="1:13" ht="16.5" thickTop="1" thickBot="1">
      <c r="A8" s="110"/>
      <c r="B8" s="12"/>
      <c r="C8" s="50" t="s">
        <v>219</v>
      </c>
      <c r="D8" s="50"/>
      <c r="E8" s="50"/>
      <c r="F8" s="50"/>
      <c r="G8" s="50"/>
      <c r="H8" s="50"/>
      <c r="I8" s="50"/>
      <c r="J8" s="50"/>
      <c r="K8" s="50"/>
      <c r="L8" s="50"/>
      <c r="M8" s="50"/>
    </row>
    <row r="9" spans="1:13" ht="16.5" thickTop="1" thickBot="1">
      <c r="A9" s="110"/>
      <c r="B9" s="31" t="s">
        <v>407</v>
      </c>
      <c r="C9" s="50">
        <v>2014</v>
      </c>
      <c r="D9" s="50"/>
      <c r="E9" s="50"/>
      <c r="F9" s="46"/>
      <c r="G9" s="50">
        <v>2013</v>
      </c>
      <c r="H9" s="50"/>
      <c r="I9" s="50"/>
      <c r="J9" s="46"/>
      <c r="K9" s="50">
        <v>2012</v>
      </c>
      <c r="L9" s="50"/>
      <c r="M9" s="50"/>
    </row>
    <row r="10" spans="1:13" ht="27" thickTop="1">
      <c r="A10" s="110"/>
      <c r="B10" s="33" t="s">
        <v>408</v>
      </c>
      <c r="C10" s="36" t="s">
        <v>222</v>
      </c>
      <c r="D10" s="92" t="s">
        <v>409</v>
      </c>
      <c r="E10" s="36" t="s">
        <v>225</v>
      </c>
      <c r="F10" s="38"/>
      <c r="G10" s="34" t="s">
        <v>222</v>
      </c>
      <c r="H10" s="90" t="s">
        <v>410</v>
      </c>
      <c r="I10" s="34" t="s">
        <v>225</v>
      </c>
      <c r="J10" s="38"/>
      <c r="K10" s="34" t="s">
        <v>222</v>
      </c>
      <c r="L10" s="90" t="s">
        <v>411</v>
      </c>
      <c r="M10" s="34" t="s">
        <v>225</v>
      </c>
    </row>
    <row r="11" spans="1:13">
      <c r="A11" s="110"/>
      <c r="B11" s="180" t="s">
        <v>412</v>
      </c>
      <c r="C11" s="116">
        <v>52835</v>
      </c>
      <c r="D11" s="116"/>
      <c r="E11" s="69"/>
      <c r="F11" s="69"/>
      <c r="G11" s="73">
        <v>52583</v>
      </c>
      <c r="H11" s="73"/>
      <c r="I11" s="69"/>
      <c r="J11" s="69"/>
      <c r="K11" s="73">
        <v>52365</v>
      </c>
      <c r="L11" s="73"/>
      <c r="M11" s="69"/>
    </row>
    <row r="12" spans="1:13">
      <c r="A12" s="110"/>
      <c r="B12" s="180"/>
      <c r="C12" s="116"/>
      <c r="D12" s="116"/>
      <c r="E12" s="69"/>
      <c r="F12" s="69"/>
      <c r="G12" s="73"/>
      <c r="H12" s="73"/>
      <c r="I12" s="69"/>
      <c r="J12" s="69"/>
      <c r="K12" s="73"/>
      <c r="L12" s="73"/>
      <c r="M12" s="69"/>
    </row>
    <row r="13" spans="1:13">
      <c r="A13" s="110"/>
      <c r="B13" s="181" t="s">
        <v>413</v>
      </c>
      <c r="C13" s="64">
        <v>458</v>
      </c>
      <c r="D13" s="64"/>
      <c r="E13" s="66"/>
      <c r="F13" s="66"/>
      <c r="G13" s="67">
        <v>541</v>
      </c>
      <c r="H13" s="67"/>
      <c r="I13" s="66"/>
      <c r="J13" s="66"/>
      <c r="K13" s="67">
        <v>485</v>
      </c>
      <c r="L13" s="67"/>
      <c r="M13" s="66"/>
    </row>
    <row r="14" spans="1:13" ht="15.75" thickBot="1">
      <c r="A14" s="110"/>
      <c r="B14" s="182"/>
      <c r="C14" s="142"/>
      <c r="D14" s="142"/>
      <c r="E14" s="77"/>
      <c r="F14" s="77"/>
      <c r="G14" s="96"/>
      <c r="H14" s="96"/>
      <c r="I14" s="77"/>
      <c r="J14" s="77"/>
      <c r="K14" s="96"/>
      <c r="L14" s="96"/>
      <c r="M14" s="77"/>
    </row>
    <row r="15" spans="1:13" ht="15.75" thickTop="1">
      <c r="A15" s="110"/>
      <c r="B15" s="105" t="s">
        <v>414</v>
      </c>
      <c r="C15" s="136">
        <v>53293</v>
      </c>
      <c r="D15" s="136"/>
      <c r="E15" s="100"/>
      <c r="F15" s="100"/>
      <c r="G15" s="101">
        <v>53124</v>
      </c>
      <c r="H15" s="101"/>
      <c r="I15" s="100"/>
      <c r="J15" s="100"/>
      <c r="K15" s="101">
        <v>52850</v>
      </c>
      <c r="L15" s="101"/>
      <c r="M15" s="100"/>
    </row>
    <row r="16" spans="1:13">
      <c r="A16" s="110"/>
      <c r="B16" s="68"/>
      <c r="C16" s="116"/>
      <c r="D16" s="116"/>
      <c r="E16" s="69"/>
      <c r="F16" s="69"/>
      <c r="G16" s="73"/>
      <c r="H16" s="73"/>
      <c r="I16" s="69"/>
      <c r="J16" s="69"/>
      <c r="K16" s="73"/>
      <c r="L16" s="73"/>
      <c r="M16" s="69"/>
    </row>
    <row r="17" spans="1:13">
      <c r="A17" s="110"/>
      <c r="B17" s="181" t="s">
        <v>415</v>
      </c>
      <c r="C17" s="64" t="s">
        <v>228</v>
      </c>
      <c r="D17" s="64"/>
      <c r="E17" s="66"/>
      <c r="F17" s="66"/>
      <c r="G17" s="67" t="s">
        <v>228</v>
      </c>
      <c r="H17" s="67"/>
      <c r="I17" s="66"/>
      <c r="J17" s="66"/>
      <c r="K17" s="67" t="s">
        <v>228</v>
      </c>
      <c r="L17" s="67"/>
      <c r="M17" s="66"/>
    </row>
    <row r="18" spans="1:13" ht="15.75" thickBot="1">
      <c r="A18" s="110"/>
      <c r="B18" s="182"/>
      <c r="C18" s="142"/>
      <c r="D18" s="142"/>
      <c r="E18" s="77"/>
      <c r="F18" s="77"/>
      <c r="G18" s="96"/>
      <c r="H18" s="96"/>
      <c r="I18" s="77"/>
      <c r="J18" s="77"/>
      <c r="K18" s="96"/>
      <c r="L18" s="96"/>
      <c r="M18" s="77"/>
    </row>
    <row r="19" spans="1:13" ht="15.75" thickTop="1">
      <c r="A19" s="110"/>
      <c r="B19" s="105" t="s">
        <v>416</v>
      </c>
      <c r="C19" s="136">
        <v>53293</v>
      </c>
      <c r="D19" s="136"/>
      <c r="E19" s="100"/>
      <c r="F19" s="100"/>
      <c r="G19" s="101">
        <v>53124</v>
      </c>
      <c r="H19" s="101"/>
      <c r="I19" s="100"/>
      <c r="J19" s="100"/>
      <c r="K19" s="101">
        <v>52850</v>
      </c>
      <c r="L19" s="101"/>
      <c r="M19" s="100"/>
    </row>
    <row r="20" spans="1:13">
      <c r="A20" s="110"/>
      <c r="B20" s="68"/>
      <c r="C20" s="183"/>
      <c r="D20" s="183"/>
      <c r="E20" s="184"/>
      <c r="F20" s="69"/>
      <c r="G20" s="185"/>
      <c r="H20" s="185"/>
      <c r="I20" s="184"/>
      <c r="J20" s="69"/>
      <c r="K20" s="73"/>
      <c r="L20" s="73"/>
      <c r="M20" s="69"/>
    </row>
    <row r="21" spans="1:13">
      <c r="A21" s="110"/>
      <c r="B21" s="33" t="s">
        <v>417</v>
      </c>
      <c r="C21" s="35" t="s">
        <v>222</v>
      </c>
      <c r="D21" s="41" t="s">
        <v>418</v>
      </c>
      <c r="E21" s="35" t="s">
        <v>225</v>
      </c>
      <c r="F21" s="37"/>
      <c r="G21" s="33" t="s">
        <v>222</v>
      </c>
      <c r="H21" s="42" t="s">
        <v>419</v>
      </c>
      <c r="I21" s="33" t="s">
        <v>225</v>
      </c>
      <c r="J21" s="37"/>
      <c r="K21" s="33" t="s">
        <v>222</v>
      </c>
      <c r="L21" s="42" t="s">
        <v>420</v>
      </c>
      <c r="M21" s="33" t="s">
        <v>225</v>
      </c>
    </row>
    <row r="22" spans="1:13" ht="15.75" thickBot="1">
      <c r="A22" s="110"/>
      <c r="B22" s="31" t="s">
        <v>421</v>
      </c>
      <c r="C22" s="45" t="s">
        <v>222</v>
      </c>
      <c r="D22" s="44" t="s">
        <v>418</v>
      </c>
      <c r="E22" s="45" t="s">
        <v>225</v>
      </c>
      <c r="F22" s="46"/>
      <c r="G22" s="31" t="s">
        <v>222</v>
      </c>
      <c r="H22" s="47" t="s">
        <v>419</v>
      </c>
      <c r="I22" s="31" t="s">
        <v>225</v>
      </c>
      <c r="J22" s="46"/>
      <c r="K22" s="31" t="s">
        <v>222</v>
      </c>
      <c r="L22" s="47" t="s">
        <v>420</v>
      </c>
      <c r="M22" s="31" t="s">
        <v>225</v>
      </c>
    </row>
  </sheetData>
  <mergeCells count="57">
    <mergeCell ref="J19:J20"/>
    <mergeCell ref="K19:L20"/>
    <mergeCell ref="M19:M20"/>
    <mergeCell ref="A1:A2"/>
    <mergeCell ref="B1:M1"/>
    <mergeCell ref="B2:M2"/>
    <mergeCell ref="B3:M3"/>
    <mergeCell ref="A4:A22"/>
    <mergeCell ref="B4:M4"/>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B5:M5"/>
    <mergeCell ref="C7:M7"/>
    <mergeCell ref="C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showGridLines="0" workbookViewId="0"/>
  </sheetViews>
  <sheetFormatPr defaultRowHeight="15"/>
  <cols>
    <col min="1" max="2" width="36.5703125" bestFit="1" customWidth="1"/>
    <col min="3" max="3" width="19.140625" bestFit="1" customWidth="1"/>
    <col min="4" max="4" width="6.5703125" bestFit="1" customWidth="1"/>
    <col min="5" max="5" width="9.7109375" customWidth="1"/>
    <col min="6" max="6" width="3.140625" customWidth="1"/>
    <col min="7" max="7" width="5" bestFit="1" customWidth="1"/>
    <col min="8" max="8" width="19.140625" bestFit="1" customWidth="1"/>
    <col min="9" max="9" width="7.140625" bestFit="1" customWidth="1"/>
    <col min="10" max="10" width="7.7109375" customWidth="1"/>
    <col min="11" max="11" width="5.140625" customWidth="1"/>
    <col min="12" max="12" width="6.5703125" bestFit="1" customWidth="1"/>
    <col min="13" max="13" width="1.5703125" bestFit="1" customWidth="1"/>
    <col min="15" max="15" width="2" bestFit="1" customWidth="1"/>
    <col min="16" max="16" width="2.85546875" bestFit="1" customWidth="1"/>
  </cols>
  <sheetData>
    <row r="1" spans="1:17" ht="15" customHeight="1">
      <c r="A1" s="8" t="s">
        <v>1059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425</v>
      </c>
      <c r="B3" s="109"/>
      <c r="C3" s="109"/>
      <c r="D3" s="109"/>
      <c r="E3" s="109"/>
      <c r="F3" s="109"/>
      <c r="G3" s="109"/>
      <c r="H3" s="109"/>
      <c r="I3" s="109"/>
      <c r="J3" s="109"/>
      <c r="K3" s="109"/>
      <c r="L3" s="109"/>
      <c r="M3" s="109"/>
      <c r="N3" s="109"/>
      <c r="O3" s="109"/>
      <c r="P3" s="109"/>
      <c r="Q3" s="109"/>
    </row>
    <row r="4" spans="1:17">
      <c r="A4" s="110" t="s">
        <v>1060</v>
      </c>
      <c r="B4" s="68" t="s">
        <v>430</v>
      </c>
      <c r="C4" s="68"/>
      <c r="D4" s="68"/>
      <c r="E4" s="68"/>
      <c r="F4" s="68"/>
      <c r="G4" s="68"/>
      <c r="H4" s="68"/>
      <c r="I4" s="68"/>
      <c r="J4" s="68"/>
      <c r="K4" s="68"/>
      <c r="L4" s="68"/>
      <c r="M4" s="68"/>
      <c r="N4" s="68"/>
      <c r="O4" s="68"/>
      <c r="P4" s="68"/>
      <c r="Q4" s="68"/>
    </row>
    <row r="5" spans="1:17">
      <c r="A5" s="110"/>
      <c r="B5" s="28"/>
      <c r="C5" s="28"/>
      <c r="D5" s="28"/>
      <c r="E5" s="28"/>
      <c r="F5" s="28"/>
      <c r="G5" s="28"/>
      <c r="H5" s="28"/>
      <c r="I5" s="28"/>
      <c r="J5" s="28"/>
      <c r="K5" s="28"/>
      <c r="L5" s="28"/>
      <c r="M5" s="28"/>
    </row>
    <row r="6" spans="1:17">
      <c r="A6" s="110"/>
      <c r="B6" s="15"/>
      <c r="C6" s="15"/>
      <c r="D6" s="15"/>
      <c r="E6" s="15"/>
      <c r="F6" s="15"/>
      <c r="G6" s="15"/>
      <c r="H6" s="15"/>
      <c r="I6" s="15"/>
      <c r="J6" s="15"/>
      <c r="K6" s="15"/>
      <c r="L6" s="15"/>
      <c r="M6" s="15"/>
    </row>
    <row r="7" spans="1:17" ht="15.75" thickBot="1">
      <c r="A7" s="110"/>
      <c r="B7" s="12"/>
      <c r="C7" s="49" t="s">
        <v>219</v>
      </c>
      <c r="D7" s="49"/>
      <c r="E7" s="49"/>
      <c r="F7" s="49"/>
      <c r="G7" s="49"/>
      <c r="H7" s="49"/>
      <c r="I7" s="49"/>
      <c r="J7" s="49"/>
      <c r="K7" s="49"/>
      <c r="L7" s="49"/>
      <c r="M7" s="49"/>
    </row>
    <row r="8" spans="1:17" ht="16.5" thickTop="1" thickBot="1">
      <c r="A8" s="110"/>
      <c r="B8" s="89" t="s">
        <v>220</v>
      </c>
      <c r="C8" s="50">
        <v>2014</v>
      </c>
      <c r="D8" s="50"/>
      <c r="E8" s="50"/>
      <c r="F8" s="46"/>
      <c r="G8" s="50">
        <v>2013</v>
      </c>
      <c r="H8" s="50"/>
      <c r="I8" s="50"/>
      <c r="J8" s="46"/>
      <c r="K8" s="50">
        <v>2012</v>
      </c>
      <c r="L8" s="50"/>
      <c r="M8" s="50"/>
    </row>
    <row r="9" spans="1:17" ht="27" thickTop="1">
      <c r="A9" s="110"/>
      <c r="B9" s="152" t="s">
        <v>431</v>
      </c>
      <c r="C9" s="105"/>
      <c r="D9" s="105"/>
      <c r="E9" s="105"/>
      <c r="F9" s="13"/>
      <c r="G9" s="105"/>
      <c r="H9" s="105"/>
      <c r="I9" s="105"/>
      <c r="J9" s="13"/>
      <c r="K9" s="105"/>
      <c r="L9" s="105"/>
      <c r="M9" s="105"/>
    </row>
    <row r="10" spans="1:17">
      <c r="A10" s="110"/>
      <c r="B10" s="94" t="s">
        <v>432</v>
      </c>
      <c r="C10" s="65" t="s">
        <v>222</v>
      </c>
      <c r="D10" s="84">
        <v>5747</v>
      </c>
      <c r="E10" s="66"/>
      <c r="F10" s="66"/>
      <c r="G10" s="63" t="s">
        <v>222</v>
      </c>
      <c r="H10" s="87">
        <v>6613</v>
      </c>
      <c r="I10" s="66"/>
      <c r="J10" s="66"/>
      <c r="K10" s="63" t="s">
        <v>222</v>
      </c>
      <c r="L10" s="87">
        <v>7082</v>
      </c>
      <c r="M10" s="66"/>
    </row>
    <row r="11" spans="1:17">
      <c r="A11" s="110"/>
      <c r="B11" s="94"/>
      <c r="C11" s="65"/>
      <c r="D11" s="84"/>
      <c r="E11" s="66"/>
      <c r="F11" s="66"/>
      <c r="G11" s="63"/>
      <c r="H11" s="87"/>
      <c r="I11" s="66"/>
      <c r="J11" s="66"/>
      <c r="K11" s="63"/>
      <c r="L11" s="87"/>
      <c r="M11" s="66"/>
    </row>
    <row r="12" spans="1:17">
      <c r="A12" s="110"/>
      <c r="B12" s="93" t="s">
        <v>433</v>
      </c>
      <c r="C12" s="116">
        <v>3678</v>
      </c>
      <c r="D12" s="116"/>
      <c r="E12" s="69"/>
      <c r="F12" s="69"/>
      <c r="G12" s="73">
        <v>3115</v>
      </c>
      <c r="H12" s="73"/>
      <c r="I12" s="69"/>
      <c r="J12" s="69"/>
      <c r="K12" s="73">
        <v>2876</v>
      </c>
      <c r="L12" s="73"/>
      <c r="M12" s="69"/>
    </row>
    <row r="13" spans="1:17">
      <c r="A13" s="110"/>
      <c r="B13" s="93"/>
      <c r="C13" s="116"/>
      <c r="D13" s="116"/>
      <c r="E13" s="69"/>
      <c r="F13" s="69"/>
      <c r="G13" s="73"/>
      <c r="H13" s="73"/>
      <c r="I13" s="69"/>
      <c r="J13" s="69"/>
      <c r="K13" s="73"/>
      <c r="L13" s="73"/>
      <c r="M13" s="69"/>
    </row>
    <row r="14" spans="1:17">
      <c r="A14" s="110"/>
      <c r="B14" s="18" t="s">
        <v>434</v>
      </c>
      <c r="C14" s="64" t="s">
        <v>435</v>
      </c>
      <c r="D14" s="64"/>
      <c r="E14" s="35" t="s">
        <v>225</v>
      </c>
      <c r="F14" s="37"/>
      <c r="G14" s="67" t="s">
        <v>436</v>
      </c>
      <c r="H14" s="67"/>
      <c r="I14" s="33" t="s">
        <v>225</v>
      </c>
      <c r="J14" s="37"/>
      <c r="K14" s="67" t="s">
        <v>437</v>
      </c>
      <c r="L14" s="67"/>
      <c r="M14" s="33" t="s">
        <v>225</v>
      </c>
    </row>
    <row r="15" spans="1:17">
      <c r="A15" s="110"/>
      <c r="B15" s="93" t="s">
        <v>438</v>
      </c>
      <c r="C15" s="61">
        <v>651</v>
      </c>
      <c r="D15" s="61"/>
      <c r="E15" s="69"/>
      <c r="F15" s="69"/>
      <c r="G15" s="62">
        <v>651</v>
      </c>
      <c r="H15" s="62"/>
      <c r="I15" s="69"/>
      <c r="J15" s="69"/>
      <c r="K15" s="62">
        <v>740</v>
      </c>
      <c r="L15" s="62"/>
      <c r="M15" s="69"/>
    </row>
    <row r="16" spans="1:17">
      <c r="A16" s="110"/>
      <c r="B16" s="93"/>
      <c r="C16" s="61"/>
      <c r="D16" s="61"/>
      <c r="E16" s="69"/>
      <c r="F16" s="69"/>
      <c r="G16" s="62"/>
      <c r="H16" s="62"/>
      <c r="I16" s="69"/>
      <c r="J16" s="69"/>
      <c r="K16" s="62"/>
      <c r="L16" s="62"/>
      <c r="M16" s="69"/>
    </row>
    <row r="17" spans="1:17">
      <c r="A17" s="110"/>
      <c r="B17" s="94" t="s">
        <v>439</v>
      </c>
      <c r="C17" s="64">
        <v>195</v>
      </c>
      <c r="D17" s="64"/>
      <c r="E17" s="66"/>
      <c r="F17" s="66"/>
      <c r="G17" s="87">
        <v>1631</v>
      </c>
      <c r="H17" s="87"/>
      <c r="I17" s="66"/>
      <c r="J17" s="66"/>
      <c r="K17" s="87">
        <v>1648</v>
      </c>
      <c r="L17" s="87"/>
      <c r="M17" s="66"/>
    </row>
    <row r="18" spans="1:17">
      <c r="A18" s="110"/>
      <c r="B18" s="94"/>
      <c r="C18" s="64"/>
      <c r="D18" s="64"/>
      <c r="E18" s="66"/>
      <c r="F18" s="66"/>
      <c r="G18" s="87"/>
      <c r="H18" s="87"/>
      <c r="I18" s="66"/>
      <c r="J18" s="66"/>
      <c r="K18" s="87"/>
      <c r="L18" s="87"/>
      <c r="M18" s="66"/>
    </row>
    <row r="19" spans="1:17">
      <c r="A19" s="110"/>
      <c r="B19" s="93" t="s">
        <v>440</v>
      </c>
      <c r="C19" s="61">
        <v>982</v>
      </c>
      <c r="D19" s="61"/>
      <c r="E19" s="69"/>
      <c r="F19" s="69"/>
      <c r="G19" s="62" t="s">
        <v>228</v>
      </c>
      <c r="H19" s="62"/>
      <c r="I19" s="69"/>
      <c r="J19" s="69"/>
      <c r="K19" s="73">
        <v>1517</v>
      </c>
      <c r="L19" s="73"/>
      <c r="M19" s="69"/>
    </row>
    <row r="20" spans="1:17" ht="15.75" thickBot="1">
      <c r="A20" s="110"/>
      <c r="B20" s="98"/>
      <c r="C20" s="71"/>
      <c r="D20" s="71"/>
      <c r="E20" s="72"/>
      <c r="F20" s="72"/>
      <c r="G20" s="80"/>
      <c r="H20" s="80"/>
      <c r="I20" s="72"/>
      <c r="J20" s="72"/>
      <c r="K20" s="74"/>
      <c r="L20" s="74"/>
      <c r="M20" s="72"/>
    </row>
    <row r="21" spans="1:17" ht="15.75" thickTop="1">
      <c r="A21" s="110"/>
      <c r="B21" s="51" t="s">
        <v>441</v>
      </c>
      <c r="C21" s="53" t="s">
        <v>222</v>
      </c>
      <c r="D21" s="55">
        <v>7636</v>
      </c>
      <c r="E21" s="57"/>
      <c r="F21" s="57"/>
      <c r="G21" s="51" t="s">
        <v>222</v>
      </c>
      <c r="H21" s="59">
        <v>8707</v>
      </c>
      <c r="I21" s="57"/>
      <c r="J21" s="57"/>
      <c r="K21" s="51" t="s">
        <v>222</v>
      </c>
      <c r="L21" s="59">
        <v>11072</v>
      </c>
      <c r="M21" s="57"/>
    </row>
    <row r="22" spans="1:17" ht="15.75" thickBot="1">
      <c r="A22" s="110"/>
      <c r="B22" s="82"/>
      <c r="C22" s="83"/>
      <c r="D22" s="85"/>
      <c r="E22" s="86"/>
      <c r="F22" s="86"/>
      <c r="G22" s="82"/>
      <c r="H22" s="88"/>
      <c r="I22" s="86"/>
      <c r="J22" s="86"/>
      <c r="K22" s="82"/>
      <c r="L22" s="88"/>
      <c r="M22" s="86"/>
    </row>
    <row r="23" spans="1:17" ht="15.75" thickTop="1">
      <c r="A23" s="110" t="s">
        <v>1061</v>
      </c>
      <c r="B23" s="68" t="s">
        <v>442</v>
      </c>
      <c r="C23" s="68"/>
      <c r="D23" s="68"/>
      <c r="E23" s="68"/>
      <c r="F23" s="68"/>
      <c r="G23" s="68"/>
      <c r="H23" s="68"/>
      <c r="I23" s="68"/>
      <c r="J23" s="68"/>
      <c r="K23" s="68"/>
      <c r="L23" s="68"/>
      <c r="M23" s="68"/>
      <c r="N23" s="68"/>
      <c r="O23" s="68"/>
      <c r="P23" s="68"/>
      <c r="Q23" s="68"/>
    </row>
    <row r="24" spans="1:17">
      <c r="A24" s="110"/>
      <c r="B24" s="28"/>
      <c r="C24" s="28"/>
      <c r="D24" s="28"/>
      <c r="E24" s="28"/>
      <c r="F24" s="28"/>
      <c r="G24" s="28"/>
      <c r="H24" s="28"/>
      <c r="I24" s="28"/>
    </row>
    <row r="25" spans="1:17">
      <c r="A25" s="110"/>
      <c r="B25" s="15"/>
      <c r="C25" s="15"/>
      <c r="D25" s="15"/>
      <c r="E25" s="15"/>
      <c r="F25" s="15"/>
      <c r="G25" s="15"/>
      <c r="H25" s="15"/>
      <c r="I25" s="15"/>
    </row>
    <row r="26" spans="1:17" ht="15.75" thickBot="1">
      <c r="A26" s="110"/>
      <c r="B26" s="89" t="s">
        <v>220</v>
      </c>
      <c r="C26" s="49">
        <v>2014</v>
      </c>
      <c r="D26" s="49"/>
      <c r="E26" s="49"/>
      <c r="F26" s="46"/>
      <c r="G26" s="49">
        <v>2013</v>
      </c>
      <c r="H26" s="49"/>
      <c r="I26" s="49"/>
    </row>
    <row r="27" spans="1:17" ht="15.75" thickTop="1">
      <c r="A27" s="110"/>
      <c r="B27" s="154" t="s">
        <v>443</v>
      </c>
      <c r="C27" s="154"/>
      <c r="D27" s="154"/>
      <c r="E27" s="154"/>
      <c r="F27" s="13"/>
      <c r="G27" s="105"/>
      <c r="H27" s="105"/>
      <c r="I27" s="105"/>
    </row>
    <row r="28" spans="1:17">
      <c r="A28" s="110"/>
      <c r="B28" s="94" t="s">
        <v>444</v>
      </c>
      <c r="C28" s="166" t="s">
        <v>222</v>
      </c>
      <c r="D28" s="186">
        <v>756</v>
      </c>
      <c r="E28" s="66"/>
      <c r="F28" s="66"/>
      <c r="G28" s="63" t="s">
        <v>222</v>
      </c>
      <c r="H28" s="87">
        <v>1923</v>
      </c>
      <c r="I28" s="66"/>
    </row>
    <row r="29" spans="1:17">
      <c r="A29" s="110"/>
      <c r="B29" s="94"/>
      <c r="C29" s="166"/>
      <c r="D29" s="186"/>
      <c r="E29" s="66"/>
      <c r="F29" s="66"/>
      <c r="G29" s="63"/>
      <c r="H29" s="87"/>
      <c r="I29" s="66"/>
    </row>
    <row r="30" spans="1:17">
      <c r="A30" s="110"/>
      <c r="B30" s="93" t="s">
        <v>445</v>
      </c>
      <c r="C30" s="187">
        <v>26361</v>
      </c>
      <c r="D30" s="187"/>
      <c r="E30" s="69"/>
      <c r="F30" s="69"/>
      <c r="G30" s="73">
        <v>9512</v>
      </c>
      <c r="H30" s="73"/>
      <c r="I30" s="69"/>
    </row>
    <row r="31" spans="1:17" ht="15.75" thickBot="1">
      <c r="A31" s="110"/>
      <c r="B31" s="98"/>
      <c r="C31" s="188"/>
      <c r="D31" s="188"/>
      <c r="E31" s="72"/>
      <c r="F31" s="72"/>
      <c r="G31" s="74"/>
      <c r="H31" s="74"/>
      <c r="I31" s="72"/>
    </row>
    <row r="32" spans="1:17" ht="15.75" thickTop="1">
      <c r="A32" s="110" t="s">
        <v>1062</v>
      </c>
      <c r="B32" s="68" t="s">
        <v>448</v>
      </c>
      <c r="C32" s="68"/>
      <c r="D32" s="68"/>
      <c r="E32" s="68"/>
      <c r="F32" s="68"/>
      <c r="G32" s="68"/>
      <c r="H32" s="68"/>
      <c r="I32" s="68"/>
      <c r="J32" s="68"/>
      <c r="K32" s="68"/>
      <c r="L32" s="68"/>
      <c r="M32" s="68"/>
      <c r="N32" s="68"/>
      <c r="O32" s="68"/>
      <c r="P32" s="68"/>
      <c r="Q32" s="68"/>
    </row>
    <row r="33" spans="1:10">
      <c r="A33" s="110"/>
      <c r="B33" s="28"/>
      <c r="C33" s="28"/>
      <c r="D33" s="28"/>
      <c r="E33" s="28"/>
      <c r="F33" s="28"/>
      <c r="G33" s="28"/>
      <c r="H33" s="28"/>
      <c r="I33" s="28"/>
      <c r="J33" s="28"/>
    </row>
    <row r="34" spans="1:10">
      <c r="A34" s="110"/>
      <c r="B34" s="15"/>
      <c r="C34" s="15"/>
      <c r="D34" s="15"/>
      <c r="E34" s="15"/>
      <c r="F34" s="15"/>
      <c r="G34" s="15"/>
      <c r="H34" s="15"/>
      <c r="I34" s="15"/>
      <c r="J34" s="15"/>
    </row>
    <row r="35" spans="1:10" ht="15.75" thickBot="1">
      <c r="A35" s="110"/>
      <c r="B35" s="12"/>
      <c r="C35" s="13"/>
      <c r="D35" s="49" t="s">
        <v>219</v>
      </c>
      <c r="E35" s="49"/>
      <c r="F35" s="49"/>
      <c r="G35" s="49"/>
      <c r="H35" s="49"/>
      <c r="I35" s="49"/>
      <c r="J35" s="49"/>
    </row>
    <row r="36" spans="1:10" ht="16.5" thickTop="1" thickBot="1">
      <c r="A36" s="110"/>
      <c r="B36" s="89" t="s">
        <v>220</v>
      </c>
      <c r="C36" s="46"/>
      <c r="D36" s="50">
        <v>2014</v>
      </c>
      <c r="E36" s="50"/>
      <c r="F36" s="50"/>
      <c r="G36" s="46"/>
      <c r="H36" s="50">
        <v>2013</v>
      </c>
      <c r="I36" s="50"/>
      <c r="J36" s="50"/>
    </row>
    <row r="37" spans="1:10" ht="27" thickTop="1">
      <c r="A37" s="110"/>
      <c r="B37" s="152" t="s">
        <v>449</v>
      </c>
      <c r="C37" s="13"/>
      <c r="D37" s="105"/>
      <c r="E37" s="105"/>
      <c r="F37" s="105"/>
      <c r="G37" s="13"/>
      <c r="H37" s="105"/>
      <c r="I37" s="105"/>
      <c r="J37" s="105"/>
    </row>
    <row r="38" spans="1:10">
      <c r="A38" s="110"/>
      <c r="B38" s="94" t="s">
        <v>450</v>
      </c>
      <c r="C38" s="66"/>
      <c r="D38" s="65" t="s">
        <v>222</v>
      </c>
      <c r="E38" s="84">
        <v>78701</v>
      </c>
      <c r="F38" s="66"/>
      <c r="G38" s="66"/>
      <c r="H38" s="63" t="s">
        <v>222</v>
      </c>
      <c r="I38" s="87">
        <v>81944</v>
      </c>
      <c r="J38" s="66"/>
    </row>
    <row r="39" spans="1:10">
      <c r="A39" s="110"/>
      <c r="B39" s="94"/>
      <c r="C39" s="66"/>
      <c r="D39" s="65"/>
      <c r="E39" s="84"/>
      <c r="F39" s="66"/>
      <c r="G39" s="66"/>
      <c r="H39" s="63"/>
      <c r="I39" s="87"/>
      <c r="J39" s="66"/>
    </row>
    <row r="40" spans="1:10">
      <c r="A40" s="110"/>
      <c r="B40" s="93" t="s">
        <v>432</v>
      </c>
      <c r="C40" s="69"/>
      <c r="D40" s="116">
        <v>5747</v>
      </c>
      <c r="E40" s="116"/>
      <c r="F40" s="69"/>
      <c r="G40" s="69"/>
      <c r="H40" s="73">
        <v>6613</v>
      </c>
      <c r="I40" s="73"/>
      <c r="J40" s="69"/>
    </row>
    <row r="41" spans="1:10">
      <c r="A41" s="110"/>
      <c r="B41" s="93"/>
      <c r="C41" s="69"/>
      <c r="D41" s="116"/>
      <c r="E41" s="116"/>
      <c r="F41" s="69"/>
      <c r="G41" s="69"/>
      <c r="H41" s="73"/>
      <c r="I41" s="73"/>
      <c r="J41" s="69"/>
    </row>
    <row r="42" spans="1:10">
      <c r="A42" s="110"/>
      <c r="B42" s="94" t="s">
        <v>433</v>
      </c>
      <c r="C42" s="66"/>
      <c r="D42" s="84">
        <v>3678</v>
      </c>
      <c r="E42" s="84"/>
      <c r="F42" s="66"/>
      <c r="G42" s="66"/>
      <c r="H42" s="87">
        <v>3115</v>
      </c>
      <c r="I42" s="87"/>
      <c r="J42" s="66"/>
    </row>
    <row r="43" spans="1:10">
      <c r="A43" s="110"/>
      <c r="B43" s="94"/>
      <c r="C43" s="66"/>
      <c r="D43" s="84"/>
      <c r="E43" s="84"/>
      <c r="F43" s="66"/>
      <c r="G43" s="66"/>
      <c r="H43" s="87"/>
      <c r="I43" s="87"/>
      <c r="J43" s="66"/>
    </row>
    <row r="44" spans="1:10">
      <c r="A44" s="110"/>
      <c r="B44" s="93" t="s">
        <v>451</v>
      </c>
      <c r="C44" s="69"/>
      <c r="D44" s="116">
        <v>17493</v>
      </c>
      <c r="E44" s="116"/>
      <c r="F44" s="69"/>
      <c r="G44" s="69"/>
      <c r="H44" s="62" t="s">
        <v>452</v>
      </c>
      <c r="I44" s="62"/>
      <c r="J44" s="68" t="s">
        <v>225</v>
      </c>
    </row>
    <row r="45" spans="1:10">
      <c r="A45" s="110"/>
      <c r="B45" s="93"/>
      <c r="C45" s="69"/>
      <c r="D45" s="116"/>
      <c r="E45" s="116"/>
      <c r="F45" s="69"/>
      <c r="G45" s="69"/>
      <c r="H45" s="62"/>
      <c r="I45" s="62"/>
      <c r="J45" s="68"/>
    </row>
    <row r="46" spans="1:10">
      <c r="A46" s="110"/>
      <c r="B46" s="18" t="s">
        <v>453</v>
      </c>
      <c r="C46" s="37"/>
      <c r="D46" s="64" t="s">
        <v>454</v>
      </c>
      <c r="E46" s="64"/>
      <c r="F46" s="35" t="s">
        <v>225</v>
      </c>
      <c r="G46" s="37"/>
      <c r="H46" s="67" t="s">
        <v>455</v>
      </c>
      <c r="I46" s="67"/>
      <c r="J46" s="33" t="s">
        <v>225</v>
      </c>
    </row>
    <row r="47" spans="1:10">
      <c r="A47" s="110"/>
      <c r="B47" s="93" t="s">
        <v>440</v>
      </c>
      <c r="C47" s="69"/>
      <c r="D47" s="61">
        <v>465</v>
      </c>
      <c r="E47" s="61"/>
      <c r="F47" s="69"/>
      <c r="G47" s="69"/>
      <c r="H47" s="62" t="s">
        <v>228</v>
      </c>
      <c r="I47" s="62"/>
      <c r="J47" s="69"/>
    </row>
    <row r="48" spans="1:10" ht="15.75" thickBot="1">
      <c r="A48" s="110"/>
      <c r="B48" s="98"/>
      <c r="C48" s="72"/>
      <c r="D48" s="71"/>
      <c r="E48" s="71"/>
      <c r="F48" s="72"/>
      <c r="G48" s="72"/>
      <c r="H48" s="80"/>
      <c r="I48" s="80"/>
      <c r="J48" s="72"/>
    </row>
    <row r="49" spans="1:17" ht="15.75" thickTop="1">
      <c r="A49" s="110"/>
      <c r="B49" s="102" t="s">
        <v>456</v>
      </c>
      <c r="C49" s="57"/>
      <c r="D49" s="53" t="s">
        <v>222</v>
      </c>
      <c r="E49" s="55">
        <v>103162</v>
      </c>
      <c r="F49" s="57"/>
      <c r="G49" s="57"/>
      <c r="H49" s="51" t="s">
        <v>222</v>
      </c>
      <c r="I49" s="59">
        <v>78701</v>
      </c>
      <c r="J49" s="57"/>
    </row>
    <row r="50" spans="1:17" ht="15.75" thickBot="1">
      <c r="A50" s="110"/>
      <c r="B50" s="95"/>
      <c r="C50" s="77"/>
      <c r="D50" s="140"/>
      <c r="E50" s="76"/>
      <c r="F50" s="77"/>
      <c r="G50" s="77"/>
      <c r="H50" s="75"/>
      <c r="I50" s="78"/>
      <c r="J50" s="77"/>
    </row>
    <row r="51" spans="1:17" ht="15.75" thickTop="1">
      <c r="A51" s="110"/>
      <c r="B51" s="152" t="s">
        <v>457</v>
      </c>
      <c r="C51" s="13"/>
      <c r="D51" s="100"/>
      <c r="E51" s="100"/>
      <c r="F51" s="100"/>
      <c r="G51" s="13"/>
      <c r="H51" s="100"/>
      <c r="I51" s="100"/>
      <c r="J51" s="100"/>
    </row>
    <row r="52" spans="1:17">
      <c r="A52" s="110"/>
      <c r="B52" s="94" t="s">
        <v>458</v>
      </c>
      <c r="C52" s="66"/>
      <c r="D52" s="65" t="s">
        <v>222</v>
      </c>
      <c r="E52" s="84">
        <v>53470</v>
      </c>
      <c r="F52" s="66"/>
      <c r="G52" s="66"/>
      <c r="H52" s="63" t="s">
        <v>222</v>
      </c>
      <c r="I52" s="87">
        <v>51528</v>
      </c>
      <c r="J52" s="66"/>
    </row>
    <row r="53" spans="1:17">
      <c r="A53" s="110"/>
      <c r="B53" s="94"/>
      <c r="C53" s="66"/>
      <c r="D53" s="65"/>
      <c r="E53" s="84"/>
      <c r="F53" s="66"/>
      <c r="G53" s="66"/>
      <c r="H53" s="63"/>
      <c r="I53" s="87"/>
      <c r="J53" s="66"/>
    </row>
    <row r="54" spans="1:17">
      <c r="A54" s="110"/>
      <c r="B54" s="93" t="s">
        <v>459</v>
      </c>
      <c r="C54" s="69"/>
      <c r="D54" s="116">
        <v>4065</v>
      </c>
      <c r="E54" s="116"/>
      <c r="F54" s="69"/>
      <c r="G54" s="69"/>
      <c r="H54" s="73">
        <v>4052</v>
      </c>
      <c r="I54" s="73"/>
      <c r="J54" s="69"/>
    </row>
    <row r="55" spans="1:17">
      <c r="A55" s="110"/>
      <c r="B55" s="93"/>
      <c r="C55" s="69"/>
      <c r="D55" s="116"/>
      <c r="E55" s="116"/>
      <c r="F55" s="69"/>
      <c r="G55" s="69"/>
      <c r="H55" s="73"/>
      <c r="I55" s="73"/>
      <c r="J55" s="69"/>
    </row>
    <row r="56" spans="1:17">
      <c r="A56" s="110"/>
      <c r="B56" s="94" t="s">
        <v>460</v>
      </c>
      <c r="C56" s="66"/>
      <c r="D56" s="84">
        <v>7965</v>
      </c>
      <c r="E56" s="84"/>
      <c r="F56" s="66"/>
      <c r="G56" s="66"/>
      <c r="H56" s="67">
        <v>389</v>
      </c>
      <c r="I56" s="67"/>
      <c r="J56" s="66"/>
    </row>
    <row r="57" spans="1:17">
      <c r="A57" s="110"/>
      <c r="B57" s="94"/>
      <c r="C57" s="66"/>
      <c r="D57" s="84"/>
      <c r="E57" s="84"/>
      <c r="F57" s="66"/>
      <c r="G57" s="66"/>
      <c r="H57" s="67"/>
      <c r="I57" s="67"/>
      <c r="J57" s="66"/>
    </row>
    <row r="58" spans="1:17" ht="15.75" thickBot="1">
      <c r="A58" s="110"/>
      <c r="B58" s="89" t="s">
        <v>453</v>
      </c>
      <c r="C58" s="46"/>
      <c r="D58" s="71" t="s">
        <v>454</v>
      </c>
      <c r="E58" s="71"/>
      <c r="F58" s="45" t="s">
        <v>225</v>
      </c>
      <c r="G58" s="46"/>
      <c r="H58" s="80" t="s">
        <v>455</v>
      </c>
      <c r="I58" s="80"/>
      <c r="J58" s="31" t="s">
        <v>225</v>
      </c>
    </row>
    <row r="59" spans="1:17" ht="15.75" thickTop="1">
      <c r="A59" s="110"/>
      <c r="B59" s="102" t="s">
        <v>461</v>
      </c>
      <c r="C59" s="57"/>
      <c r="D59" s="53" t="s">
        <v>222</v>
      </c>
      <c r="E59" s="55">
        <v>62578</v>
      </c>
      <c r="F59" s="57"/>
      <c r="G59" s="57"/>
      <c r="H59" s="51" t="s">
        <v>222</v>
      </c>
      <c r="I59" s="59">
        <v>53470</v>
      </c>
      <c r="J59" s="57"/>
    </row>
    <row r="60" spans="1:17" ht="15.75" thickBot="1">
      <c r="A60" s="110"/>
      <c r="B60" s="95"/>
      <c r="C60" s="77"/>
      <c r="D60" s="140"/>
      <c r="E60" s="76"/>
      <c r="F60" s="77"/>
      <c r="G60" s="77"/>
      <c r="H60" s="75"/>
      <c r="I60" s="78"/>
      <c r="J60" s="77"/>
    </row>
    <row r="61" spans="1:17" ht="40.5" thickTop="1" thickBot="1">
      <c r="A61" s="110"/>
      <c r="B61" s="189" t="s">
        <v>462</v>
      </c>
      <c r="C61" s="115"/>
      <c r="D61" s="190" t="s">
        <v>222</v>
      </c>
      <c r="E61" s="191" t="s">
        <v>463</v>
      </c>
      <c r="F61" s="190" t="s">
        <v>225</v>
      </c>
      <c r="G61" s="115"/>
      <c r="H61" s="192" t="s">
        <v>222</v>
      </c>
      <c r="I61" s="193" t="s">
        <v>464</v>
      </c>
      <c r="J61" s="192" t="s">
        <v>225</v>
      </c>
    </row>
    <row r="62" spans="1:17" ht="15.75" thickTop="1">
      <c r="A62" s="110" t="s">
        <v>1063</v>
      </c>
      <c r="B62" s="68" t="s">
        <v>466</v>
      </c>
      <c r="C62" s="68"/>
      <c r="D62" s="68"/>
      <c r="E62" s="68"/>
      <c r="F62" s="68"/>
      <c r="G62" s="68"/>
      <c r="H62" s="68"/>
      <c r="I62" s="68"/>
      <c r="J62" s="68"/>
      <c r="K62" s="68"/>
      <c r="L62" s="68"/>
      <c r="M62" s="68"/>
      <c r="N62" s="68"/>
      <c r="O62" s="68"/>
      <c r="P62" s="68"/>
      <c r="Q62" s="68"/>
    </row>
    <row r="63" spans="1:17">
      <c r="A63" s="110"/>
      <c r="B63" s="28"/>
      <c r="C63" s="28"/>
      <c r="D63" s="28"/>
      <c r="E63" s="28"/>
    </row>
    <row r="64" spans="1:17">
      <c r="A64" s="110"/>
      <c r="B64" s="15"/>
      <c r="C64" s="15"/>
      <c r="D64" s="15"/>
      <c r="E64" s="15"/>
    </row>
    <row r="65" spans="1:17" ht="15.75" thickBot="1">
      <c r="A65" s="110"/>
      <c r="B65" s="89" t="s">
        <v>220</v>
      </c>
      <c r="C65" s="70"/>
      <c r="D65" s="70"/>
      <c r="E65" s="70"/>
    </row>
    <row r="66" spans="1:17" ht="15.75" thickTop="1">
      <c r="A66" s="110"/>
      <c r="B66" s="102">
        <v>2015</v>
      </c>
      <c r="C66" s="51" t="s">
        <v>222</v>
      </c>
      <c r="D66" s="59">
        <v>2607</v>
      </c>
      <c r="E66" s="57"/>
    </row>
    <row r="67" spans="1:17">
      <c r="A67" s="110"/>
      <c r="B67" s="103"/>
      <c r="C67" s="52"/>
      <c r="D67" s="60"/>
      <c r="E67" s="58"/>
    </row>
    <row r="68" spans="1:17">
      <c r="A68" s="110"/>
      <c r="B68" s="93">
        <v>2016</v>
      </c>
      <c r="C68" s="73">
        <v>2887</v>
      </c>
      <c r="D68" s="73"/>
      <c r="E68" s="69"/>
    </row>
    <row r="69" spans="1:17">
      <c r="A69" s="110"/>
      <c r="B69" s="93"/>
      <c r="C69" s="73"/>
      <c r="D69" s="73"/>
      <c r="E69" s="69"/>
    </row>
    <row r="70" spans="1:17">
      <c r="A70" s="110"/>
      <c r="B70" s="94">
        <v>2017</v>
      </c>
      <c r="C70" s="87">
        <v>3196</v>
      </c>
      <c r="D70" s="87"/>
      <c r="E70" s="66"/>
    </row>
    <row r="71" spans="1:17">
      <c r="A71" s="110"/>
      <c r="B71" s="94"/>
      <c r="C71" s="87"/>
      <c r="D71" s="87"/>
      <c r="E71" s="66"/>
    </row>
    <row r="72" spans="1:17">
      <c r="A72" s="110"/>
      <c r="B72" s="93">
        <v>2018</v>
      </c>
      <c r="C72" s="73">
        <v>3589</v>
      </c>
      <c r="D72" s="73"/>
      <c r="E72" s="69"/>
    </row>
    <row r="73" spans="1:17">
      <c r="A73" s="110"/>
      <c r="B73" s="93"/>
      <c r="C73" s="73"/>
      <c r="D73" s="73"/>
      <c r="E73" s="69"/>
    </row>
    <row r="74" spans="1:17">
      <c r="A74" s="110"/>
      <c r="B74" s="94">
        <v>2019</v>
      </c>
      <c r="C74" s="87">
        <v>4048</v>
      </c>
      <c r="D74" s="87"/>
      <c r="E74" s="66"/>
    </row>
    <row r="75" spans="1:17">
      <c r="A75" s="110"/>
      <c r="B75" s="94"/>
      <c r="C75" s="87"/>
      <c r="D75" s="87"/>
      <c r="E75" s="66"/>
    </row>
    <row r="76" spans="1:17">
      <c r="A76" s="110"/>
      <c r="B76" s="93" t="s">
        <v>467</v>
      </c>
      <c r="C76" s="73">
        <v>28277</v>
      </c>
      <c r="D76" s="73"/>
      <c r="E76" s="69"/>
    </row>
    <row r="77" spans="1:17" ht="15.75" thickBot="1">
      <c r="A77" s="110"/>
      <c r="B77" s="98"/>
      <c r="C77" s="74"/>
      <c r="D77" s="74"/>
      <c r="E77" s="72"/>
    </row>
    <row r="78" spans="1:17" ht="15.75" thickTop="1">
      <c r="A78" s="110" t="s">
        <v>1064</v>
      </c>
      <c r="B78" s="68" t="s">
        <v>469</v>
      </c>
      <c r="C78" s="68"/>
      <c r="D78" s="68"/>
      <c r="E78" s="68"/>
      <c r="F78" s="68"/>
      <c r="G78" s="68"/>
      <c r="H78" s="68"/>
      <c r="I78" s="68"/>
      <c r="J78" s="68"/>
      <c r="K78" s="68"/>
      <c r="L78" s="68"/>
      <c r="M78" s="68"/>
      <c r="N78" s="68"/>
      <c r="O78" s="68"/>
      <c r="P78" s="68"/>
      <c r="Q78" s="68"/>
    </row>
    <row r="79" spans="1:17">
      <c r="A79" s="110"/>
      <c r="B79" s="28"/>
      <c r="C79" s="28"/>
      <c r="D79" s="28"/>
      <c r="E79" s="28"/>
      <c r="F79" s="28"/>
      <c r="G79" s="28"/>
      <c r="H79" s="28"/>
      <c r="I79" s="28"/>
      <c r="J79" s="28"/>
      <c r="K79" s="28"/>
    </row>
    <row r="80" spans="1:17">
      <c r="A80" s="110"/>
      <c r="B80" s="15"/>
      <c r="C80" s="15"/>
      <c r="D80" s="15"/>
      <c r="E80" s="15"/>
      <c r="F80" s="15"/>
      <c r="G80" s="15"/>
      <c r="H80" s="15"/>
      <c r="I80" s="15"/>
      <c r="J80" s="15"/>
      <c r="K80" s="15"/>
    </row>
    <row r="81" spans="1:17" ht="15.75" thickBot="1">
      <c r="A81" s="110"/>
      <c r="B81" s="31"/>
      <c r="C81" s="46"/>
      <c r="D81" s="49">
        <v>2014</v>
      </c>
      <c r="E81" s="49"/>
      <c r="F81" s="46"/>
      <c r="G81" s="49">
        <v>2013</v>
      </c>
      <c r="H81" s="49"/>
      <c r="I81" s="46"/>
      <c r="J81" s="49">
        <v>2012</v>
      </c>
      <c r="K81" s="49"/>
    </row>
    <row r="82" spans="1:17" ht="39.75" thickTop="1">
      <c r="A82" s="110"/>
      <c r="B82" s="157" t="s">
        <v>470</v>
      </c>
      <c r="C82" s="13"/>
      <c r="D82" s="135"/>
      <c r="E82" s="135"/>
      <c r="F82" s="13"/>
      <c r="G82" s="135"/>
      <c r="H82" s="135"/>
      <c r="I82" s="13"/>
      <c r="J82" s="105"/>
      <c r="K82" s="105"/>
    </row>
    <row r="83" spans="1:17">
      <c r="A83" s="110"/>
      <c r="B83" s="18" t="s">
        <v>471</v>
      </c>
      <c r="C83" s="37"/>
      <c r="D83" s="41">
        <v>3.83</v>
      </c>
      <c r="E83" s="35" t="s">
        <v>348</v>
      </c>
      <c r="F83" s="37"/>
      <c r="G83" s="42">
        <v>4.75</v>
      </c>
      <c r="H83" s="33" t="s">
        <v>348</v>
      </c>
      <c r="I83" s="37"/>
      <c r="J83" s="42">
        <v>3.8</v>
      </c>
      <c r="K83" s="33" t="s">
        <v>348</v>
      </c>
    </row>
    <row r="84" spans="1:17">
      <c r="A84" s="110"/>
      <c r="B84" s="93" t="s">
        <v>472</v>
      </c>
      <c r="C84" s="69"/>
      <c r="D84" s="62" t="s">
        <v>473</v>
      </c>
      <c r="E84" s="69"/>
      <c r="F84" s="69"/>
      <c r="G84" s="62" t="s">
        <v>473</v>
      </c>
      <c r="H84" s="69"/>
      <c r="I84" s="69"/>
      <c r="J84" s="62" t="s">
        <v>473</v>
      </c>
      <c r="K84" s="69"/>
    </row>
    <row r="85" spans="1:17">
      <c r="A85" s="110"/>
      <c r="B85" s="93"/>
      <c r="C85" s="69"/>
      <c r="D85" s="62"/>
      <c r="E85" s="69"/>
      <c r="F85" s="69"/>
      <c r="G85" s="62"/>
      <c r="H85" s="69"/>
      <c r="I85" s="69"/>
      <c r="J85" s="62"/>
      <c r="K85" s="69"/>
    </row>
    <row r="86" spans="1:17" ht="23.25" customHeight="1">
      <c r="A86" s="110"/>
      <c r="B86" s="166" t="s">
        <v>474</v>
      </c>
      <c r="C86" s="66"/>
      <c r="D86" s="65"/>
      <c r="E86" s="65"/>
      <c r="F86" s="66"/>
      <c r="G86" s="65"/>
      <c r="H86" s="65"/>
      <c r="I86" s="66"/>
      <c r="J86" s="67"/>
      <c r="K86" s="66"/>
    </row>
    <row r="87" spans="1:17">
      <c r="A87" s="110"/>
      <c r="B87" s="166"/>
      <c r="C87" s="66"/>
      <c r="D87" s="65"/>
      <c r="E87" s="65"/>
      <c r="F87" s="66"/>
      <c r="G87" s="65"/>
      <c r="H87" s="65"/>
      <c r="I87" s="66"/>
      <c r="J87" s="67"/>
      <c r="K87" s="66"/>
    </row>
    <row r="88" spans="1:17">
      <c r="A88" s="110"/>
      <c r="B88" s="21" t="s">
        <v>471</v>
      </c>
      <c r="C88" s="13"/>
      <c r="D88" s="39">
        <v>4.75</v>
      </c>
      <c r="E88" s="10" t="s">
        <v>348</v>
      </c>
      <c r="F88" s="13"/>
      <c r="G88" s="40">
        <v>3.84</v>
      </c>
      <c r="H88" s="12" t="s">
        <v>348</v>
      </c>
      <c r="I88" s="13"/>
      <c r="J88" s="40">
        <v>4.3</v>
      </c>
      <c r="K88" s="12" t="s">
        <v>348</v>
      </c>
    </row>
    <row r="89" spans="1:17">
      <c r="A89" s="110"/>
      <c r="B89" s="94" t="s">
        <v>472</v>
      </c>
      <c r="C89" s="66"/>
      <c r="D89" s="67" t="s">
        <v>473</v>
      </c>
      <c r="E89" s="66"/>
      <c r="F89" s="66"/>
      <c r="G89" s="67" t="s">
        <v>473</v>
      </c>
      <c r="H89" s="66"/>
      <c r="I89" s="66"/>
      <c r="J89" s="67" t="s">
        <v>473</v>
      </c>
      <c r="K89" s="66"/>
    </row>
    <row r="90" spans="1:17">
      <c r="A90" s="110"/>
      <c r="B90" s="94"/>
      <c r="C90" s="66"/>
      <c r="D90" s="67"/>
      <c r="E90" s="66"/>
      <c r="F90" s="66"/>
      <c r="G90" s="67"/>
      <c r="H90" s="66"/>
      <c r="I90" s="66"/>
      <c r="J90" s="67"/>
      <c r="K90" s="66"/>
    </row>
    <row r="91" spans="1:17" ht="27" thickBot="1">
      <c r="A91" s="110"/>
      <c r="B91" s="89" t="s">
        <v>475</v>
      </c>
      <c r="C91" s="46"/>
      <c r="D91" s="44">
        <v>6.5</v>
      </c>
      <c r="E91" s="45" t="s">
        <v>348</v>
      </c>
      <c r="F91" s="46"/>
      <c r="G91" s="47">
        <v>6.5</v>
      </c>
      <c r="H91" s="31" t="s">
        <v>348</v>
      </c>
      <c r="I91" s="46"/>
      <c r="J91" s="47">
        <v>6.5</v>
      </c>
      <c r="K91" s="31" t="s">
        <v>348</v>
      </c>
    </row>
    <row r="92" spans="1:17" ht="15.75" thickTop="1">
      <c r="A92" s="110" t="s">
        <v>1065</v>
      </c>
      <c r="B92" s="68" t="s">
        <v>477</v>
      </c>
      <c r="C92" s="68"/>
      <c r="D92" s="68"/>
      <c r="E92" s="68"/>
      <c r="F92" s="68"/>
      <c r="G92" s="68"/>
      <c r="H92" s="68"/>
      <c r="I92" s="68"/>
      <c r="J92" s="68"/>
      <c r="K92" s="68"/>
      <c r="L92" s="68"/>
      <c r="M92" s="68"/>
      <c r="N92" s="68"/>
      <c r="O92" s="68"/>
      <c r="P92" s="68"/>
      <c r="Q92" s="68"/>
    </row>
    <row r="93" spans="1:17">
      <c r="A93" s="110"/>
      <c r="B93" s="28"/>
      <c r="C93" s="28"/>
      <c r="D93" s="28"/>
      <c r="E93" s="28"/>
      <c r="F93" s="28"/>
      <c r="G93" s="28"/>
      <c r="H93" s="28"/>
      <c r="I93" s="28"/>
      <c r="J93" s="28"/>
      <c r="K93" s="28"/>
    </row>
    <row r="94" spans="1:17">
      <c r="A94" s="110"/>
      <c r="B94" s="15"/>
      <c r="C94" s="15"/>
      <c r="D94" s="15"/>
      <c r="E94" s="15"/>
      <c r="F94" s="15"/>
      <c r="G94" s="15"/>
      <c r="H94" s="15"/>
      <c r="I94" s="15"/>
      <c r="J94" s="15"/>
      <c r="K94" s="15"/>
    </row>
    <row r="95" spans="1:17" ht="15.75" thickBot="1">
      <c r="A95" s="110"/>
      <c r="B95" s="12"/>
      <c r="C95" s="49" t="s">
        <v>478</v>
      </c>
      <c r="D95" s="49"/>
      <c r="E95" s="49"/>
      <c r="F95" s="49"/>
      <c r="G95" s="49"/>
      <c r="H95" s="49"/>
      <c r="I95" s="49"/>
      <c r="J95" s="49"/>
      <c r="K95" s="49"/>
    </row>
    <row r="96" spans="1:17" ht="15.75" thickTop="1">
      <c r="A96" s="110"/>
      <c r="B96" s="91"/>
      <c r="C96" s="156">
        <v>2014</v>
      </c>
      <c r="D96" s="91"/>
      <c r="E96" s="160" t="s">
        <v>479</v>
      </c>
      <c r="F96" s="160"/>
      <c r="G96" s="91"/>
      <c r="H96" s="156">
        <v>2013</v>
      </c>
      <c r="I96" s="91"/>
      <c r="J96" s="160" t="s">
        <v>479</v>
      </c>
      <c r="K96" s="160"/>
    </row>
    <row r="97" spans="1:17" ht="15.75" thickBot="1">
      <c r="A97" s="110"/>
      <c r="B97" s="46"/>
      <c r="C97" s="30" t="s">
        <v>480</v>
      </c>
      <c r="D97" s="46"/>
      <c r="E97" s="200">
        <v>42004</v>
      </c>
      <c r="F97" s="200"/>
      <c r="G97" s="46"/>
      <c r="H97" s="30" t="s">
        <v>480</v>
      </c>
      <c r="I97" s="46"/>
      <c r="J97" s="200">
        <v>41639</v>
      </c>
      <c r="K97" s="200"/>
    </row>
    <row r="98" spans="1:17" ht="15.75" thickTop="1">
      <c r="A98" s="110"/>
      <c r="B98" s="36" t="s">
        <v>481</v>
      </c>
      <c r="C98" s="194" t="s">
        <v>482</v>
      </c>
      <c r="D98" s="37"/>
      <c r="E98" s="51"/>
      <c r="F98" s="51"/>
      <c r="G98" s="37"/>
      <c r="H98" s="195">
        <v>0.6</v>
      </c>
      <c r="I98" s="37"/>
      <c r="J98" s="51"/>
      <c r="K98" s="51"/>
    </row>
    <row r="99" spans="1:17">
      <c r="A99" s="110"/>
      <c r="B99" s="12" t="s">
        <v>483</v>
      </c>
      <c r="C99" s="40"/>
      <c r="D99" s="13"/>
      <c r="E99" s="39">
        <v>44</v>
      </c>
      <c r="F99" s="10" t="s">
        <v>348</v>
      </c>
      <c r="G99" s="13"/>
      <c r="H99" s="40"/>
      <c r="I99" s="13"/>
      <c r="J99" s="40">
        <v>48</v>
      </c>
      <c r="K99" s="12" t="s">
        <v>348</v>
      </c>
    </row>
    <row r="100" spans="1:17">
      <c r="A100" s="110"/>
      <c r="B100" s="33" t="s">
        <v>484</v>
      </c>
      <c r="C100" s="42"/>
      <c r="D100" s="37"/>
      <c r="E100" s="41">
        <v>11</v>
      </c>
      <c r="F100" s="35" t="s">
        <v>348</v>
      </c>
      <c r="G100" s="37"/>
      <c r="H100" s="42"/>
      <c r="I100" s="37"/>
      <c r="J100" s="42">
        <v>10</v>
      </c>
      <c r="K100" s="33" t="s">
        <v>348</v>
      </c>
    </row>
    <row r="101" spans="1:17">
      <c r="A101" s="110"/>
      <c r="B101" s="111" t="s">
        <v>485</v>
      </c>
      <c r="C101" s="133" t="s">
        <v>486</v>
      </c>
      <c r="D101" s="69"/>
      <c r="E101" s="62"/>
      <c r="F101" s="69"/>
      <c r="G101" s="69"/>
      <c r="H101" s="201">
        <v>0.4</v>
      </c>
      <c r="I101" s="69"/>
      <c r="J101" s="62"/>
      <c r="K101" s="69"/>
    </row>
    <row r="102" spans="1:17">
      <c r="A102" s="110"/>
      <c r="B102" s="111"/>
      <c r="C102" s="133"/>
      <c r="D102" s="69"/>
      <c r="E102" s="62"/>
      <c r="F102" s="69"/>
      <c r="G102" s="69"/>
      <c r="H102" s="201"/>
      <c r="I102" s="69"/>
      <c r="J102" s="62"/>
      <c r="K102" s="69"/>
    </row>
    <row r="103" spans="1:17">
      <c r="A103" s="110"/>
      <c r="B103" s="33" t="s">
        <v>487</v>
      </c>
      <c r="C103" s="42"/>
      <c r="D103" s="37"/>
      <c r="E103" s="41">
        <v>27</v>
      </c>
      <c r="F103" s="35" t="s">
        <v>348</v>
      </c>
      <c r="G103" s="37"/>
      <c r="H103" s="42"/>
      <c r="I103" s="37"/>
      <c r="J103" s="42">
        <v>24</v>
      </c>
      <c r="K103" s="33" t="s">
        <v>348</v>
      </c>
    </row>
    <row r="104" spans="1:17">
      <c r="A104" s="110"/>
      <c r="B104" s="12" t="s">
        <v>488</v>
      </c>
      <c r="C104" s="40"/>
      <c r="D104" s="13"/>
      <c r="E104" s="39">
        <v>12</v>
      </c>
      <c r="F104" s="10" t="s">
        <v>348</v>
      </c>
      <c r="G104" s="13"/>
      <c r="H104" s="40"/>
      <c r="I104" s="13"/>
      <c r="J104" s="40">
        <v>12</v>
      </c>
      <c r="K104" s="12" t="s">
        <v>348</v>
      </c>
    </row>
    <row r="105" spans="1:17" ht="15.75" thickBot="1">
      <c r="A105" s="110"/>
      <c r="B105" s="196" t="s">
        <v>489</v>
      </c>
      <c r="C105" s="197"/>
      <c r="D105" s="43"/>
      <c r="E105" s="198">
        <v>6</v>
      </c>
      <c r="F105" s="199" t="s">
        <v>348</v>
      </c>
      <c r="G105" s="43"/>
      <c r="H105" s="197"/>
      <c r="I105" s="43"/>
      <c r="J105" s="197">
        <v>6</v>
      </c>
      <c r="K105" s="196" t="s">
        <v>348</v>
      </c>
    </row>
    <row r="106" spans="1:17" ht="15.75" thickTop="1">
      <c r="A106" s="110" t="s">
        <v>1066</v>
      </c>
      <c r="B106" s="113" t="s">
        <v>1067</v>
      </c>
      <c r="C106" s="113"/>
      <c r="D106" s="113"/>
      <c r="E106" s="113"/>
      <c r="F106" s="113"/>
      <c r="G106" s="113"/>
      <c r="H106" s="113"/>
      <c r="I106" s="113"/>
      <c r="J106" s="113"/>
      <c r="K106" s="113"/>
      <c r="L106" s="113"/>
      <c r="M106" s="113"/>
      <c r="N106" s="113"/>
      <c r="O106" s="113"/>
      <c r="P106" s="113"/>
      <c r="Q106" s="113"/>
    </row>
    <row r="107" spans="1:17">
      <c r="A107" s="110"/>
      <c r="B107" s="28"/>
      <c r="C107" s="28"/>
      <c r="D107" s="28"/>
      <c r="E107" s="28"/>
      <c r="F107" s="28"/>
      <c r="G107" s="28"/>
      <c r="H107" s="28"/>
      <c r="I107" s="28"/>
      <c r="J107" s="28"/>
      <c r="K107" s="28"/>
      <c r="L107" s="28"/>
      <c r="M107" s="28"/>
      <c r="N107" s="28"/>
      <c r="O107" s="28"/>
      <c r="P107" s="28"/>
      <c r="Q107" s="28"/>
    </row>
    <row r="108" spans="1:17">
      <c r="A108" s="110"/>
      <c r="B108" s="15"/>
      <c r="C108" s="15"/>
      <c r="D108" s="15"/>
      <c r="E108" s="15"/>
      <c r="F108" s="15"/>
      <c r="G108" s="15"/>
      <c r="H108" s="15"/>
      <c r="I108" s="15"/>
      <c r="J108" s="15"/>
      <c r="K108" s="15"/>
      <c r="L108" s="15"/>
      <c r="M108" s="15"/>
      <c r="N108" s="15"/>
      <c r="O108" s="15"/>
      <c r="P108" s="15"/>
      <c r="Q108" s="15"/>
    </row>
    <row r="109" spans="1:17" ht="15.75" thickBot="1">
      <c r="A109" s="110"/>
      <c r="B109" s="89" t="s">
        <v>220</v>
      </c>
      <c r="C109" s="49" t="s">
        <v>106</v>
      </c>
      <c r="D109" s="49"/>
      <c r="E109" s="49"/>
      <c r="F109" s="46"/>
      <c r="G109" s="49" t="s">
        <v>491</v>
      </c>
      <c r="H109" s="49"/>
      <c r="I109" s="49"/>
      <c r="J109" s="46"/>
      <c r="K109" s="49" t="s">
        <v>492</v>
      </c>
      <c r="L109" s="49"/>
      <c r="M109" s="49"/>
      <c r="N109" s="46"/>
      <c r="O109" s="49" t="s">
        <v>493</v>
      </c>
      <c r="P109" s="49"/>
      <c r="Q109" s="49"/>
    </row>
    <row r="110" spans="1:17" ht="15.75" thickTop="1">
      <c r="A110" s="110"/>
      <c r="B110" s="152" t="s">
        <v>336</v>
      </c>
      <c r="C110" s="105"/>
      <c r="D110" s="105"/>
      <c r="E110" s="105"/>
      <c r="F110" s="13"/>
      <c r="G110" s="105"/>
      <c r="H110" s="105"/>
      <c r="I110" s="105"/>
      <c r="J110" s="13"/>
      <c r="K110" s="105"/>
      <c r="L110" s="105"/>
      <c r="M110" s="105"/>
      <c r="N110" s="13"/>
      <c r="O110" s="105"/>
      <c r="P110" s="105"/>
      <c r="Q110" s="105"/>
    </row>
    <row r="111" spans="1:17">
      <c r="A111" s="110"/>
      <c r="B111" s="94" t="s">
        <v>483</v>
      </c>
      <c r="C111" s="65" t="s">
        <v>222</v>
      </c>
      <c r="D111" s="84">
        <v>27810</v>
      </c>
      <c r="E111" s="66"/>
      <c r="F111" s="66"/>
      <c r="G111" s="63" t="s">
        <v>222</v>
      </c>
      <c r="H111" s="87">
        <v>27810</v>
      </c>
      <c r="I111" s="66"/>
      <c r="J111" s="66"/>
      <c r="K111" s="63" t="s">
        <v>222</v>
      </c>
      <c r="L111" s="67" t="s">
        <v>228</v>
      </c>
      <c r="M111" s="66"/>
      <c r="N111" s="66"/>
      <c r="O111" s="63" t="s">
        <v>222</v>
      </c>
      <c r="P111" s="67" t="s">
        <v>228</v>
      </c>
      <c r="Q111" s="66"/>
    </row>
    <row r="112" spans="1:17">
      <c r="A112" s="110"/>
      <c r="B112" s="94"/>
      <c r="C112" s="65"/>
      <c r="D112" s="84"/>
      <c r="E112" s="66"/>
      <c r="F112" s="66"/>
      <c r="G112" s="63"/>
      <c r="H112" s="87"/>
      <c r="I112" s="66"/>
      <c r="J112" s="66"/>
      <c r="K112" s="63"/>
      <c r="L112" s="67"/>
      <c r="M112" s="66"/>
      <c r="N112" s="66"/>
      <c r="O112" s="63"/>
      <c r="P112" s="67"/>
      <c r="Q112" s="66"/>
    </row>
    <row r="113" spans="1:17">
      <c r="A113" s="110"/>
      <c r="B113" s="93" t="s">
        <v>487</v>
      </c>
      <c r="C113" s="116">
        <v>16814</v>
      </c>
      <c r="D113" s="116"/>
      <c r="E113" s="69"/>
      <c r="F113" s="69"/>
      <c r="G113" s="73">
        <v>16814</v>
      </c>
      <c r="H113" s="73"/>
      <c r="I113" s="69"/>
      <c r="J113" s="69"/>
      <c r="K113" s="62" t="s">
        <v>228</v>
      </c>
      <c r="L113" s="62"/>
      <c r="M113" s="69"/>
      <c r="N113" s="69"/>
      <c r="O113" s="62" t="s">
        <v>228</v>
      </c>
      <c r="P113" s="62"/>
      <c r="Q113" s="69"/>
    </row>
    <row r="114" spans="1:17">
      <c r="A114" s="110"/>
      <c r="B114" s="93"/>
      <c r="C114" s="116"/>
      <c r="D114" s="116"/>
      <c r="E114" s="69"/>
      <c r="F114" s="69"/>
      <c r="G114" s="73"/>
      <c r="H114" s="73"/>
      <c r="I114" s="69"/>
      <c r="J114" s="69"/>
      <c r="K114" s="62"/>
      <c r="L114" s="62"/>
      <c r="M114" s="69"/>
      <c r="N114" s="69"/>
      <c r="O114" s="62"/>
      <c r="P114" s="62"/>
      <c r="Q114" s="69"/>
    </row>
    <row r="115" spans="1:17">
      <c r="A115" s="110"/>
      <c r="B115" s="94" t="s">
        <v>488</v>
      </c>
      <c r="C115" s="84">
        <v>7569</v>
      </c>
      <c r="D115" s="84"/>
      <c r="E115" s="66"/>
      <c r="F115" s="66"/>
      <c r="G115" s="87">
        <v>7569</v>
      </c>
      <c r="H115" s="87"/>
      <c r="I115" s="66"/>
      <c r="J115" s="66"/>
      <c r="K115" s="67" t="s">
        <v>228</v>
      </c>
      <c r="L115" s="67"/>
      <c r="M115" s="66"/>
      <c r="N115" s="66"/>
      <c r="O115" s="67" t="s">
        <v>228</v>
      </c>
      <c r="P115" s="67"/>
      <c r="Q115" s="66"/>
    </row>
    <row r="116" spans="1:17">
      <c r="A116" s="110"/>
      <c r="B116" s="94"/>
      <c r="C116" s="84"/>
      <c r="D116" s="84"/>
      <c r="E116" s="66"/>
      <c r="F116" s="66"/>
      <c r="G116" s="87"/>
      <c r="H116" s="87"/>
      <c r="I116" s="66"/>
      <c r="J116" s="66"/>
      <c r="K116" s="67"/>
      <c r="L116" s="67"/>
      <c r="M116" s="66"/>
      <c r="N116" s="66"/>
      <c r="O116" s="67"/>
      <c r="P116" s="67"/>
      <c r="Q116" s="66"/>
    </row>
    <row r="117" spans="1:17">
      <c r="A117" s="110"/>
      <c r="B117" s="93" t="s">
        <v>489</v>
      </c>
      <c r="C117" s="116">
        <v>3534</v>
      </c>
      <c r="D117" s="116"/>
      <c r="E117" s="69"/>
      <c r="F117" s="69"/>
      <c r="G117" s="73">
        <v>3534</v>
      </c>
      <c r="H117" s="73"/>
      <c r="I117" s="69"/>
      <c r="J117" s="69"/>
      <c r="K117" s="62" t="s">
        <v>228</v>
      </c>
      <c r="L117" s="62"/>
      <c r="M117" s="69"/>
      <c r="N117" s="69"/>
      <c r="O117" s="62" t="s">
        <v>228</v>
      </c>
      <c r="P117" s="62"/>
      <c r="Q117" s="69"/>
    </row>
    <row r="118" spans="1:17">
      <c r="A118" s="110"/>
      <c r="B118" s="93"/>
      <c r="C118" s="116"/>
      <c r="D118" s="116"/>
      <c r="E118" s="69"/>
      <c r="F118" s="69"/>
      <c r="G118" s="73"/>
      <c r="H118" s="73"/>
      <c r="I118" s="69"/>
      <c r="J118" s="69"/>
      <c r="K118" s="62"/>
      <c r="L118" s="62"/>
      <c r="M118" s="69"/>
      <c r="N118" s="69"/>
      <c r="O118" s="62"/>
      <c r="P118" s="62"/>
      <c r="Q118" s="69"/>
    </row>
    <row r="119" spans="1:17">
      <c r="A119" s="110"/>
      <c r="B119" s="94" t="s">
        <v>484</v>
      </c>
      <c r="C119" s="84">
        <v>6851</v>
      </c>
      <c r="D119" s="84"/>
      <c r="E119" s="66"/>
      <c r="F119" s="66"/>
      <c r="G119" s="87">
        <v>6851</v>
      </c>
      <c r="H119" s="87"/>
      <c r="I119" s="66"/>
      <c r="J119" s="66"/>
      <c r="K119" s="67" t="s">
        <v>228</v>
      </c>
      <c r="L119" s="67"/>
      <c r="M119" s="66"/>
      <c r="N119" s="66"/>
      <c r="O119" s="67" t="s">
        <v>228</v>
      </c>
      <c r="P119" s="67"/>
      <c r="Q119" s="66"/>
    </row>
    <row r="120" spans="1:17" ht="15.75" thickBot="1">
      <c r="A120" s="110"/>
      <c r="B120" s="95"/>
      <c r="C120" s="76"/>
      <c r="D120" s="76"/>
      <c r="E120" s="77"/>
      <c r="F120" s="77"/>
      <c r="G120" s="78"/>
      <c r="H120" s="78"/>
      <c r="I120" s="77"/>
      <c r="J120" s="77"/>
      <c r="K120" s="96"/>
      <c r="L120" s="96"/>
      <c r="M120" s="77"/>
      <c r="N120" s="77"/>
      <c r="O120" s="96"/>
      <c r="P120" s="96"/>
      <c r="Q120" s="77"/>
    </row>
    <row r="121" spans="1:17" ht="15.75" thickTop="1">
      <c r="A121" s="110"/>
      <c r="B121" s="97" t="s">
        <v>494</v>
      </c>
      <c r="C121" s="135" t="s">
        <v>222</v>
      </c>
      <c r="D121" s="136">
        <v>62578</v>
      </c>
      <c r="E121" s="100"/>
      <c r="F121" s="100"/>
      <c r="G121" s="105" t="s">
        <v>222</v>
      </c>
      <c r="H121" s="101">
        <v>62578</v>
      </c>
      <c r="I121" s="100"/>
      <c r="J121" s="100"/>
      <c r="K121" s="105" t="s">
        <v>222</v>
      </c>
      <c r="L121" s="99" t="s">
        <v>228</v>
      </c>
      <c r="M121" s="100"/>
      <c r="N121" s="100"/>
      <c r="O121" s="105" t="s">
        <v>222</v>
      </c>
      <c r="P121" s="99" t="s">
        <v>228</v>
      </c>
      <c r="Q121" s="100"/>
    </row>
    <row r="122" spans="1:17" ht="15.75" thickBot="1">
      <c r="A122" s="110"/>
      <c r="B122" s="155"/>
      <c r="C122" s="124"/>
      <c r="D122" s="126"/>
      <c r="E122" s="128"/>
      <c r="F122" s="128"/>
      <c r="G122" s="122"/>
      <c r="H122" s="130"/>
      <c r="I122" s="128"/>
      <c r="J122" s="128"/>
      <c r="K122" s="122"/>
      <c r="L122" s="137"/>
      <c r="M122" s="128"/>
      <c r="N122" s="128"/>
      <c r="O122" s="122"/>
      <c r="P122" s="137"/>
      <c r="Q122" s="128"/>
    </row>
    <row r="123" spans="1:17" ht="15.75" thickTop="1">
      <c r="A123" s="110"/>
      <c r="B123" s="159" t="s">
        <v>337</v>
      </c>
      <c r="C123" s="144"/>
      <c r="D123" s="144"/>
      <c r="E123" s="144"/>
      <c r="F123" s="37"/>
      <c r="G123" s="144"/>
      <c r="H123" s="144"/>
      <c r="I123" s="144"/>
      <c r="J123" s="37"/>
      <c r="K123" s="144"/>
      <c r="L123" s="144"/>
      <c r="M123" s="144"/>
      <c r="N123" s="37"/>
      <c r="O123" s="144"/>
      <c r="P123" s="144"/>
      <c r="Q123" s="144"/>
    </row>
    <row r="124" spans="1:17">
      <c r="A124" s="110"/>
      <c r="B124" s="93" t="s">
        <v>483</v>
      </c>
      <c r="C124" s="68" t="s">
        <v>222</v>
      </c>
      <c r="D124" s="73">
        <v>25764</v>
      </c>
      <c r="E124" s="69"/>
      <c r="F124" s="69"/>
      <c r="G124" s="68" t="s">
        <v>222</v>
      </c>
      <c r="H124" s="73">
        <v>25764</v>
      </c>
      <c r="I124" s="69"/>
      <c r="J124" s="69"/>
      <c r="K124" s="68" t="s">
        <v>222</v>
      </c>
      <c r="L124" s="62" t="s">
        <v>228</v>
      </c>
      <c r="M124" s="69"/>
      <c r="N124" s="69"/>
      <c r="O124" s="68" t="s">
        <v>222</v>
      </c>
      <c r="P124" s="62" t="s">
        <v>228</v>
      </c>
      <c r="Q124" s="69"/>
    </row>
    <row r="125" spans="1:17">
      <c r="A125" s="110"/>
      <c r="B125" s="93"/>
      <c r="C125" s="68"/>
      <c r="D125" s="73"/>
      <c r="E125" s="69"/>
      <c r="F125" s="69"/>
      <c r="G125" s="68"/>
      <c r="H125" s="73"/>
      <c r="I125" s="69"/>
      <c r="J125" s="69"/>
      <c r="K125" s="68"/>
      <c r="L125" s="62"/>
      <c r="M125" s="69"/>
      <c r="N125" s="69"/>
      <c r="O125" s="68"/>
      <c r="P125" s="62"/>
      <c r="Q125" s="69"/>
    </row>
    <row r="126" spans="1:17">
      <c r="A126" s="110"/>
      <c r="B126" s="94" t="s">
        <v>487</v>
      </c>
      <c r="C126" s="87">
        <v>13086</v>
      </c>
      <c r="D126" s="87"/>
      <c r="E126" s="66"/>
      <c r="F126" s="66"/>
      <c r="G126" s="87">
        <v>13086</v>
      </c>
      <c r="H126" s="87"/>
      <c r="I126" s="66"/>
      <c r="J126" s="66"/>
      <c r="K126" s="67" t="s">
        <v>228</v>
      </c>
      <c r="L126" s="67"/>
      <c r="M126" s="66"/>
      <c r="N126" s="66"/>
      <c r="O126" s="67" t="s">
        <v>228</v>
      </c>
      <c r="P126" s="67"/>
      <c r="Q126" s="66"/>
    </row>
    <row r="127" spans="1:17">
      <c r="A127" s="110"/>
      <c r="B127" s="94"/>
      <c r="C127" s="87"/>
      <c r="D127" s="87"/>
      <c r="E127" s="66"/>
      <c r="F127" s="66"/>
      <c r="G127" s="87"/>
      <c r="H127" s="87"/>
      <c r="I127" s="66"/>
      <c r="J127" s="66"/>
      <c r="K127" s="67"/>
      <c r="L127" s="67"/>
      <c r="M127" s="66"/>
      <c r="N127" s="66"/>
      <c r="O127" s="67"/>
      <c r="P127" s="67"/>
      <c r="Q127" s="66"/>
    </row>
    <row r="128" spans="1:17">
      <c r="A128" s="110"/>
      <c r="B128" s="93" t="s">
        <v>488</v>
      </c>
      <c r="C128" s="73">
        <v>6214</v>
      </c>
      <c r="D128" s="73"/>
      <c r="E128" s="69"/>
      <c r="F128" s="69"/>
      <c r="G128" s="73">
        <v>6214</v>
      </c>
      <c r="H128" s="73"/>
      <c r="I128" s="69"/>
      <c r="J128" s="69"/>
      <c r="K128" s="62" t="s">
        <v>228</v>
      </c>
      <c r="L128" s="62"/>
      <c r="M128" s="69"/>
      <c r="N128" s="69"/>
      <c r="O128" s="62" t="s">
        <v>228</v>
      </c>
      <c r="P128" s="62"/>
      <c r="Q128" s="69"/>
    </row>
    <row r="129" spans="1:17">
      <c r="A129" s="110"/>
      <c r="B129" s="93"/>
      <c r="C129" s="73"/>
      <c r="D129" s="73"/>
      <c r="E129" s="69"/>
      <c r="F129" s="69"/>
      <c r="G129" s="73"/>
      <c r="H129" s="73"/>
      <c r="I129" s="69"/>
      <c r="J129" s="69"/>
      <c r="K129" s="62"/>
      <c r="L129" s="62"/>
      <c r="M129" s="69"/>
      <c r="N129" s="69"/>
      <c r="O129" s="62"/>
      <c r="P129" s="62"/>
      <c r="Q129" s="69"/>
    </row>
    <row r="130" spans="1:17">
      <c r="A130" s="110"/>
      <c r="B130" s="94" t="s">
        <v>489</v>
      </c>
      <c r="C130" s="87">
        <v>3167</v>
      </c>
      <c r="D130" s="87"/>
      <c r="E130" s="66"/>
      <c r="F130" s="66"/>
      <c r="G130" s="87">
        <v>3167</v>
      </c>
      <c r="H130" s="87"/>
      <c r="I130" s="66"/>
      <c r="J130" s="66"/>
      <c r="K130" s="67" t="s">
        <v>228</v>
      </c>
      <c r="L130" s="67"/>
      <c r="M130" s="66"/>
      <c r="N130" s="66"/>
      <c r="O130" s="67" t="s">
        <v>228</v>
      </c>
      <c r="P130" s="67"/>
      <c r="Q130" s="66"/>
    </row>
    <row r="131" spans="1:17">
      <c r="A131" s="110"/>
      <c r="B131" s="94"/>
      <c r="C131" s="87"/>
      <c r="D131" s="87"/>
      <c r="E131" s="66"/>
      <c r="F131" s="66"/>
      <c r="G131" s="87"/>
      <c r="H131" s="87"/>
      <c r="I131" s="66"/>
      <c r="J131" s="66"/>
      <c r="K131" s="67"/>
      <c r="L131" s="67"/>
      <c r="M131" s="66"/>
      <c r="N131" s="66"/>
      <c r="O131" s="67"/>
      <c r="P131" s="67"/>
      <c r="Q131" s="66"/>
    </row>
    <row r="132" spans="1:17">
      <c r="A132" s="110"/>
      <c r="B132" s="93" t="s">
        <v>484</v>
      </c>
      <c r="C132" s="73">
        <v>5239</v>
      </c>
      <c r="D132" s="73"/>
      <c r="E132" s="69"/>
      <c r="F132" s="69"/>
      <c r="G132" s="73">
        <v>5239</v>
      </c>
      <c r="H132" s="73"/>
      <c r="I132" s="69"/>
      <c r="J132" s="69"/>
      <c r="K132" s="62" t="s">
        <v>228</v>
      </c>
      <c r="L132" s="62"/>
      <c r="M132" s="69"/>
      <c r="N132" s="69"/>
      <c r="O132" s="62" t="s">
        <v>228</v>
      </c>
      <c r="P132" s="62"/>
      <c r="Q132" s="69"/>
    </row>
    <row r="133" spans="1:17" ht="15.75" thickBot="1">
      <c r="A133" s="110"/>
      <c r="B133" s="98"/>
      <c r="C133" s="74"/>
      <c r="D133" s="74"/>
      <c r="E133" s="72"/>
      <c r="F133" s="72"/>
      <c r="G133" s="74"/>
      <c r="H133" s="74"/>
      <c r="I133" s="72"/>
      <c r="J133" s="72"/>
      <c r="K133" s="80"/>
      <c r="L133" s="80"/>
      <c r="M133" s="72"/>
      <c r="N133" s="72"/>
      <c r="O133" s="80"/>
      <c r="P133" s="80"/>
      <c r="Q133" s="72"/>
    </row>
    <row r="134" spans="1:17" ht="15.75" thickTop="1">
      <c r="A134" s="110"/>
      <c r="B134" s="102" t="s">
        <v>494</v>
      </c>
      <c r="C134" s="51" t="s">
        <v>222</v>
      </c>
      <c r="D134" s="59">
        <v>53470</v>
      </c>
      <c r="E134" s="57"/>
      <c r="F134" s="57"/>
      <c r="G134" s="51" t="s">
        <v>222</v>
      </c>
      <c r="H134" s="59">
        <v>53470</v>
      </c>
      <c r="I134" s="57"/>
      <c r="J134" s="57"/>
      <c r="K134" s="51" t="s">
        <v>222</v>
      </c>
      <c r="L134" s="104" t="s">
        <v>228</v>
      </c>
      <c r="M134" s="57"/>
      <c r="N134" s="57"/>
      <c r="O134" s="51" t="s">
        <v>222</v>
      </c>
      <c r="P134" s="104" t="s">
        <v>228</v>
      </c>
      <c r="Q134" s="57"/>
    </row>
    <row r="135" spans="1:17" ht="15.75" thickBot="1">
      <c r="A135" s="110"/>
      <c r="B135" s="106"/>
      <c r="C135" s="82"/>
      <c r="D135" s="88"/>
      <c r="E135" s="86"/>
      <c r="F135" s="86"/>
      <c r="G135" s="82"/>
      <c r="H135" s="88"/>
      <c r="I135" s="86"/>
      <c r="J135" s="86"/>
      <c r="K135" s="82"/>
      <c r="L135" s="170"/>
      <c r="M135" s="86"/>
      <c r="N135" s="86"/>
      <c r="O135" s="82"/>
      <c r="P135" s="170"/>
      <c r="Q135" s="86"/>
    </row>
    <row r="136" spans="1:17" ht="15.75" thickTop="1">
      <c r="A136" s="110"/>
      <c r="B136" s="202" t="s">
        <v>495</v>
      </c>
      <c r="C136" s="202"/>
      <c r="D136" s="202"/>
      <c r="E136" s="202"/>
      <c r="F136" s="202"/>
      <c r="G136" s="202"/>
      <c r="H136" s="202"/>
      <c r="I136" s="202"/>
      <c r="J136" s="202"/>
      <c r="K136" s="202"/>
      <c r="L136" s="202"/>
      <c r="M136" s="202"/>
      <c r="N136" s="202"/>
      <c r="O136" s="202"/>
      <c r="P136" s="202"/>
      <c r="Q136" s="202"/>
    </row>
  </sheetData>
  <mergeCells count="446">
    <mergeCell ref="A78:A91"/>
    <mergeCell ref="B78:Q78"/>
    <mergeCell ref="A92:A105"/>
    <mergeCell ref="B92:Q92"/>
    <mergeCell ref="A106:A136"/>
    <mergeCell ref="B106:Q106"/>
    <mergeCell ref="B4:Q4"/>
    <mergeCell ref="A23:A31"/>
    <mergeCell ref="B23:Q23"/>
    <mergeCell ref="A32:A61"/>
    <mergeCell ref="B32:Q32"/>
    <mergeCell ref="A62:A77"/>
    <mergeCell ref="B62:Q62"/>
    <mergeCell ref="N134:N135"/>
    <mergeCell ref="O134:O135"/>
    <mergeCell ref="P134:P135"/>
    <mergeCell ref="Q134:Q135"/>
    <mergeCell ref="B136:Q136"/>
    <mergeCell ref="A1:A2"/>
    <mergeCell ref="B1:Q1"/>
    <mergeCell ref="B2:Q2"/>
    <mergeCell ref="B3:Q3"/>
    <mergeCell ref="A4:A22"/>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N124:N125"/>
    <mergeCell ref="O124:O125"/>
    <mergeCell ref="P124:P125"/>
    <mergeCell ref="Q124:Q125"/>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1:N122"/>
    <mergeCell ref="O121:O122"/>
    <mergeCell ref="P121:P122"/>
    <mergeCell ref="Q121:Q122"/>
    <mergeCell ref="C123:E123"/>
    <mergeCell ref="G123:I123"/>
    <mergeCell ref="K123:M123"/>
    <mergeCell ref="O123:Q123"/>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N111:N112"/>
    <mergeCell ref="O111:O112"/>
    <mergeCell ref="P111:P112"/>
    <mergeCell ref="Q111:Q112"/>
    <mergeCell ref="B113:B114"/>
    <mergeCell ref="C113:D114"/>
    <mergeCell ref="E113:E114"/>
    <mergeCell ref="F113:F114"/>
    <mergeCell ref="G113:H114"/>
    <mergeCell ref="I113:I114"/>
    <mergeCell ref="H111:H112"/>
    <mergeCell ref="I111:I112"/>
    <mergeCell ref="J111:J112"/>
    <mergeCell ref="K111:K112"/>
    <mergeCell ref="L111:L112"/>
    <mergeCell ref="M111:M112"/>
    <mergeCell ref="C110:E110"/>
    <mergeCell ref="G110:I110"/>
    <mergeCell ref="K110:M110"/>
    <mergeCell ref="O110:Q110"/>
    <mergeCell ref="B111:B112"/>
    <mergeCell ref="C111:C112"/>
    <mergeCell ref="D111:D112"/>
    <mergeCell ref="E111:E112"/>
    <mergeCell ref="F111:F112"/>
    <mergeCell ref="G111:G112"/>
    <mergeCell ref="J101:J102"/>
    <mergeCell ref="K101:K102"/>
    <mergeCell ref="B107:Q107"/>
    <mergeCell ref="C109:E109"/>
    <mergeCell ref="G109:I109"/>
    <mergeCell ref="K109:M109"/>
    <mergeCell ref="O109:Q109"/>
    <mergeCell ref="E98:F98"/>
    <mergeCell ref="J98:K98"/>
    <mergeCell ref="B101:B102"/>
    <mergeCell ref="C101:C102"/>
    <mergeCell ref="D101:D102"/>
    <mergeCell ref="E101:E102"/>
    <mergeCell ref="F101:F102"/>
    <mergeCell ref="G101:G102"/>
    <mergeCell ref="H101:H102"/>
    <mergeCell ref="I101:I102"/>
    <mergeCell ref="K89:K90"/>
    <mergeCell ref="B93:K93"/>
    <mergeCell ref="C95:K95"/>
    <mergeCell ref="E96:F96"/>
    <mergeCell ref="J96:K96"/>
    <mergeCell ref="E97:F97"/>
    <mergeCell ref="J97:K97"/>
    <mergeCell ref="K86:K87"/>
    <mergeCell ref="B89:B90"/>
    <mergeCell ref="C89:C90"/>
    <mergeCell ref="D89:D90"/>
    <mergeCell ref="E89:E90"/>
    <mergeCell ref="F89:F90"/>
    <mergeCell ref="G89:G90"/>
    <mergeCell ref="H89:H90"/>
    <mergeCell ref="I89:I90"/>
    <mergeCell ref="J89:J90"/>
    <mergeCell ref="I84:I85"/>
    <mergeCell ref="J84:J85"/>
    <mergeCell ref="K84:K85"/>
    <mergeCell ref="B86:B87"/>
    <mergeCell ref="C86:C87"/>
    <mergeCell ref="D86:E87"/>
    <mergeCell ref="F86:F87"/>
    <mergeCell ref="G86:H87"/>
    <mergeCell ref="I86:I87"/>
    <mergeCell ref="J86:J87"/>
    <mergeCell ref="D82:E82"/>
    <mergeCell ref="G82:H82"/>
    <mergeCell ref="J82:K82"/>
    <mergeCell ref="B84:B85"/>
    <mergeCell ref="C84:C85"/>
    <mergeCell ref="D84:D85"/>
    <mergeCell ref="E84:E85"/>
    <mergeCell ref="F84:F85"/>
    <mergeCell ref="G84:G85"/>
    <mergeCell ref="H84:H85"/>
    <mergeCell ref="B76:B77"/>
    <mergeCell ref="C76:D77"/>
    <mergeCell ref="E76:E77"/>
    <mergeCell ref="B79:K79"/>
    <mergeCell ref="D81:E81"/>
    <mergeCell ref="G81:H81"/>
    <mergeCell ref="J81:K81"/>
    <mergeCell ref="B72:B73"/>
    <mergeCell ref="C72:D73"/>
    <mergeCell ref="E72:E73"/>
    <mergeCell ref="B74:B75"/>
    <mergeCell ref="C74:D75"/>
    <mergeCell ref="E74:E75"/>
    <mergeCell ref="B68:B69"/>
    <mergeCell ref="C68:D69"/>
    <mergeCell ref="E68:E69"/>
    <mergeCell ref="B70:B71"/>
    <mergeCell ref="C70:D71"/>
    <mergeCell ref="E70:E71"/>
    <mergeCell ref="I59:I60"/>
    <mergeCell ref="J59:J60"/>
    <mergeCell ref="B63:E63"/>
    <mergeCell ref="C65:E65"/>
    <mergeCell ref="B66:B67"/>
    <mergeCell ref="C66:C67"/>
    <mergeCell ref="D66:D67"/>
    <mergeCell ref="E66:E67"/>
    <mergeCell ref="J56:J57"/>
    <mergeCell ref="D58:E58"/>
    <mergeCell ref="H58:I58"/>
    <mergeCell ref="B59:B60"/>
    <mergeCell ref="C59:C60"/>
    <mergeCell ref="D59:D60"/>
    <mergeCell ref="E59:E60"/>
    <mergeCell ref="F59:F60"/>
    <mergeCell ref="G59:G60"/>
    <mergeCell ref="H59:H60"/>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D51:F51"/>
    <mergeCell ref="H51:J51"/>
    <mergeCell ref="B52:B53"/>
    <mergeCell ref="C52:C53"/>
    <mergeCell ref="D52:D53"/>
    <mergeCell ref="E52:E53"/>
    <mergeCell ref="F52:F53"/>
    <mergeCell ref="G52:G53"/>
    <mergeCell ref="H52:H53"/>
    <mergeCell ref="I52:I53"/>
    <mergeCell ref="J47:J48"/>
    <mergeCell ref="B49:B50"/>
    <mergeCell ref="C49:C50"/>
    <mergeCell ref="D49:D50"/>
    <mergeCell ref="E49:E50"/>
    <mergeCell ref="F49:F50"/>
    <mergeCell ref="G49:G50"/>
    <mergeCell ref="H49:H50"/>
    <mergeCell ref="I49:I50"/>
    <mergeCell ref="J49:J50"/>
    <mergeCell ref="D46:E46"/>
    <mergeCell ref="H46:I46"/>
    <mergeCell ref="B47:B48"/>
    <mergeCell ref="C47:C48"/>
    <mergeCell ref="D47:E48"/>
    <mergeCell ref="F47:F48"/>
    <mergeCell ref="G47:G48"/>
    <mergeCell ref="H47:I48"/>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B33:J33"/>
    <mergeCell ref="D35:J35"/>
    <mergeCell ref="D36:F36"/>
    <mergeCell ref="H36:J36"/>
    <mergeCell ref="D37:F37"/>
    <mergeCell ref="H37:J37"/>
    <mergeCell ref="B30:B31"/>
    <mergeCell ref="C30:D31"/>
    <mergeCell ref="E30:E31"/>
    <mergeCell ref="F30:F31"/>
    <mergeCell ref="G30:H31"/>
    <mergeCell ref="I30:I31"/>
    <mergeCell ref="B27:E27"/>
    <mergeCell ref="G27:I27"/>
    <mergeCell ref="B28:B29"/>
    <mergeCell ref="C28:C29"/>
    <mergeCell ref="D28:D29"/>
    <mergeCell ref="E28:E29"/>
    <mergeCell ref="F28:F29"/>
    <mergeCell ref="G28:G29"/>
    <mergeCell ref="H28:H29"/>
    <mergeCell ref="I28:I29"/>
    <mergeCell ref="K21:K22"/>
    <mergeCell ref="L21:L22"/>
    <mergeCell ref="M21:M22"/>
    <mergeCell ref="B24:I24"/>
    <mergeCell ref="C26:E26"/>
    <mergeCell ref="G26:I26"/>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3" max="3" width="16.85546875" bestFit="1" customWidth="1"/>
    <col min="4" max="4" width="1.5703125" bestFit="1" customWidth="1"/>
    <col min="5" max="5" width="8.7109375" bestFit="1" customWidth="1"/>
    <col min="6" max="6" width="2" bestFit="1" customWidth="1"/>
    <col min="7" max="7" width="16.42578125" bestFit="1" customWidth="1"/>
    <col min="10" max="10" width="2" bestFit="1" customWidth="1"/>
    <col min="11" max="11" width="5" bestFit="1" customWidth="1"/>
    <col min="14" max="14" width="13.42578125" bestFit="1" customWidth="1"/>
    <col min="16" max="16" width="2" bestFit="1" customWidth="1"/>
    <col min="17" max="17" width="5.5703125" bestFit="1" customWidth="1"/>
  </cols>
  <sheetData>
    <row r="1" spans="1:18" ht="15" customHeight="1">
      <c r="A1" s="8" t="s">
        <v>1068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503</v>
      </c>
      <c r="B3" s="109"/>
      <c r="C3" s="109"/>
      <c r="D3" s="109"/>
      <c r="E3" s="109"/>
      <c r="F3" s="109"/>
      <c r="G3" s="109"/>
      <c r="H3" s="109"/>
      <c r="I3" s="109"/>
      <c r="J3" s="109"/>
      <c r="K3" s="109"/>
      <c r="L3" s="109"/>
      <c r="M3" s="109"/>
      <c r="N3" s="109"/>
      <c r="O3" s="109"/>
      <c r="P3" s="109"/>
      <c r="Q3" s="109"/>
      <c r="R3" s="109"/>
    </row>
    <row r="4" spans="1:18">
      <c r="A4" s="110" t="s">
        <v>1069</v>
      </c>
      <c r="B4" s="68" t="s">
        <v>506</v>
      </c>
      <c r="C4" s="68"/>
      <c r="D4" s="68"/>
      <c r="E4" s="68"/>
      <c r="F4" s="68"/>
      <c r="G4" s="68"/>
      <c r="H4" s="68"/>
      <c r="I4" s="68"/>
      <c r="J4" s="68"/>
      <c r="K4" s="68"/>
      <c r="L4" s="68"/>
      <c r="M4" s="68"/>
      <c r="N4" s="68"/>
      <c r="O4" s="68"/>
      <c r="P4" s="68"/>
      <c r="Q4" s="68"/>
      <c r="R4" s="68"/>
    </row>
    <row r="5" spans="1:18">
      <c r="A5" s="110"/>
      <c r="B5" s="28"/>
      <c r="C5" s="28"/>
      <c r="D5" s="28"/>
      <c r="E5" s="28"/>
      <c r="F5" s="28"/>
      <c r="G5" s="28"/>
      <c r="H5" s="28"/>
      <c r="I5" s="28"/>
      <c r="J5" s="28"/>
      <c r="K5" s="28"/>
      <c r="L5" s="28"/>
      <c r="M5" s="28"/>
      <c r="N5" s="28"/>
      <c r="O5" s="28"/>
      <c r="P5" s="28"/>
      <c r="Q5" s="28"/>
      <c r="R5" s="28"/>
    </row>
    <row r="6" spans="1:18">
      <c r="A6" s="110"/>
      <c r="B6" s="15"/>
      <c r="C6" s="15"/>
      <c r="D6" s="15"/>
      <c r="E6" s="15"/>
      <c r="F6" s="15"/>
      <c r="G6" s="15"/>
      <c r="H6" s="15"/>
      <c r="I6" s="15"/>
      <c r="J6" s="15"/>
      <c r="K6" s="15"/>
      <c r="L6" s="15"/>
      <c r="M6" s="15"/>
      <c r="N6" s="15"/>
      <c r="O6" s="15"/>
      <c r="P6" s="15"/>
      <c r="Q6" s="15"/>
      <c r="R6" s="15"/>
    </row>
    <row r="7" spans="1:18">
      <c r="A7" s="110"/>
      <c r="B7" s="69"/>
      <c r="C7" s="133" t="s">
        <v>507</v>
      </c>
      <c r="D7" s="133"/>
      <c r="E7" s="69"/>
      <c r="F7" s="133" t="s">
        <v>509</v>
      </c>
      <c r="G7" s="133"/>
      <c r="H7" s="133"/>
      <c r="I7" s="69"/>
      <c r="J7" s="133" t="s">
        <v>509</v>
      </c>
      <c r="K7" s="133"/>
      <c r="L7" s="133"/>
      <c r="M7" s="69"/>
      <c r="N7" s="29" t="s">
        <v>509</v>
      </c>
      <c r="O7" s="69"/>
      <c r="P7" s="133" t="s">
        <v>518</v>
      </c>
      <c r="Q7" s="133"/>
      <c r="R7" s="133"/>
    </row>
    <row r="8" spans="1:18">
      <c r="A8" s="110"/>
      <c r="B8" s="69"/>
      <c r="C8" s="133" t="s">
        <v>508</v>
      </c>
      <c r="D8" s="133"/>
      <c r="E8" s="69"/>
      <c r="F8" s="133" t="s">
        <v>510</v>
      </c>
      <c r="G8" s="133"/>
      <c r="H8" s="133"/>
      <c r="I8" s="69"/>
      <c r="J8" s="133" t="s">
        <v>510</v>
      </c>
      <c r="K8" s="133"/>
      <c r="L8" s="133"/>
      <c r="M8" s="69"/>
      <c r="N8" s="29" t="s">
        <v>510</v>
      </c>
      <c r="O8" s="69"/>
      <c r="P8" s="133" t="s">
        <v>519</v>
      </c>
      <c r="Q8" s="133"/>
      <c r="R8" s="133"/>
    </row>
    <row r="9" spans="1:18">
      <c r="A9" s="110"/>
      <c r="B9" s="69"/>
      <c r="C9" s="109"/>
      <c r="D9" s="109"/>
      <c r="E9" s="69"/>
      <c r="F9" s="133" t="s">
        <v>511</v>
      </c>
      <c r="G9" s="133"/>
      <c r="H9" s="133"/>
      <c r="I9" s="69"/>
      <c r="J9" s="133" t="s">
        <v>513</v>
      </c>
      <c r="K9" s="133"/>
      <c r="L9" s="133"/>
      <c r="M9" s="69"/>
      <c r="N9" s="29" t="s">
        <v>515</v>
      </c>
      <c r="O9" s="69"/>
      <c r="P9" s="133" t="s">
        <v>344</v>
      </c>
      <c r="Q9" s="133"/>
      <c r="R9" s="133"/>
    </row>
    <row r="10" spans="1:18">
      <c r="A10" s="110"/>
      <c r="B10" s="69"/>
      <c r="C10" s="109"/>
      <c r="D10" s="109"/>
      <c r="E10" s="69"/>
      <c r="F10" s="133" t="s">
        <v>512</v>
      </c>
      <c r="G10" s="133"/>
      <c r="H10" s="133"/>
      <c r="I10" s="69"/>
      <c r="J10" s="133" t="s">
        <v>514</v>
      </c>
      <c r="K10" s="133"/>
      <c r="L10" s="133"/>
      <c r="M10" s="69"/>
      <c r="N10" s="29" t="s">
        <v>516</v>
      </c>
      <c r="O10" s="69"/>
      <c r="P10" s="133" t="s">
        <v>520</v>
      </c>
      <c r="Q10" s="133"/>
      <c r="R10" s="133"/>
    </row>
    <row r="11" spans="1:18" ht="15.75" thickBot="1">
      <c r="A11" s="110"/>
      <c r="B11" s="72"/>
      <c r="C11" s="203"/>
      <c r="D11" s="203"/>
      <c r="E11" s="72"/>
      <c r="F11" s="203"/>
      <c r="G11" s="203"/>
      <c r="H11" s="203"/>
      <c r="I11" s="72"/>
      <c r="J11" s="203"/>
      <c r="K11" s="203"/>
      <c r="L11" s="203"/>
      <c r="M11" s="72"/>
      <c r="N11" s="30" t="s">
        <v>517</v>
      </c>
      <c r="O11" s="72"/>
      <c r="P11" s="203"/>
      <c r="Q11" s="203"/>
      <c r="R11" s="203"/>
    </row>
    <row r="12" spans="1:18" ht="15.75" thickTop="1">
      <c r="A12" s="110"/>
      <c r="B12" s="204">
        <v>40908</v>
      </c>
      <c r="C12" s="59">
        <v>1781499</v>
      </c>
      <c r="D12" s="57"/>
      <c r="E12" s="57"/>
      <c r="F12" s="51" t="s">
        <v>222</v>
      </c>
      <c r="G12" s="104">
        <v>3.9</v>
      </c>
      <c r="H12" s="57"/>
      <c r="I12" s="57"/>
      <c r="J12" s="51" t="s">
        <v>222</v>
      </c>
      <c r="K12" s="104">
        <v>2.59</v>
      </c>
      <c r="L12" s="57"/>
      <c r="M12" s="57"/>
      <c r="N12" s="51"/>
      <c r="O12" s="57"/>
      <c r="P12" s="51"/>
      <c r="Q12" s="51"/>
      <c r="R12" s="51"/>
    </row>
    <row r="13" spans="1:18" ht="15.75" thickBot="1">
      <c r="A13" s="110"/>
      <c r="B13" s="205"/>
      <c r="C13" s="78"/>
      <c r="D13" s="77"/>
      <c r="E13" s="66"/>
      <c r="F13" s="52"/>
      <c r="G13" s="134"/>
      <c r="H13" s="58"/>
      <c r="I13" s="58"/>
      <c r="J13" s="52"/>
      <c r="K13" s="134"/>
      <c r="L13" s="58"/>
      <c r="M13" s="58"/>
      <c r="N13" s="52"/>
      <c r="O13" s="58"/>
      <c r="P13" s="52"/>
      <c r="Q13" s="52"/>
      <c r="R13" s="52"/>
    </row>
    <row r="14" spans="1:18" ht="15.75" thickTop="1">
      <c r="A14" s="110"/>
      <c r="B14" s="105" t="s">
        <v>521</v>
      </c>
      <c r="C14" s="101">
        <v>2193701</v>
      </c>
      <c r="D14" s="100"/>
      <c r="E14" s="69"/>
      <c r="F14" s="62">
        <v>1.46</v>
      </c>
      <c r="G14" s="62"/>
      <c r="H14" s="69"/>
      <c r="I14" s="69"/>
      <c r="J14" s="62">
        <v>1.07</v>
      </c>
      <c r="K14" s="62"/>
      <c r="L14" s="69"/>
      <c r="M14" s="69"/>
      <c r="N14" s="68"/>
      <c r="O14" s="69"/>
      <c r="P14" s="68"/>
      <c r="Q14" s="68"/>
      <c r="R14" s="68"/>
    </row>
    <row r="15" spans="1:18">
      <c r="A15" s="110"/>
      <c r="B15" s="68"/>
      <c r="C15" s="73"/>
      <c r="D15" s="69"/>
      <c r="E15" s="69"/>
      <c r="F15" s="62"/>
      <c r="G15" s="62"/>
      <c r="H15" s="69"/>
      <c r="I15" s="69"/>
      <c r="J15" s="62"/>
      <c r="K15" s="62"/>
      <c r="L15" s="69"/>
      <c r="M15" s="69"/>
      <c r="N15" s="68"/>
      <c r="O15" s="69"/>
      <c r="P15" s="68"/>
      <c r="Q15" s="68"/>
      <c r="R15" s="68"/>
    </row>
    <row r="16" spans="1:18">
      <c r="A16" s="110"/>
      <c r="B16" s="63" t="s">
        <v>522</v>
      </c>
      <c r="C16" s="67" t="s">
        <v>523</v>
      </c>
      <c r="D16" s="63" t="s">
        <v>225</v>
      </c>
      <c r="E16" s="66"/>
      <c r="F16" s="67">
        <v>3.48</v>
      </c>
      <c r="G16" s="67"/>
      <c r="H16" s="66"/>
      <c r="I16" s="66"/>
      <c r="J16" s="67">
        <v>2.52</v>
      </c>
      <c r="K16" s="67"/>
      <c r="L16" s="66"/>
      <c r="M16" s="66"/>
      <c r="N16" s="63"/>
      <c r="O16" s="66"/>
      <c r="P16" s="63"/>
      <c r="Q16" s="63"/>
      <c r="R16" s="63"/>
    </row>
    <row r="17" spans="1:18" ht="15.75" thickBot="1">
      <c r="A17" s="110"/>
      <c r="B17" s="75"/>
      <c r="C17" s="96"/>
      <c r="D17" s="75"/>
      <c r="E17" s="66"/>
      <c r="F17" s="67"/>
      <c r="G17" s="67"/>
      <c r="H17" s="66"/>
      <c r="I17" s="66"/>
      <c r="J17" s="67"/>
      <c r="K17" s="67"/>
      <c r="L17" s="66"/>
      <c r="M17" s="66"/>
      <c r="N17" s="63"/>
      <c r="O17" s="66"/>
      <c r="P17" s="63"/>
      <c r="Q17" s="63"/>
      <c r="R17" s="63"/>
    </row>
    <row r="18" spans="1:18" ht="15.75" thickTop="1">
      <c r="A18" s="110"/>
      <c r="B18" s="206">
        <v>41274</v>
      </c>
      <c r="C18" s="101">
        <v>3885193</v>
      </c>
      <c r="D18" s="100"/>
      <c r="E18" s="69"/>
      <c r="F18" s="62">
        <v>2.5299999999999998</v>
      </c>
      <c r="G18" s="62"/>
      <c r="H18" s="69"/>
      <c r="I18" s="69"/>
      <c r="J18" s="62">
        <v>1.73</v>
      </c>
      <c r="K18" s="62"/>
      <c r="L18" s="69"/>
      <c r="M18" s="69"/>
      <c r="N18" s="68"/>
      <c r="O18" s="69"/>
      <c r="P18" s="68"/>
      <c r="Q18" s="68"/>
      <c r="R18" s="68"/>
    </row>
    <row r="19" spans="1:18" ht="15.75" thickBot="1">
      <c r="A19" s="110"/>
      <c r="B19" s="207"/>
      <c r="C19" s="74"/>
      <c r="D19" s="72"/>
      <c r="E19" s="69"/>
      <c r="F19" s="62"/>
      <c r="G19" s="62"/>
      <c r="H19" s="69"/>
      <c r="I19" s="69"/>
      <c r="J19" s="62"/>
      <c r="K19" s="62"/>
      <c r="L19" s="69"/>
      <c r="M19" s="69"/>
      <c r="N19" s="68"/>
      <c r="O19" s="69"/>
      <c r="P19" s="68"/>
      <c r="Q19" s="68"/>
      <c r="R19" s="68"/>
    </row>
    <row r="20" spans="1:18" ht="15.75" thickTop="1">
      <c r="A20" s="110"/>
      <c r="B20" s="51" t="s">
        <v>521</v>
      </c>
      <c r="C20" s="59">
        <v>564442</v>
      </c>
      <c r="D20" s="57"/>
      <c r="E20" s="66"/>
      <c r="F20" s="67">
        <v>1.29</v>
      </c>
      <c r="G20" s="67"/>
      <c r="H20" s="66"/>
      <c r="I20" s="66"/>
      <c r="J20" s="67">
        <v>0.93</v>
      </c>
      <c r="K20" s="67"/>
      <c r="L20" s="66"/>
      <c r="M20" s="66"/>
      <c r="N20" s="63"/>
      <c r="O20" s="66"/>
      <c r="P20" s="63"/>
      <c r="Q20" s="63"/>
      <c r="R20" s="63"/>
    </row>
    <row r="21" spans="1:18">
      <c r="A21" s="110"/>
      <c r="B21" s="63"/>
      <c r="C21" s="87"/>
      <c r="D21" s="66"/>
      <c r="E21" s="66"/>
      <c r="F21" s="67"/>
      <c r="G21" s="67"/>
      <c r="H21" s="66"/>
      <c r="I21" s="66"/>
      <c r="J21" s="67"/>
      <c r="K21" s="67"/>
      <c r="L21" s="66"/>
      <c r="M21" s="66"/>
      <c r="N21" s="63"/>
      <c r="O21" s="66"/>
      <c r="P21" s="63"/>
      <c r="Q21" s="63"/>
      <c r="R21" s="63"/>
    </row>
    <row r="22" spans="1:18">
      <c r="A22" s="110"/>
      <c r="B22" s="68" t="s">
        <v>522</v>
      </c>
      <c r="C22" s="62" t="s">
        <v>524</v>
      </c>
      <c r="D22" s="68" t="s">
        <v>225</v>
      </c>
      <c r="E22" s="69"/>
      <c r="F22" s="62">
        <v>1.53</v>
      </c>
      <c r="G22" s="62"/>
      <c r="H22" s="69"/>
      <c r="I22" s="69"/>
      <c r="J22" s="62">
        <v>1.0900000000000001</v>
      </c>
      <c r="K22" s="62"/>
      <c r="L22" s="69"/>
      <c r="M22" s="69"/>
      <c r="N22" s="68"/>
      <c r="O22" s="69"/>
      <c r="P22" s="68"/>
      <c r="Q22" s="68"/>
      <c r="R22" s="68"/>
    </row>
    <row r="23" spans="1:18" ht="15.75" thickBot="1">
      <c r="A23" s="110"/>
      <c r="B23" s="70"/>
      <c r="C23" s="80"/>
      <c r="D23" s="70"/>
      <c r="E23" s="69"/>
      <c r="F23" s="62"/>
      <c r="G23" s="62"/>
      <c r="H23" s="69"/>
      <c r="I23" s="69"/>
      <c r="J23" s="62"/>
      <c r="K23" s="62"/>
      <c r="L23" s="69"/>
      <c r="M23" s="69"/>
      <c r="N23" s="68"/>
      <c r="O23" s="69"/>
      <c r="P23" s="68"/>
      <c r="Q23" s="68"/>
      <c r="R23" s="68"/>
    </row>
    <row r="24" spans="1:18" ht="15.75" thickTop="1">
      <c r="A24" s="110"/>
      <c r="B24" s="204">
        <v>41639</v>
      </c>
      <c r="C24" s="59">
        <v>4433706</v>
      </c>
      <c r="D24" s="57"/>
      <c r="E24" s="66"/>
      <c r="F24" s="67">
        <v>2.38</v>
      </c>
      <c r="G24" s="67"/>
      <c r="H24" s="66"/>
      <c r="I24" s="66"/>
      <c r="J24" s="67">
        <v>1.63</v>
      </c>
      <c r="K24" s="67"/>
      <c r="L24" s="66"/>
      <c r="M24" s="66"/>
      <c r="N24" s="63"/>
      <c r="O24" s="66"/>
      <c r="P24" s="63"/>
      <c r="Q24" s="63"/>
      <c r="R24" s="63"/>
    </row>
    <row r="25" spans="1:18" ht="15.75" thickBot="1">
      <c r="A25" s="110"/>
      <c r="B25" s="205"/>
      <c r="C25" s="78"/>
      <c r="D25" s="77"/>
      <c r="E25" s="66"/>
      <c r="F25" s="67"/>
      <c r="G25" s="67"/>
      <c r="H25" s="66"/>
      <c r="I25" s="66"/>
      <c r="J25" s="67"/>
      <c r="K25" s="67"/>
      <c r="L25" s="66"/>
      <c r="M25" s="66"/>
      <c r="N25" s="63"/>
      <c r="O25" s="66"/>
      <c r="P25" s="63"/>
      <c r="Q25" s="63"/>
      <c r="R25" s="63"/>
    </row>
    <row r="26" spans="1:18" ht="15.75" thickTop="1">
      <c r="A26" s="110"/>
      <c r="B26" s="105" t="s">
        <v>521</v>
      </c>
      <c r="C26" s="101">
        <v>2072108</v>
      </c>
      <c r="D26" s="100"/>
      <c r="E26" s="69"/>
      <c r="F26" s="62">
        <v>2.98</v>
      </c>
      <c r="G26" s="62"/>
      <c r="H26" s="69"/>
      <c r="I26" s="69"/>
      <c r="J26" s="62">
        <v>2.34</v>
      </c>
      <c r="K26" s="62"/>
      <c r="L26" s="69"/>
      <c r="M26" s="69"/>
      <c r="N26" s="68"/>
      <c r="O26" s="69"/>
      <c r="P26" s="68"/>
      <c r="Q26" s="68"/>
      <c r="R26" s="68"/>
    </row>
    <row r="27" spans="1:18">
      <c r="A27" s="110"/>
      <c r="B27" s="68"/>
      <c r="C27" s="73"/>
      <c r="D27" s="69"/>
      <c r="E27" s="69"/>
      <c r="F27" s="62"/>
      <c r="G27" s="62"/>
      <c r="H27" s="69"/>
      <c r="I27" s="69"/>
      <c r="J27" s="62"/>
      <c r="K27" s="62"/>
      <c r="L27" s="69"/>
      <c r="M27" s="69"/>
      <c r="N27" s="68"/>
      <c r="O27" s="69"/>
      <c r="P27" s="68"/>
      <c r="Q27" s="68"/>
      <c r="R27" s="68"/>
    </row>
    <row r="28" spans="1:18">
      <c r="A28" s="110"/>
      <c r="B28" s="63" t="s">
        <v>525</v>
      </c>
      <c r="C28" s="67" t="s">
        <v>526</v>
      </c>
      <c r="D28" s="63" t="s">
        <v>225</v>
      </c>
      <c r="E28" s="66"/>
      <c r="F28" s="67">
        <v>2.5099999999999998</v>
      </c>
      <c r="G28" s="67"/>
      <c r="H28" s="66"/>
      <c r="I28" s="66"/>
      <c r="J28" s="67">
        <v>1.73</v>
      </c>
      <c r="K28" s="67"/>
      <c r="L28" s="66"/>
      <c r="M28" s="66"/>
      <c r="N28" s="66"/>
      <c r="O28" s="66"/>
      <c r="P28" s="66"/>
      <c r="Q28" s="66"/>
      <c r="R28" s="66"/>
    </row>
    <row r="29" spans="1:18" ht="15.75" thickBot="1">
      <c r="A29" s="110"/>
      <c r="B29" s="75"/>
      <c r="C29" s="96"/>
      <c r="D29" s="75"/>
      <c r="E29" s="66"/>
      <c r="F29" s="67"/>
      <c r="G29" s="67"/>
      <c r="H29" s="66"/>
      <c r="I29" s="66"/>
      <c r="J29" s="67"/>
      <c r="K29" s="67"/>
      <c r="L29" s="66"/>
      <c r="M29" s="66"/>
      <c r="N29" s="66"/>
      <c r="O29" s="66"/>
      <c r="P29" s="66"/>
      <c r="Q29" s="66"/>
      <c r="R29" s="66"/>
    </row>
    <row r="30" spans="1:18" ht="15.75" thickTop="1">
      <c r="A30" s="110"/>
      <c r="B30" s="208">
        <v>42004</v>
      </c>
      <c r="C30" s="136">
        <v>6463986</v>
      </c>
      <c r="D30" s="100"/>
      <c r="E30" s="69"/>
      <c r="F30" s="68" t="s">
        <v>222</v>
      </c>
      <c r="G30" s="62">
        <v>2.57</v>
      </c>
      <c r="H30" s="69"/>
      <c r="I30" s="69"/>
      <c r="J30" s="68" t="s">
        <v>222</v>
      </c>
      <c r="K30" s="62">
        <v>1.86</v>
      </c>
      <c r="L30" s="69"/>
      <c r="M30" s="69"/>
      <c r="N30" s="62">
        <v>4.5999999999999996</v>
      </c>
      <c r="O30" s="69"/>
      <c r="P30" s="68"/>
      <c r="Q30" s="68"/>
      <c r="R30" s="68"/>
    </row>
    <row r="31" spans="1:18" ht="15.75" thickBot="1">
      <c r="A31" s="110"/>
      <c r="B31" s="209"/>
      <c r="C31" s="126"/>
      <c r="D31" s="128"/>
      <c r="E31" s="69"/>
      <c r="F31" s="68"/>
      <c r="G31" s="62"/>
      <c r="H31" s="69"/>
      <c r="I31" s="69"/>
      <c r="J31" s="68"/>
      <c r="K31" s="62"/>
      <c r="L31" s="69"/>
      <c r="M31" s="69"/>
      <c r="N31" s="62"/>
      <c r="O31" s="69"/>
      <c r="P31" s="68"/>
      <c r="Q31" s="68"/>
      <c r="R31" s="68"/>
    </row>
    <row r="32" spans="1:18" ht="15.75" thickTop="1">
      <c r="A32" s="110"/>
      <c r="B32" s="138" t="s">
        <v>527</v>
      </c>
      <c r="C32" s="210">
        <v>3297814</v>
      </c>
      <c r="D32" s="144"/>
      <c r="E32" s="66"/>
      <c r="F32" s="63" t="s">
        <v>222</v>
      </c>
      <c r="G32" s="67">
        <v>2.7</v>
      </c>
      <c r="H32" s="66"/>
      <c r="I32" s="66"/>
      <c r="J32" s="67"/>
      <c r="K32" s="67"/>
      <c r="L32" s="66"/>
      <c r="M32" s="66"/>
      <c r="N32" s="67">
        <v>3.3</v>
      </c>
      <c r="O32" s="66"/>
      <c r="P32" s="63" t="s">
        <v>222</v>
      </c>
      <c r="Q32" s="87">
        <v>3571</v>
      </c>
      <c r="R32" s="66"/>
    </row>
    <row r="33" spans="1:18">
      <c r="A33" s="110"/>
      <c r="B33" s="52"/>
      <c r="C33" s="84"/>
      <c r="D33" s="66"/>
      <c r="E33" s="66"/>
      <c r="F33" s="63"/>
      <c r="G33" s="67"/>
      <c r="H33" s="66"/>
      <c r="I33" s="66"/>
      <c r="J33" s="67"/>
      <c r="K33" s="67"/>
      <c r="L33" s="66"/>
      <c r="M33" s="66"/>
      <c r="N33" s="67"/>
      <c r="O33" s="66"/>
      <c r="P33" s="63"/>
      <c r="Q33" s="87"/>
      <c r="R33" s="66"/>
    </row>
    <row r="34" spans="1:18">
      <c r="A34" s="110"/>
      <c r="B34" s="68" t="s">
        <v>528</v>
      </c>
      <c r="C34" s="116">
        <v>3166172</v>
      </c>
      <c r="D34" s="69"/>
      <c r="E34" s="69"/>
      <c r="F34" s="62">
        <v>2.4300000000000002</v>
      </c>
      <c r="G34" s="62"/>
      <c r="H34" s="69"/>
      <c r="I34" s="69"/>
      <c r="J34" s="62"/>
      <c r="K34" s="62"/>
      <c r="L34" s="69"/>
      <c r="M34" s="69"/>
      <c r="N34" s="62"/>
      <c r="O34" s="69"/>
      <c r="P34" s="73">
        <v>3158</v>
      </c>
      <c r="Q34" s="73"/>
      <c r="R34" s="69"/>
    </row>
    <row r="35" spans="1:18" ht="15.75" thickBot="1">
      <c r="A35" s="110"/>
      <c r="B35" s="70"/>
      <c r="C35" s="150"/>
      <c r="D35" s="72"/>
      <c r="E35" s="72"/>
      <c r="F35" s="80"/>
      <c r="G35" s="80"/>
      <c r="H35" s="72"/>
      <c r="I35" s="72"/>
      <c r="J35" s="80"/>
      <c r="K35" s="80"/>
      <c r="L35" s="72"/>
      <c r="M35" s="72"/>
      <c r="N35" s="80"/>
      <c r="O35" s="72"/>
      <c r="P35" s="74"/>
      <c r="Q35" s="74"/>
      <c r="R35" s="72"/>
    </row>
    <row r="36" spans="1:18" ht="15.75" thickTop="1">
      <c r="A36" s="110"/>
      <c r="B36" s="219" t="s">
        <v>529</v>
      </c>
      <c r="C36" s="219"/>
      <c r="D36" s="219"/>
      <c r="E36" s="219"/>
      <c r="F36" s="219"/>
      <c r="G36" s="219"/>
      <c r="H36" s="219"/>
      <c r="I36" s="219"/>
      <c r="J36" s="219"/>
      <c r="K36" s="219"/>
      <c r="L36" s="219"/>
      <c r="M36" s="219"/>
      <c r="N36" s="219"/>
      <c r="O36" s="219"/>
      <c r="P36" s="219"/>
      <c r="Q36" s="219"/>
      <c r="R36" s="219"/>
    </row>
    <row r="37" spans="1:18">
      <c r="A37" s="110" t="s">
        <v>1070</v>
      </c>
      <c r="B37" s="113" t="s">
        <v>530</v>
      </c>
      <c r="C37" s="113"/>
      <c r="D37" s="113"/>
      <c r="E37" s="113"/>
      <c r="F37" s="113"/>
      <c r="G37" s="113"/>
      <c r="H37" s="113"/>
      <c r="I37" s="113"/>
      <c r="J37" s="113"/>
      <c r="K37" s="113"/>
      <c r="L37" s="113"/>
      <c r="M37" s="113"/>
      <c r="N37" s="113"/>
      <c r="O37" s="113"/>
      <c r="P37" s="113"/>
      <c r="Q37" s="113"/>
      <c r="R37" s="113"/>
    </row>
    <row r="38" spans="1:18">
      <c r="A38" s="110"/>
      <c r="B38" s="28"/>
      <c r="C38" s="28"/>
      <c r="D38" s="28"/>
      <c r="E38" s="28"/>
      <c r="F38" s="28"/>
      <c r="G38" s="28"/>
    </row>
    <row r="39" spans="1:18">
      <c r="A39" s="110"/>
      <c r="B39" s="15"/>
      <c r="C39" s="15"/>
      <c r="D39" s="15"/>
      <c r="E39" s="15"/>
      <c r="F39" s="15"/>
      <c r="G39" s="15"/>
    </row>
    <row r="40" spans="1:18" ht="15.75" thickBot="1">
      <c r="A40" s="110"/>
      <c r="B40" s="16"/>
      <c r="C40" s="17">
        <v>2014</v>
      </c>
      <c r="D40" s="46"/>
      <c r="E40" s="17">
        <v>2013</v>
      </c>
      <c r="F40" s="46"/>
      <c r="G40" s="17">
        <v>2012</v>
      </c>
    </row>
    <row r="41" spans="1:18" ht="26.25" thickTop="1">
      <c r="A41" s="110"/>
      <c r="B41" s="19" t="s">
        <v>531</v>
      </c>
      <c r="C41" s="211" t="s">
        <v>532</v>
      </c>
      <c r="D41" s="37"/>
      <c r="E41" s="20" t="s">
        <v>532</v>
      </c>
      <c r="F41" s="37"/>
      <c r="G41" s="20" t="s">
        <v>533</v>
      </c>
    </row>
    <row r="42" spans="1:18" ht="25.5">
      <c r="A42" s="110"/>
      <c r="B42" s="212" t="s">
        <v>534</v>
      </c>
      <c r="C42" s="213" t="s">
        <v>535</v>
      </c>
      <c r="D42" s="13"/>
      <c r="E42" s="214">
        <v>1.0052000000000001</v>
      </c>
      <c r="F42" s="13"/>
      <c r="G42" s="215" t="s">
        <v>536</v>
      </c>
    </row>
    <row r="43" spans="1:18">
      <c r="A43" s="110"/>
      <c r="B43" s="19" t="s">
        <v>537</v>
      </c>
      <c r="C43" s="211" t="s">
        <v>538</v>
      </c>
      <c r="D43" s="37"/>
      <c r="E43" s="216">
        <v>8.0999999999999996E-3</v>
      </c>
      <c r="F43" s="37"/>
      <c r="G43" s="20" t="s">
        <v>539</v>
      </c>
    </row>
    <row r="44" spans="1:18" ht="15.75" thickBot="1">
      <c r="A44" s="110"/>
      <c r="B44" s="16" t="s">
        <v>540</v>
      </c>
      <c r="C44" s="17" t="s">
        <v>228</v>
      </c>
      <c r="D44" s="46"/>
      <c r="E44" s="217" t="s">
        <v>228</v>
      </c>
      <c r="F44" s="46"/>
      <c r="G44" s="217" t="s">
        <v>228</v>
      </c>
    </row>
  </sheetData>
  <mergeCells count="200">
    <mergeCell ref="A37:A44"/>
    <mergeCell ref="B37:R37"/>
    <mergeCell ref="P34:Q35"/>
    <mergeCell ref="R34:R35"/>
    <mergeCell ref="B38:G38"/>
    <mergeCell ref="A1:A2"/>
    <mergeCell ref="B1:R1"/>
    <mergeCell ref="B2:R2"/>
    <mergeCell ref="B3:R3"/>
    <mergeCell ref="A4:A36"/>
    <mergeCell ref="B4:R4"/>
    <mergeCell ref="B36:R36"/>
    <mergeCell ref="I34:I35"/>
    <mergeCell ref="J34:K35"/>
    <mergeCell ref="L34:L35"/>
    <mergeCell ref="M34:M35"/>
    <mergeCell ref="N34:N35"/>
    <mergeCell ref="O34:O35"/>
    <mergeCell ref="O32:O33"/>
    <mergeCell ref="P32:P33"/>
    <mergeCell ref="Q32:Q33"/>
    <mergeCell ref="R32:R33"/>
    <mergeCell ref="B34:B35"/>
    <mergeCell ref="C34:C35"/>
    <mergeCell ref="D34:D35"/>
    <mergeCell ref="E34:E35"/>
    <mergeCell ref="F34:G35"/>
    <mergeCell ref="H34:H35"/>
    <mergeCell ref="H32:H33"/>
    <mergeCell ref="I32:I33"/>
    <mergeCell ref="J32:K33"/>
    <mergeCell ref="L32:L33"/>
    <mergeCell ref="M32:M33"/>
    <mergeCell ref="N32:N33"/>
    <mergeCell ref="B32:B33"/>
    <mergeCell ref="C32:C33"/>
    <mergeCell ref="D32:D33"/>
    <mergeCell ref="E32:E33"/>
    <mergeCell ref="F32:F33"/>
    <mergeCell ref="G32:G33"/>
    <mergeCell ref="K30:K31"/>
    <mergeCell ref="L30:L31"/>
    <mergeCell ref="M30:M31"/>
    <mergeCell ref="N30:N31"/>
    <mergeCell ref="O30:O31"/>
    <mergeCell ref="P30:R31"/>
    <mergeCell ref="P28:R29"/>
    <mergeCell ref="B30:B31"/>
    <mergeCell ref="C30:C31"/>
    <mergeCell ref="D30:D31"/>
    <mergeCell ref="E30:E31"/>
    <mergeCell ref="F30:F31"/>
    <mergeCell ref="G30:G31"/>
    <mergeCell ref="H30:H31"/>
    <mergeCell ref="I30:I31"/>
    <mergeCell ref="J30:J31"/>
    <mergeCell ref="I28:I29"/>
    <mergeCell ref="J28:K29"/>
    <mergeCell ref="L28:L29"/>
    <mergeCell ref="M28:M29"/>
    <mergeCell ref="N28:N29"/>
    <mergeCell ref="O28:O29"/>
    <mergeCell ref="M26:M27"/>
    <mergeCell ref="N26:N27"/>
    <mergeCell ref="O26:O27"/>
    <mergeCell ref="P26:R27"/>
    <mergeCell ref="B28:B29"/>
    <mergeCell ref="C28:C29"/>
    <mergeCell ref="D28:D29"/>
    <mergeCell ref="E28:E29"/>
    <mergeCell ref="F28:G29"/>
    <mergeCell ref="H28:H29"/>
    <mergeCell ref="P24:R25"/>
    <mergeCell ref="B26:B27"/>
    <mergeCell ref="C26:C27"/>
    <mergeCell ref="D26:D27"/>
    <mergeCell ref="E26:E27"/>
    <mergeCell ref="F26:G27"/>
    <mergeCell ref="H26:H27"/>
    <mergeCell ref="I26:I27"/>
    <mergeCell ref="J26:K27"/>
    <mergeCell ref="L26:L27"/>
    <mergeCell ref="I24:I25"/>
    <mergeCell ref="J24:K25"/>
    <mergeCell ref="L24:L25"/>
    <mergeCell ref="M24:M25"/>
    <mergeCell ref="N24:N25"/>
    <mergeCell ref="O24:O25"/>
    <mergeCell ref="M22:M23"/>
    <mergeCell ref="N22:N23"/>
    <mergeCell ref="O22:O23"/>
    <mergeCell ref="P22:R23"/>
    <mergeCell ref="B24:B25"/>
    <mergeCell ref="C24:C25"/>
    <mergeCell ref="D24:D25"/>
    <mergeCell ref="E24:E25"/>
    <mergeCell ref="F24:G25"/>
    <mergeCell ref="H24:H25"/>
    <mergeCell ref="P20:R21"/>
    <mergeCell ref="B22:B23"/>
    <mergeCell ref="C22:C23"/>
    <mergeCell ref="D22:D23"/>
    <mergeCell ref="E22:E23"/>
    <mergeCell ref="F22:G23"/>
    <mergeCell ref="H22:H23"/>
    <mergeCell ref="I22:I23"/>
    <mergeCell ref="J22:K23"/>
    <mergeCell ref="L22:L23"/>
    <mergeCell ref="I20:I21"/>
    <mergeCell ref="J20:K21"/>
    <mergeCell ref="L20:L21"/>
    <mergeCell ref="M20:M21"/>
    <mergeCell ref="N20:N21"/>
    <mergeCell ref="O20:O21"/>
    <mergeCell ref="M18:M19"/>
    <mergeCell ref="N18:N19"/>
    <mergeCell ref="O18:O19"/>
    <mergeCell ref="P18:R19"/>
    <mergeCell ref="B20:B21"/>
    <mergeCell ref="C20:C21"/>
    <mergeCell ref="D20:D21"/>
    <mergeCell ref="E20:E21"/>
    <mergeCell ref="F20:G21"/>
    <mergeCell ref="H20:H21"/>
    <mergeCell ref="P16:R17"/>
    <mergeCell ref="B18:B19"/>
    <mergeCell ref="C18:C19"/>
    <mergeCell ref="D18:D19"/>
    <mergeCell ref="E18:E19"/>
    <mergeCell ref="F18:G19"/>
    <mergeCell ref="H18:H19"/>
    <mergeCell ref="I18:I19"/>
    <mergeCell ref="J18:K19"/>
    <mergeCell ref="L18:L19"/>
    <mergeCell ref="I16:I17"/>
    <mergeCell ref="J16:K17"/>
    <mergeCell ref="L16:L17"/>
    <mergeCell ref="M16:M17"/>
    <mergeCell ref="N16:N17"/>
    <mergeCell ref="O16:O17"/>
    <mergeCell ref="B16:B17"/>
    <mergeCell ref="C16:C17"/>
    <mergeCell ref="D16:D17"/>
    <mergeCell ref="E16:E17"/>
    <mergeCell ref="F16:G17"/>
    <mergeCell ref="H16:H17"/>
    <mergeCell ref="J14:K15"/>
    <mergeCell ref="L14:L15"/>
    <mergeCell ref="M14:M15"/>
    <mergeCell ref="N14:N15"/>
    <mergeCell ref="O14:O15"/>
    <mergeCell ref="P14:R15"/>
    <mergeCell ref="N12:N13"/>
    <mergeCell ref="O12:O13"/>
    <mergeCell ref="P12:R13"/>
    <mergeCell ref="B14:B15"/>
    <mergeCell ref="C14:C15"/>
    <mergeCell ref="D14:D15"/>
    <mergeCell ref="E14:E15"/>
    <mergeCell ref="F14:G15"/>
    <mergeCell ref="H14:H15"/>
    <mergeCell ref="I14:I15"/>
    <mergeCell ref="H12:H13"/>
    <mergeCell ref="I12:I13"/>
    <mergeCell ref="J12:J13"/>
    <mergeCell ref="K12:K13"/>
    <mergeCell ref="L12:L13"/>
    <mergeCell ref="M12:M13"/>
    <mergeCell ref="B12:B13"/>
    <mergeCell ref="C12:C13"/>
    <mergeCell ref="D12:D13"/>
    <mergeCell ref="E12:E13"/>
    <mergeCell ref="F12:F13"/>
    <mergeCell ref="G12:G13"/>
    <mergeCell ref="M7:M11"/>
    <mergeCell ref="O7:O11"/>
    <mergeCell ref="P7:R7"/>
    <mergeCell ref="P8:R8"/>
    <mergeCell ref="P9:R9"/>
    <mergeCell ref="P10:R10"/>
    <mergeCell ref="P11:R11"/>
    <mergeCell ref="F9:H9"/>
    <mergeCell ref="F10:H10"/>
    <mergeCell ref="F11:H11"/>
    <mergeCell ref="I7:I11"/>
    <mergeCell ref="J7:L7"/>
    <mergeCell ref="J8:L8"/>
    <mergeCell ref="J9:L9"/>
    <mergeCell ref="J10:L10"/>
    <mergeCell ref="J11:L11"/>
    <mergeCell ref="B5:R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6.7109375" customWidth="1"/>
    <col min="4" max="4" width="22.7109375" customWidth="1"/>
    <col min="5" max="5" width="5.28515625" customWidth="1"/>
  </cols>
  <sheetData>
    <row r="1" spans="1:5" ht="15" customHeight="1">
      <c r="A1" s="8" t="s">
        <v>1071</v>
      </c>
      <c r="B1" s="8" t="s">
        <v>1</v>
      </c>
      <c r="C1" s="8"/>
      <c r="D1" s="8"/>
      <c r="E1" s="8"/>
    </row>
    <row r="2" spans="1:5" ht="15" customHeight="1">
      <c r="A2" s="8"/>
      <c r="B2" s="8" t="s">
        <v>2</v>
      </c>
      <c r="C2" s="8"/>
      <c r="D2" s="8"/>
      <c r="E2" s="8"/>
    </row>
    <row r="3" spans="1:5">
      <c r="A3" s="3" t="s">
        <v>546</v>
      </c>
      <c r="B3" s="109"/>
      <c r="C3" s="109"/>
      <c r="D3" s="109"/>
      <c r="E3" s="109"/>
    </row>
    <row r="4" spans="1:5" ht="25.5" customHeight="1">
      <c r="A4" s="110" t="s">
        <v>1072</v>
      </c>
      <c r="B4" s="68" t="s">
        <v>549</v>
      </c>
      <c r="C4" s="68"/>
      <c r="D4" s="68"/>
      <c r="E4" s="68"/>
    </row>
    <row r="5" spans="1:5">
      <c r="A5" s="110"/>
      <c r="B5" s="28"/>
      <c r="C5" s="28"/>
      <c r="D5" s="28"/>
      <c r="E5" s="28"/>
    </row>
    <row r="6" spans="1:5">
      <c r="A6" s="110"/>
      <c r="B6" s="15"/>
      <c r="C6" s="15"/>
      <c r="D6" s="15"/>
      <c r="E6" s="15"/>
    </row>
    <row r="7" spans="1:5" ht="15.75" thickBot="1">
      <c r="A7" s="110"/>
      <c r="B7" s="31" t="s">
        <v>220</v>
      </c>
      <c r="C7" s="72"/>
      <c r="D7" s="72"/>
      <c r="E7" s="72"/>
    </row>
    <row r="8" spans="1:5" ht="15.75" thickTop="1">
      <c r="A8" s="110"/>
      <c r="B8" s="105" t="s">
        <v>550</v>
      </c>
      <c r="C8" s="105" t="s">
        <v>222</v>
      </c>
      <c r="D8" s="99">
        <v>281</v>
      </c>
      <c r="E8" s="100"/>
    </row>
    <row r="9" spans="1:5">
      <c r="A9" s="110"/>
      <c r="B9" s="68"/>
      <c r="C9" s="68"/>
      <c r="D9" s="62"/>
      <c r="E9" s="69"/>
    </row>
    <row r="10" spans="1:5">
      <c r="A10" s="110"/>
      <c r="B10" s="66" t="s">
        <v>551</v>
      </c>
      <c r="C10" s="67">
        <v>214</v>
      </c>
      <c r="D10" s="67"/>
      <c r="E10" s="66"/>
    </row>
    <row r="11" spans="1:5" ht="15.75" thickBot="1">
      <c r="A11" s="110"/>
      <c r="B11" s="77"/>
      <c r="C11" s="96"/>
      <c r="D11" s="96"/>
      <c r="E11" s="77"/>
    </row>
    <row r="12" spans="1:5" ht="15.75" thickTop="1">
      <c r="A12" s="110"/>
      <c r="B12" s="105" t="s">
        <v>552</v>
      </c>
      <c r="C12" s="105" t="s">
        <v>222</v>
      </c>
      <c r="D12" s="101">
        <v>10692</v>
      </c>
      <c r="E12" s="100"/>
    </row>
    <row r="13" spans="1:5">
      <c r="A13" s="110"/>
      <c r="B13" s="68"/>
      <c r="C13" s="68"/>
      <c r="D13" s="73"/>
      <c r="E13" s="69"/>
    </row>
    <row r="14" spans="1:5" ht="15.75" thickBot="1">
      <c r="A14" s="110"/>
      <c r="B14" s="196" t="s">
        <v>294</v>
      </c>
      <c r="C14" s="96" t="s">
        <v>553</v>
      </c>
      <c r="D14" s="96"/>
      <c r="E14" s="196" t="s">
        <v>225</v>
      </c>
    </row>
    <row r="15" spans="1:5" ht="15.75" thickTop="1">
      <c r="A15" s="110"/>
      <c r="B15" s="105" t="s">
        <v>554</v>
      </c>
      <c r="C15" s="105" t="s">
        <v>222</v>
      </c>
      <c r="D15" s="101">
        <v>6024</v>
      </c>
      <c r="E15" s="100"/>
    </row>
    <row r="16" spans="1:5" ht="15.75" thickBot="1">
      <c r="A16" s="110"/>
      <c r="B16" s="122"/>
      <c r="C16" s="122"/>
      <c r="D16" s="130"/>
      <c r="E16" s="128"/>
    </row>
    <row r="17" spans="1:5" ht="16.5" thickTop="1" thickBot="1">
      <c r="A17" s="110"/>
      <c r="B17" s="196" t="s">
        <v>555</v>
      </c>
      <c r="C17" s="196" t="s">
        <v>222</v>
      </c>
      <c r="D17" s="197" t="s">
        <v>556</v>
      </c>
      <c r="E17" s="196" t="s">
        <v>225</v>
      </c>
    </row>
    <row r="18" spans="1:5" ht="25.5" customHeight="1" thickTop="1">
      <c r="A18" s="110"/>
      <c r="B18" s="100" t="s">
        <v>557</v>
      </c>
      <c r="C18" s="100"/>
      <c r="D18" s="100"/>
      <c r="E18" s="100"/>
    </row>
  </sheetData>
  <mergeCells count="25">
    <mergeCell ref="B4:E4"/>
    <mergeCell ref="B18:E18"/>
    <mergeCell ref="C14:D14"/>
    <mergeCell ref="B15:B16"/>
    <mergeCell ref="C15:C16"/>
    <mergeCell ref="D15:D16"/>
    <mergeCell ref="E15:E16"/>
    <mergeCell ref="A1:A2"/>
    <mergeCell ref="B1:E1"/>
    <mergeCell ref="B2:E2"/>
    <mergeCell ref="B3:E3"/>
    <mergeCell ref="A4:A18"/>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2" width="36.5703125" bestFit="1" customWidth="1"/>
    <col min="4" max="4" width="5.5703125" bestFit="1" customWidth="1"/>
    <col min="6" max="6" width="3" customWidth="1"/>
    <col min="7" max="7" width="4.28515625" customWidth="1"/>
    <col min="8" max="8" width="9.85546875" customWidth="1"/>
    <col min="11" max="11" width="2" bestFit="1" customWidth="1"/>
    <col min="12" max="12" width="6.140625" bestFit="1" customWidth="1"/>
    <col min="13" max="13" width="3.140625" customWidth="1"/>
    <col min="14" max="14" width="10.7109375" customWidth="1"/>
    <col min="15" max="15" width="3.140625" customWidth="1"/>
    <col min="16" max="16" width="2.85546875" bestFit="1" customWidth="1"/>
    <col min="19" max="19" width="2" bestFit="1" customWidth="1"/>
    <col min="20" max="20" width="4.5703125" bestFit="1" customWidth="1"/>
    <col min="21" max="21" width="1.5703125" bestFit="1" customWidth="1"/>
    <col min="23" max="23" width="2" bestFit="1" customWidth="1"/>
    <col min="24" max="24" width="6.140625" bestFit="1" customWidth="1"/>
    <col min="25" max="25" width="1.5703125" bestFit="1" customWidth="1"/>
  </cols>
  <sheetData>
    <row r="1" spans="1:25" ht="15" customHeight="1">
      <c r="A1" s="8" t="s">
        <v>1073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560</v>
      </c>
      <c r="B3" s="109"/>
      <c r="C3" s="109"/>
      <c r="D3" s="109"/>
      <c r="E3" s="109"/>
      <c r="F3" s="109"/>
      <c r="G3" s="109"/>
      <c r="H3" s="109"/>
      <c r="I3" s="109"/>
      <c r="J3" s="109"/>
      <c r="K3" s="109"/>
      <c r="L3" s="109"/>
      <c r="M3" s="109"/>
      <c r="N3" s="109"/>
      <c r="O3" s="109"/>
      <c r="P3" s="109"/>
      <c r="Q3" s="109"/>
      <c r="R3" s="109"/>
      <c r="S3" s="109"/>
      <c r="T3" s="109"/>
      <c r="U3" s="109"/>
      <c r="V3" s="109"/>
      <c r="W3" s="109"/>
      <c r="X3" s="109"/>
      <c r="Y3" s="109"/>
    </row>
    <row r="4" spans="1:25">
      <c r="A4" s="110" t="s">
        <v>1074</v>
      </c>
      <c r="B4" s="68" t="s">
        <v>565</v>
      </c>
      <c r="C4" s="68"/>
      <c r="D4" s="68"/>
      <c r="E4" s="68"/>
      <c r="F4" s="68"/>
      <c r="G4" s="68"/>
      <c r="H4" s="68"/>
      <c r="I4" s="68"/>
      <c r="J4" s="68"/>
      <c r="K4" s="68"/>
      <c r="L4" s="68"/>
      <c r="M4" s="68"/>
      <c r="N4" s="68"/>
      <c r="O4" s="68"/>
      <c r="P4" s="68"/>
      <c r="Q4" s="68"/>
      <c r="R4" s="68"/>
      <c r="S4" s="68"/>
      <c r="T4" s="68"/>
      <c r="U4" s="68"/>
      <c r="V4" s="68"/>
      <c r="W4" s="68"/>
      <c r="X4" s="68"/>
      <c r="Y4" s="68"/>
    </row>
    <row r="5" spans="1:25">
      <c r="A5" s="110"/>
      <c r="B5" s="28"/>
      <c r="C5" s="28"/>
      <c r="D5" s="28"/>
      <c r="E5" s="28"/>
      <c r="F5" s="28"/>
      <c r="G5" s="28"/>
      <c r="H5" s="28"/>
      <c r="I5" s="28"/>
      <c r="J5" s="28"/>
      <c r="K5" s="28"/>
      <c r="L5" s="28"/>
      <c r="M5" s="28"/>
      <c r="N5" s="28"/>
      <c r="O5" s="28"/>
    </row>
    <row r="6" spans="1:25">
      <c r="A6" s="110"/>
      <c r="B6" s="15"/>
      <c r="C6" s="15"/>
      <c r="D6" s="15"/>
      <c r="E6" s="15"/>
      <c r="F6" s="15"/>
      <c r="G6" s="15"/>
      <c r="H6" s="15"/>
      <c r="I6" s="15"/>
      <c r="J6" s="15"/>
      <c r="K6" s="15"/>
      <c r="L6" s="15"/>
      <c r="M6" s="15"/>
      <c r="N6" s="15"/>
      <c r="O6" s="15"/>
    </row>
    <row r="7" spans="1:25" ht="15.75" thickBot="1">
      <c r="A7" s="110"/>
      <c r="B7" s="12"/>
      <c r="C7" s="49" t="s">
        <v>336</v>
      </c>
      <c r="D7" s="49"/>
      <c r="E7" s="49"/>
      <c r="F7" s="49"/>
      <c r="G7" s="49"/>
      <c r="H7" s="49"/>
      <c r="I7" s="13"/>
      <c r="J7" s="49" t="s">
        <v>337</v>
      </c>
      <c r="K7" s="49"/>
      <c r="L7" s="49"/>
      <c r="M7" s="49"/>
      <c r="N7" s="49"/>
      <c r="O7" s="49"/>
    </row>
    <row r="8" spans="1:25" ht="15.75" thickTop="1">
      <c r="A8" s="110"/>
      <c r="B8" s="68" t="s">
        <v>220</v>
      </c>
      <c r="C8" s="160" t="s">
        <v>566</v>
      </c>
      <c r="D8" s="160"/>
      <c r="E8" s="100"/>
      <c r="F8" s="160" t="s">
        <v>514</v>
      </c>
      <c r="G8" s="160"/>
      <c r="H8" s="160"/>
      <c r="I8" s="69"/>
      <c r="J8" s="160" t="s">
        <v>566</v>
      </c>
      <c r="K8" s="160"/>
      <c r="L8" s="100"/>
      <c r="M8" s="160" t="s">
        <v>514</v>
      </c>
      <c r="N8" s="160"/>
      <c r="O8" s="160"/>
    </row>
    <row r="9" spans="1:25" ht="15.75" thickBot="1">
      <c r="A9" s="110"/>
      <c r="B9" s="70"/>
      <c r="C9" s="49"/>
      <c r="D9" s="49"/>
      <c r="E9" s="72"/>
      <c r="F9" s="49" t="s">
        <v>567</v>
      </c>
      <c r="G9" s="49"/>
      <c r="H9" s="49"/>
      <c r="I9" s="72"/>
      <c r="J9" s="49"/>
      <c r="K9" s="49"/>
      <c r="L9" s="72"/>
      <c r="M9" s="49" t="s">
        <v>567</v>
      </c>
      <c r="N9" s="49"/>
      <c r="O9" s="49"/>
    </row>
    <row r="10" spans="1:25" ht="15.75" thickTop="1">
      <c r="A10" s="110"/>
      <c r="B10" s="154" t="s">
        <v>568</v>
      </c>
      <c r="C10" s="99"/>
      <c r="D10" s="100"/>
      <c r="E10" s="100"/>
      <c r="F10" s="99"/>
      <c r="G10" s="99"/>
      <c r="H10" s="100"/>
      <c r="I10" s="100"/>
      <c r="J10" s="99"/>
      <c r="K10" s="100"/>
      <c r="L10" s="100"/>
      <c r="M10" s="99"/>
      <c r="N10" s="99"/>
      <c r="O10" s="100"/>
    </row>
    <row r="11" spans="1:25">
      <c r="A11" s="110"/>
      <c r="B11" s="220"/>
      <c r="C11" s="62"/>
      <c r="D11" s="69"/>
      <c r="E11" s="69"/>
      <c r="F11" s="62"/>
      <c r="G11" s="62"/>
      <c r="H11" s="69"/>
      <c r="I11" s="69"/>
      <c r="J11" s="62"/>
      <c r="K11" s="69"/>
      <c r="L11" s="69"/>
      <c r="M11" s="62"/>
      <c r="N11" s="62"/>
      <c r="O11" s="69"/>
    </row>
    <row r="12" spans="1:25">
      <c r="A12" s="110"/>
      <c r="B12" s="153" t="s">
        <v>569</v>
      </c>
      <c r="C12" s="62"/>
      <c r="D12" s="69"/>
      <c r="E12" s="69"/>
      <c r="F12" s="62"/>
      <c r="G12" s="62"/>
      <c r="H12" s="69"/>
      <c r="I12" s="69"/>
      <c r="J12" s="62"/>
      <c r="K12" s="69"/>
      <c r="L12" s="69"/>
      <c r="M12" s="62"/>
      <c r="N12" s="62"/>
      <c r="O12" s="69"/>
    </row>
    <row r="13" spans="1:25">
      <c r="A13" s="110"/>
      <c r="B13" s="153"/>
      <c r="C13" s="62"/>
      <c r="D13" s="69"/>
      <c r="E13" s="69"/>
      <c r="F13" s="62"/>
      <c r="G13" s="62"/>
      <c r="H13" s="69"/>
      <c r="I13" s="69"/>
      <c r="J13" s="62"/>
      <c r="K13" s="69"/>
      <c r="L13" s="69"/>
      <c r="M13" s="62"/>
      <c r="N13" s="62"/>
      <c r="O13" s="69"/>
    </row>
    <row r="14" spans="1:25">
      <c r="A14" s="110"/>
      <c r="B14" s="94" t="s">
        <v>570</v>
      </c>
      <c r="C14" s="84">
        <v>1876475</v>
      </c>
      <c r="D14" s="66"/>
      <c r="E14" s="66"/>
      <c r="F14" s="67"/>
      <c r="G14" s="67"/>
      <c r="H14" s="66"/>
      <c r="I14" s="66"/>
      <c r="J14" s="87">
        <v>6652070</v>
      </c>
      <c r="K14" s="66"/>
      <c r="L14" s="66"/>
      <c r="M14" s="67"/>
      <c r="N14" s="67"/>
      <c r="O14" s="66"/>
    </row>
    <row r="15" spans="1:25">
      <c r="A15" s="110"/>
      <c r="B15" s="94"/>
      <c r="C15" s="84"/>
      <c r="D15" s="66"/>
      <c r="E15" s="66"/>
      <c r="F15" s="67"/>
      <c r="G15" s="67"/>
      <c r="H15" s="66"/>
      <c r="I15" s="66"/>
      <c r="J15" s="87"/>
      <c r="K15" s="66"/>
      <c r="L15" s="66"/>
      <c r="M15" s="67"/>
      <c r="N15" s="67"/>
      <c r="O15" s="66"/>
    </row>
    <row r="16" spans="1:25">
      <c r="A16" s="110"/>
      <c r="B16" s="93" t="s">
        <v>37</v>
      </c>
      <c r="C16" s="62"/>
      <c r="D16" s="69"/>
      <c r="E16" s="69"/>
      <c r="F16" s="111" t="s">
        <v>222</v>
      </c>
      <c r="G16" s="61" t="s">
        <v>228</v>
      </c>
      <c r="H16" s="69"/>
      <c r="I16" s="69"/>
      <c r="J16" s="62"/>
      <c r="K16" s="69"/>
      <c r="L16" s="69"/>
      <c r="M16" s="68" t="s">
        <v>222</v>
      </c>
      <c r="N16" s="73">
        <v>15505</v>
      </c>
      <c r="O16" s="69"/>
    </row>
    <row r="17" spans="1:25">
      <c r="A17" s="110"/>
      <c r="B17" s="93"/>
      <c r="C17" s="62"/>
      <c r="D17" s="69"/>
      <c r="E17" s="69"/>
      <c r="F17" s="111"/>
      <c r="G17" s="61"/>
      <c r="H17" s="69"/>
      <c r="I17" s="69"/>
      <c r="J17" s="62"/>
      <c r="K17" s="69"/>
      <c r="L17" s="69"/>
      <c r="M17" s="68"/>
      <c r="N17" s="73"/>
      <c r="O17" s="69"/>
    </row>
    <row r="18" spans="1:25">
      <c r="A18" s="110"/>
      <c r="B18" s="94" t="s">
        <v>44</v>
      </c>
      <c r="C18" s="67"/>
      <c r="D18" s="66"/>
      <c r="E18" s="66"/>
      <c r="F18" s="64" t="s">
        <v>571</v>
      </c>
      <c r="G18" s="64"/>
      <c r="H18" s="65" t="s">
        <v>225</v>
      </c>
      <c r="I18" s="66"/>
      <c r="J18" s="67"/>
      <c r="K18" s="66"/>
      <c r="L18" s="66"/>
      <c r="M18" s="67" t="s">
        <v>572</v>
      </c>
      <c r="N18" s="67"/>
      <c r="O18" s="63" t="s">
        <v>225</v>
      </c>
    </row>
    <row r="19" spans="1:25">
      <c r="A19" s="110"/>
      <c r="B19" s="94"/>
      <c r="C19" s="67"/>
      <c r="D19" s="66"/>
      <c r="E19" s="66"/>
      <c r="F19" s="64"/>
      <c r="G19" s="64"/>
      <c r="H19" s="65"/>
      <c r="I19" s="66"/>
      <c r="J19" s="67"/>
      <c r="K19" s="66"/>
      <c r="L19" s="66"/>
      <c r="M19" s="67"/>
      <c r="N19" s="67"/>
      <c r="O19" s="63"/>
    </row>
    <row r="20" spans="1:25">
      <c r="A20" s="110" t="s">
        <v>1075</v>
      </c>
      <c r="B20" s="68" t="s">
        <v>573</v>
      </c>
      <c r="C20" s="68"/>
      <c r="D20" s="68"/>
      <c r="E20" s="68"/>
      <c r="F20" s="68"/>
      <c r="G20" s="68"/>
      <c r="H20" s="68"/>
      <c r="I20" s="68"/>
      <c r="J20" s="68"/>
      <c r="K20" s="68"/>
      <c r="L20" s="68"/>
      <c r="M20" s="68"/>
      <c r="N20" s="68"/>
      <c r="O20" s="68"/>
      <c r="P20" s="68"/>
      <c r="Q20" s="68"/>
      <c r="R20" s="68"/>
      <c r="S20" s="68"/>
      <c r="T20" s="68"/>
      <c r="U20" s="68"/>
      <c r="V20" s="68"/>
      <c r="W20" s="68"/>
      <c r="X20" s="68"/>
      <c r="Y20" s="68"/>
    </row>
    <row r="21" spans="1:25">
      <c r="A21" s="110"/>
      <c r="B21" s="28"/>
      <c r="C21" s="28"/>
      <c r="D21" s="28"/>
      <c r="E21" s="28"/>
      <c r="F21" s="28"/>
      <c r="G21" s="28"/>
      <c r="H21" s="28"/>
      <c r="I21" s="28"/>
      <c r="J21" s="28"/>
      <c r="K21" s="28"/>
      <c r="L21" s="28"/>
      <c r="M21" s="28"/>
      <c r="N21" s="28"/>
      <c r="O21" s="28"/>
      <c r="P21" s="28"/>
      <c r="Q21" s="28"/>
      <c r="R21" s="28"/>
      <c r="S21" s="28"/>
      <c r="T21" s="28"/>
      <c r="U21" s="28"/>
      <c r="V21" s="28"/>
      <c r="W21" s="28"/>
      <c r="X21" s="28"/>
      <c r="Y21" s="28"/>
    </row>
    <row r="22" spans="1:25">
      <c r="A22" s="110"/>
      <c r="B22" s="15"/>
      <c r="C22" s="15"/>
      <c r="D22" s="15"/>
      <c r="E22" s="15"/>
      <c r="F22" s="15"/>
      <c r="G22" s="15"/>
      <c r="H22" s="15"/>
      <c r="I22" s="15"/>
      <c r="J22" s="15"/>
      <c r="K22" s="15"/>
      <c r="L22" s="15"/>
      <c r="M22" s="15"/>
      <c r="N22" s="15"/>
      <c r="O22" s="15"/>
      <c r="P22" s="15"/>
      <c r="Q22" s="15"/>
      <c r="R22" s="15"/>
      <c r="S22" s="15"/>
      <c r="T22" s="15"/>
      <c r="U22" s="15"/>
      <c r="V22" s="15"/>
      <c r="W22" s="15"/>
      <c r="X22" s="15"/>
      <c r="Y22" s="15"/>
    </row>
    <row r="23" spans="1:25">
      <c r="A23" s="110"/>
      <c r="B23" s="69"/>
      <c r="C23" s="133" t="s">
        <v>574</v>
      </c>
      <c r="D23" s="133"/>
      <c r="E23" s="133"/>
      <c r="F23" s="133"/>
      <c r="G23" s="133"/>
      <c r="H23" s="133"/>
      <c r="I23" s="133"/>
      <c r="J23" s="133"/>
      <c r="K23" s="133"/>
      <c r="L23" s="133"/>
      <c r="M23" s="133"/>
      <c r="N23" s="69"/>
      <c r="O23" s="133" t="s">
        <v>576</v>
      </c>
      <c r="P23" s="133"/>
      <c r="Q23" s="133"/>
      <c r="R23" s="133"/>
      <c r="S23" s="133"/>
      <c r="T23" s="133"/>
      <c r="U23" s="133"/>
      <c r="V23" s="133"/>
      <c r="W23" s="133"/>
      <c r="X23" s="133"/>
      <c r="Y23" s="133"/>
    </row>
    <row r="24" spans="1:25" ht="15.75" thickBot="1">
      <c r="A24" s="110"/>
      <c r="B24" s="69"/>
      <c r="C24" s="49" t="s">
        <v>575</v>
      </c>
      <c r="D24" s="49"/>
      <c r="E24" s="49"/>
      <c r="F24" s="49"/>
      <c r="G24" s="49"/>
      <c r="H24" s="49"/>
      <c r="I24" s="49"/>
      <c r="J24" s="49"/>
      <c r="K24" s="49"/>
      <c r="L24" s="49"/>
      <c r="M24" s="49"/>
      <c r="N24" s="72"/>
      <c r="O24" s="49" t="s">
        <v>577</v>
      </c>
      <c r="P24" s="49"/>
      <c r="Q24" s="49"/>
      <c r="R24" s="49"/>
      <c r="S24" s="49"/>
      <c r="T24" s="49"/>
      <c r="U24" s="49"/>
      <c r="V24" s="49"/>
      <c r="W24" s="49"/>
      <c r="X24" s="49"/>
      <c r="Y24" s="49"/>
    </row>
    <row r="25" spans="1:25" ht="16.5" thickTop="1" thickBot="1">
      <c r="A25" s="110"/>
      <c r="B25" s="12"/>
      <c r="C25" s="50" t="s">
        <v>219</v>
      </c>
      <c r="D25" s="50"/>
      <c r="E25" s="50"/>
      <c r="F25" s="50"/>
      <c r="G25" s="50"/>
      <c r="H25" s="50"/>
      <c r="I25" s="50"/>
      <c r="J25" s="50"/>
      <c r="K25" s="50"/>
      <c r="L25" s="50"/>
      <c r="M25" s="50"/>
      <c r="N25" s="50"/>
      <c r="O25" s="50"/>
      <c r="P25" s="50"/>
      <c r="Q25" s="50"/>
      <c r="R25" s="50"/>
      <c r="S25" s="50"/>
      <c r="T25" s="50"/>
      <c r="U25" s="50"/>
      <c r="V25" s="50"/>
      <c r="W25" s="50"/>
      <c r="X25" s="50"/>
      <c r="Y25" s="50"/>
    </row>
    <row r="26" spans="1:25" ht="16.5" thickTop="1" thickBot="1">
      <c r="A26" s="110"/>
      <c r="B26" s="31" t="s">
        <v>220</v>
      </c>
      <c r="C26" s="50">
        <v>2014</v>
      </c>
      <c r="D26" s="50"/>
      <c r="E26" s="50"/>
      <c r="F26" s="46"/>
      <c r="G26" s="50">
        <v>2013</v>
      </c>
      <c r="H26" s="50"/>
      <c r="I26" s="50"/>
      <c r="J26" s="46"/>
      <c r="K26" s="50">
        <v>2012</v>
      </c>
      <c r="L26" s="50"/>
      <c r="M26" s="50"/>
      <c r="N26" s="46"/>
      <c r="O26" s="50">
        <v>2014</v>
      </c>
      <c r="P26" s="50"/>
      <c r="Q26" s="50"/>
      <c r="R26" s="46"/>
      <c r="S26" s="50">
        <v>2013</v>
      </c>
      <c r="T26" s="50"/>
      <c r="U26" s="50"/>
      <c r="V26" s="46"/>
      <c r="W26" s="50">
        <v>2012</v>
      </c>
      <c r="X26" s="50"/>
      <c r="Y26" s="50"/>
    </row>
    <row r="27" spans="1:25" ht="27" thickTop="1">
      <c r="A27" s="110"/>
      <c r="B27" s="157" t="s">
        <v>578</v>
      </c>
      <c r="C27" s="100"/>
      <c r="D27" s="100"/>
      <c r="E27" s="100"/>
      <c r="F27" s="13"/>
      <c r="G27" s="105"/>
      <c r="H27" s="105"/>
      <c r="I27" s="105"/>
      <c r="J27" s="13"/>
      <c r="K27" s="105"/>
      <c r="L27" s="105"/>
      <c r="M27" s="105"/>
      <c r="N27" s="13"/>
      <c r="O27" s="105"/>
      <c r="P27" s="105"/>
      <c r="Q27" s="105"/>
      <c r="R27" s="13"/>
      <c r="S27" s="105"/>
      <c r="T27" s="105"/>
      <c r="U27" s="105"/>
      <c r="V27" s="13"/>
      <c r="W27" s="105"/>
      <c r="X27" s="105"/>
      <c r="Y27" s="105"/>
    </row>
    <row r="28" spans="1:25">
      <c r="A28" s="110"/>
      <c r="B28" s="94" t="s">
        <v>579</v>
      </c>
      <c r="C28" s="65" t="s">
        <v>222</v>
      </c>
      <c r="D28" s="64" t="s">
        <v>228</v>
      </c>
      <c r="E28" s="66"/>
      <c r="F28" s="66"/>
      <c r="G28" s="63" t="s">
        <v>222</v>
      </c>
      <c r="H28" s="67" t="s">
        <v>228</v>
      </c>
      <c r="I28" s="66"/>
      <c r="J28" s="66"/>
      <c r="K28" s="63" t="s">
        <v>222</v>
      </c>
      <c r="L28" s="67" t="s">
        <v>580</v>
      </c>
      <c r="M28" s="63" t="s">
        <v>225</v>
      </c>
      <c r="N28" s="66"/>
      <c r="O28" s="65" t="s">
        <v>222</v>
      </c>
      <c r="P28" s="64" t="s">
        <v>228</v>
      </c>
      <c r="Q28" s="66"/>
      <c r="R28" s="66"/>
      <c r="S28" s="63" t="s">
        <v>222</v>
      </c>
      <c r="T28" s="67" t="s">
        <v>228</v>
      </c>
      <c r="U28" s="66"/>
      <c r="V28" s="66"/>
      <c r="W28" s="63" t="s">
        <v>222</v>
      </c>
      <c r="X28" s="67" t="s">
        <v>581</v>
      </c>
      <c r="Y28" s="63" t="s">
        <v>225</v>
      </c>
    </row>
    <row r="29" spans="1:25">
      <c r="A29" s="110"/>
      <c r="B29" s="94"/>
      <c r="C29" s="65"/>
      <c r="D29" s="64"/>
      <c r="E29" s="66"/>
      <c r="F29" s="66"/>
      <c r="G29" s="63"/>
      <c r="H29" s="67"/>
      <c r="I29" s="66"/>
      <c r="J29" s="66"/>
      <c r="K29" s="63"/>
      <c r="L29" s="67"/>
      <c r="M29" s="63"/>
      <c r="N29" s="66"/>
      <c r="O29" s="65"/>
      <c r="P29" s="64"/>
      <c r="Q29" s="66"/>
      <c r="R29" s="66"/>
      <c r="S29" s="63"/>
      <c r="T29" s="67"/>
      <c r="U29" s="66"/>
      <c r="V29" s="66"/>
      <c r="W29" s="63"/>
      <c r="X29" s="67"/>
      <c r="Y29" s="63"/>
    </row>
    <row r="30" spans="1:25">
      <c r="A30" s="110"/>
      <c r="B30" s="153" t="s">
        <v>582</v>
      </c>
      <c r="C30" s="62"/>
      <c r="D30" s="62"/>
      <c r="E30" s="69"/>
      <c r="F30" s="69"/>
      <c r="G30" s="62"/>
      <c r="H30" s="62"/>
      <c r="I30" s="69"/>
      <c r="J30" s="69"/>
      <c r="K30" s="62"/>
      <c r="L30" s="62"/>
      <c r="M30" s="69"/>
      <c r="N30" s="69"/>
      <c r="O30" s="62"/>
      <c r="P30" s="62"/>
      <c r="Q30" s="69"/>
      <c r="R30" s="69"/>
      <c r="S30" s="62"/>
      <c r="T30" s="62"/>
      <c r="U30" s="69"/>
      <c r="V30" s="69"/>
      <c r="W30" s="62"/>
      <c r="X30" s="62"/>
      <c r="Y30" s="69"/>
    </row>
    <row r="31" spans="1:25">
      <c r="A31" s="110"/>
      <c r="B31" s="153"/>
      <c r="C31" s="62"/>
      <c r="D31" s="62"/>
      <c r="E31" s="69"/>
      <c r="F31" s="69"/>
      <c r="G31" s="62"/>
      <c r="H31" s="62"/>
      <c r="I31" s="69"/>
      <c r="J31" s="69"/>
      <c r="K31" s="62"/>
      <c r="L31" s="62"/>
      <c r="M31" s="69"/>
      <c r="N31" s="69"/>
      <c r="O31" s="62"/>
      <c r="P31" s="62"/>
      <c r="Q31" s="69"/>
      <c r="R31" s="69"/>
      <c r="S31" s="62"/>
      <c r="T31" s="62"/>
      <c r="U31" s="69"/>
      <c r="V31" s="69"/>
      <c r="W31" s="62"/>
      <c r="X31" s="62"/>
      <c r="Y31" s="69"/>
    </row>
    <row r="32" spans="1:25">
      <c r="A32" s="110"/>
      <c r="B32" s="94" t="s">
        <v>579</v>
      </c>
      <c r="C32" s="66"/>
      <c r="D32" s="66"/>
      <c r="E32" s="66"/>
      <c r="F32" s="66"/>
      <c r="G32" s="66"/>
      <c r="H32" s="66"/>
      <c r="I32" s="66"/>
      <c r="J32" s="66"/>
      <c r="K32" s="67"/>
      <c r="L32" s="67"/>
      <c r="M32" s="66"/>
      <c r="N32" s="66"/>
      <c r="O32" s="65" t="s">
        <v>222</v>
      </c>
      <c r="P32" s="64" t="s">
        <v>228</v>
      </c>
      <c r="Q32" s="66"/>
      <c r="R32" s="66"/>
      <c r="S32" s="63" t="s">
        <v>222</v>
      </c>
      <c r="T32" s="67" t="s">
        <v>246</v>
      </c>
      <c r="U32" s="63" t="s">
        <v>225</v>
      </c>
      <c r="V32" s="66"/>
      <c r="W32" s="63" t="s">
        <v>222</v>
      </c>
      <c r="X32" s="67" t="s">
        <v>583</v>
      </c>
      <c r="Y32" s="63" t="s">
        <v>225</v>
      </c>
    </row>
    <row r="33" spans="1:25" ht="15.75" thickBot="1">
      <c r="A33" s="110"/>
      <c r="B33" s="95"/>
      <c r="C33" s="77"/>
      <c r="D33" s="77"/>
      <c r="E33" s="77"/>
      <c r="F33" s="77"/>
      <c r="G33" s="77"/>
      <c r="H33" s="77"/>
      <c r="I33" s="77"/>
      <c r="J33" s="77"/>
      <c r="K33" s="96"/>
      <c r="L33" s="96"/>
      <c r="M33" s="77"/>
      <c r="N33" s="77"/>
      <c r="O33" s="140"/>
      <c r="P33" s="142"/>
      <c r="Q33" s="77"/>
      <c r="R33" s="77"/>
      <c r="S33" s="75"/>
      <c r="T33" s="96"/>
      <c r="U33" s="75"/>
      <c r="V33" s="77"/>
      <c r="W33" s="75"/>
      <c r="X33" s="96"/>
      <c r="Y33" s="75"/>
    </row>
    <row r="34" spans="1:25" ht="15.75" thickTop="1">
      <c r="A34" s="110"/>
      <c r="B34" s="222" t="s">
        <v>584</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row>
    <row r="35" spans="1:25">
      <c r="A35" s="110"/>
      <c r="B35" s="28"/>
      <c r="C35" s="28"/>
      <c r="D35" s="28"/>
      <c r="E35" s="28"/>
      <c r="F35" s="28"/>
      <c r="G35" s="28"/>
      <c r="H35" s="28"/>
      <c r="I35" s="28"/>
      <c r="J35" s="28"/>
      <c r="K35" s="28"/>
      <c r="L35" s="28"/>
      <c r="M35" s="28"/>
    </row>
    <row r="36" spans="1:25">
      <c r="A36" s="110"/>
      <c r="B36" s="15"/>
      <c r="C36" s="15"/>
      <c r="D36" s="15"/>
      <c r="E36" s="15"/>
      <c r="F36" s="15"/>
      <c r="G36" s="15"/>
      <c r="H36" s="15"/>
      <c r="I36" s="15"/>
      <c r="J36" s="15"/>
      <c r="K36" s="15"/>
      <c r="L36" s="15"/>
      <c r="M36" s="15"/>
    </row>
    <row r="37" spans="1:25" ht="15.75" thickBot="1">
      <c r="A37" s="110"/>
      <c r="B37" s="12"/>
      <c r="C37" s="49" t="s">
        <v>585</v>
      </c>
      <c r="D37" s="49"/>
      <c r="E37" s="49"/>
      <c r="F37" s="49"/>
      <c r="G37" s="49"/>
      <c r="H37" s="49"/>
      <c r="I37" s="49"/>
      <c r="J37" s="49"/>
      <c r="K37" s="49"/>
      <c r="L37" s="49"/>
      <c r="M37" s="49"/>
    </row>
    <row r="38" spans="1:25" ht="16.5" thickTop="1" thickBot="1">
      <c r="A38" s="110"/>
      <c r="B38" s="12"/>
      <c r="C38" s="50" t="s">
        <v>219</v>
      </c>
      <c r="D38" s="50"/>
      <c r="E38" s="50"/>
      <c r="F38" s="50"/>
      <c r="G38" s="50"/>
      <c r="H38" s="50"/>
      <c r="I38" s="50"/>
      <c r="J38" s="50"/>
      <c r="K38" s="50"/>
      <c r="L38" s="50"/>
      <c r="M38" s="50"/>
    </row>
    <row r="39" spans="1:25" ht="16.5" thickTop="1" thickBot="1">
      <c r="A39" s="110"/>
      <c r="B39" s="31" t="s">
        <v>220</v>
      </c>
      <c r="C39" s="50">
        <v>2014</v>
      </c>
      <c r="D39" s="50"/>
      <c r="E39" s="50"/>
      <c r="F39" s="46"/>
      <c r="G39" s="50">
        <v>2013</v>
      </c>
      <c r="H39" s="50"/>
      <c r="I39" s="50"/>
      <c r="J39" s="46"/>
      <c r="K39" s="50">
        <v>2012</v>
      </c>
      <c r="L39" s="50"/>
      <c r="M39" s="50"/>
    </row>
    <row r="40" spans="1:25" ht="27" thickTop="1">
      <c r="A40" s="110"/>
      <c r="B40" s="157" t="s">
        <v>578</v>
      </c>
      <c r="C40" s="105"/>
      <c r="D40" s="105"/>
      <c r="E40" s="105"/>
      <c r="F40" s="13"/>
      <c r="G40" s="105"/>
      <c r="H40" s="105"/>
      <c r="I40" s="105"/>
      <c r="J40" s="13"/>
      <c r="K40" s="105"/>
      <c r="L40" s="105"/>
      <c r="M40" s="105"/>
    </row>
    <row r="41" spans="1:25">
      <c r="A41" s="110"/>
      <c r="B41" s="94" t="s">
        <v>579</v>
      </c>
      <c r="C41" s="65" t="s">
        <v>222</v>
      </c>
      <c r="D41" s="64" t="s">
        <v>228</v>
      </c>
      <c r="E41" s="66"/>
      <c r="F41" s="66"/>
      <c r="G41" s="63" t="s">
        <v>222</v>
      </c>
      <c r="H41" s="67" t="s">
        <v>228</v>
      </c>
      <c r="I41" s="66"/>
      <c r="J41" s="66"/>
      <c r="K41" s="63" t="s">
        <v>222</v>
      </c>
      <c r="L41" s="67" t="s">
        <v>586</v>
      </c>
      <c r="M41" s="63" t="s">
        <v>225</v>
      </c>
    </row>
    <row r="42" spans="1:25">
      <c r="A42" s="110"/>
      <c r="B42" s="94"/>
      <c r="C42" s="65"/>
      <c r="D42" s="64"/>
      <c r="E42" s="66"/>
      <c r="F42" s="66"/>
      <c r="G42" s="63"/>
      <c r="H42" s="67"/>
      <c r="I42" s="66"/>
      <c r="J42" s="66"/>
      <c r="K42" s="63"/>
      <c r="L42" s="67"/>
      <c r="M42" s="63"/>
    </row>
    <row r="43" spans="1:25">
      <c r="A43" s="110"/>
      <c r="B43" s="153" t="s">
        <v>582</v>
      </c>
      <c r="C43" s="62"/>
      <c r="D43" s="62"/>
      <c r="E43" s="69"/>
      <c r="F43" s="69"/>
      <c r="G43" s="62"/>
      <c r="H43" s="62"/>
      <c r="I43" s="69"/>
      <c r="J43" s="69"/>
      <c r="K43" s="62"/>
      <c r="L43" s="62"/>
      <c r="M43" s="69"/>
    </row>
    <row r="44" spans="1:25">
      <c r="A44" s="110"/>
      <c r="B44" s="153"/>
      <c r="C44" s="62"/>
      <c r="D44" s="62"/>
      <c r="E44" s="69"/>
      <c r="F44" s="69"/>
      <c r="G44" s="62"/>
      <c r="H44" s="62"/>
      <c r="I44" s="69"/>
      <c r="J44" s="69"/>
      <c r="K44" s="62"/>
      <c r="L44" s="62"/>
      <c r="M44" s="69"/>
    </row>
    <row r="45" spans="1:25">
      <c r="A45" s="110"/>
      <c r="B45" s="94" t="s">
        <v>579</v>
      </c>
      <c r="C45" s="65" t="s">
        <v>222</v>
      </c>
      <c r="D45" s="84">
        <v>4290</v>
      </c>
      <c r="E45" s="66"/>
      <c r="F45" s="66"/>
      <c r="G45" s="63" t="s">
        <v>222</v>
      </c>
      <c r="H45" s="87">
        <v>16117</v>
      </c>
      <c r="I45" s="66"/>
      <c r="J45" s="66"/>
      <c r="K45" s="63" t="s">
        <v>222</v>
      </c>
      <c r="L45" s="67" t="s">
        <v>587</v>
      </c>
      <c r="M45" s="63" t="s">
        <v>225</v>
      </c>
    </row>
    <row r="46" spans="1:25" ht="15.75" thickBot="1">
      <c r="A46" s="110"/>
      <c r="B46" s="95"/>
      <c r="C46" s="140"/>
      <c r="D46" s="76"/>
      <c r="E46" s="77"/>
      <c r="F46" s="77"/>
      <c r="G46" s="75"/>
      <c r="H46" s="78"/>
      <c r="I46" s="77"/>
      <c r="J46" s="77"/>
      <c r="K46" s="75"/>
      <c r="L46" s="96"/>
      <c r="M46" s="75"/>
    </row>
    <row r="47" spans="1:25" ht="15.75" thickTop="1">
      <c r="A47" s="110"/>
      <c r="B47" s="222" t="s">
        <v>588</v>
      </c>
      <c r="C47" s="99"/>
      <c r="D47" s="99"/>
      <c r="E47" s="100"/>
      <c r="F47" s="100"/>
      <c r="G47" s="99"/>
      <c r="H47" s="99"/>
      <c r="I47" s="100"/>
      <c r="J47" s="100"/>
      <c r="K47" s="99"/>
      <c r="L47" s="99"/>
      <c r="M47" s="100"/>
    </row>
    <row r="48" spans="1:25">
      <c r="A48" s="110"/>
      <c r="B48" s="221"/>
      <c r="C48" s="62"/>
      <c r="D48" s="62"/>
      <c r="E48" s="69"/>
      <c r="F48" s="69"/>
      <c r="G48" s="62"/>
      <c r="H48" s="62"/>
      <c r="I48" s="69"/>
      <c r="J48" s="69"/>
      <c r="K48" s="62"/>
      <c r="L48" s="62"/>
      <c r="M48" s="69"/>
    </row>
  </sheetData>
  <mergeCells count="218">
    <mergeCell ref="A20:A48"/>
    <mergeCell ref="B20:Y20"/>
    <mergeCell ref="B34:Y34"/>
    <mergeCell ref="I47:I48"/>
    <mergeCell ref="J47:J48"/>
    <mergeCell ref="K47:L48"/>
    <mergeCell ref="M47:M48"/>
    <mergeCell ref="A1:A2"/>
    <mergeCell ref="B1:Y1"/>
    <mergeCell ref="B2:Y2"/>
    <mergeCell ref="B3:Y3"/>
    <mergeCell ref="A4:A19"/>
    <mergeCell ref="B4:Y4"/>
    <mergeCell ref="I45:I46"/>
    <mergeCell ref="J45:J46"/>
    <mergeCell ref="K45:K46"/>
    <mergeCell ref="L45:L46"/>
    <mergeCell ref="M45:M46"/>
    <mergeCell ref="B47:B48"/>
    <mergeCell ref="C47:D48"/>
    <mergeCell ref="E47:E48"/>
    <mergeCell ref="F47:F48"/>
    <mergeCell ref="G47:H4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C40:E40"/>
    <mergeCell ref="G40:I40"/>
    <mergeCell ref="K40:M40"/>
    <mergeCell ref="W32:W33"/>
    <mergeCell ref="X32:X33"/>
    <mergeCell ref="Y32:Y33"/>
    <mergeCell ref="B35:M35"/>
    <mergeCell ref="C37:M37"/>
    <mergeCell ref="C38:M38"/>
    <mergeCell ref="Q32:Q33"/>
    <mergeCell ref="R32:R33"/>
    <mergeCell ref="S32:S33"/>
    <mergeCell ref="T32:T33"/>
    <mergeCell ref="U32:U33"/>
    <mergeCell ref="V32:V33"/>
    <mergeCell ref="J32:J33"/>
    <mergeCell ref="K32:L33"/>
    <mergeCell ref="M32:M33"/>
    <mergeCell ref="N32:N33"/>
    <mergeCell ref="O32:O33"/>
    <mergeCell ref="P32:P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C27:E27"/>
    <mergeCell ref="G27:I27"/>
    <mergeCell ref="K27:M27"/>
    <mergeCell ref="O27:Q27"/>
    <mergeCell ref="S27:U27"/>
    <mergeCell ref="W27:Y27"/>
    <mergeCell ref="C25:Y25"/>
    <mergeCell ref="C26:E26"/>
    <mergeCell ref="G26:I26"/>
    <mergeCell ref="K26:M26"/>
    <mergeCell ref="O26:Q26"/>
    <mergeCell ref="S26:U26"/>
    <mergeCell ref="W26:Y26"/>
    <mergeCell ref="L18:L19"/>
    <mergeCell ref="M18:N19"/>
    <mergeCell ref="O18:O19"/>
    <mergeCell ref="B21:Y21"/>
    <mergeCell ref="B23:B24"/>
    <mergeCell ref="C23:M23"/>
    <mergeCell ref="C24:M24"/>
    <mergeCell ref="N23:N24"/>
    <mergeCell ref="O23:Y23"/>
    <mergeCell ref="O24:Y24"/>
    <mergeCell ref="O16:O17"/>
    <mergeCell ref="B18:B19"/>
    <mergeCell ref="C18:C19"/>
    <mergeCell ref="D18:D19"/>
    <mergeCell ref="E18:E19"/>
    <mergeCell ref="F18:G19"/>
    <mergeCell ref="H18:H19"/>
    <mergeCell ref="I18:I19"/>
    <mergeCell ref="J18:J19"/>
    <mergeCell ref="K18:K19"/>
    <mergeCell ref="I16:I17"/>
    <mergeCell ref="J16:J17"/>
    <mergeCell ref="K16:K17"/>
    <mergeCell ref="L16:L17"/>
    <mergeCell ref="M16:M17"/>
    <mergeCell ref="N16:N17"/>
    <mergeCell ref="L14:L15"/>
    <mergeCell ref="M14:N15"/>
    <mergeCell ref="O14:O15"/>
    <mergeCell ref="B16:B17"/>
    <mergeCell ref="C16:C17"/>
    <mergeCell ref="D16:D17"/>
    <mergeCell ref="E16:E17"/>
    <mergeCell ref="F16:F17"/>
    <mergeCell ref="G16:G17"/>
    <mergeCell ref="H16:H17"/>
    <mergeCell ref="O12:O13"/>
    <mergeCell ref="B14:B15"/>
    <mergeCell ref="C14:C15"/>
    <mergeCell ref="D14:D15"/>
    <mergeCell ref="E14:E15"/>
    <mergeCell ref="F14:G15"/>
    <mergeCell ref="H14:H15"/>
    <mergeCell ref="I14:I15"/>
    <mergeCell ref="J14:J15"/>
    <mergeCell ref="K14:K15"/>
    <mergeCell ref="H12:H13"/>
    <mergeCell ref="I12:I13"/>
    <mergeCell ref="J12:J13"/>
    <mergeCell ref="K12:K13"/>
    <mergeCell ref="L12:L13"/>
    <mergeCell ref="M12:N13"/>
    <mergeCell ref="J10:J11"/>
    <mergeCell ref="K10:K11"/>
    <mergeCell ref="L10:L11"/>
    <mergeCell ref="M10:N11"/>
    <mergeCell ref="O10:O11"/>
    <mergeCell ref="B12:B13"/>
    <mergeCell ref="C12:C13"/>
    <mergeCell ref="D12:D13"/>
    <mergeCell ref="E12:E13"/>
    <mergeCell ref="F12:G13"/>
    <mergeCell ref="L8:L9"/>
    <mergeCell ref="M8:O8"/>
    <mergeCell ref="M9:O9"/>
    <mergeCell ref="B10:B11"/>
    <mergeCell ref="C10:C11"/>
    <mergeCell ref="D10:D11"/>
    <mergeCell ref="E10:E11"/>
    <mergeCell ref="F10:G11"/>
    <mergeCell ref="H10:H11"/>
    <mergeCell ref="I10:I11"/>
    <mergeCell ref="B5:O5"/>
    <mergeCell ref="C7:H7"/>
    <mergeCell ref="J7:O7"/>
    <mergeCell ref="B8:B9"/>
    <mergeCell ref="C8:D9"/>
    <mergeCell ref="E8:E9"/>
    <mergeCell ref="F8:H8"/>
    <mergeCell ref="F9:H9"/>
    <mergeCell ref="I8:I9"/>
    <mergeCell ref="J8:K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5.5703125" bestFit="1" customWidth="1"/>
    <col min="11" max="11" width="2" bestFit="1" customWidth="1"/>
    <col min="12" max="12" width="6.5703125" bestFit="1" customWidth="1"/>
    <col min="15" max="15" width="2" bestFit="1" customWidth="1"/>
    <col min="16" max="16" width="2.85546875" bestFit="1" customWidth="1"/>
  </cols>
  <sheetData>
    <row r="1" spans="1:17" ht="15" customHeight="1">
      <c r="A1" s="8" t="s">
        <v>1076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590</v>
      </c>
      <c r="B3" s="109"/>
      <c r="C3" s="109"/>
      <c r="D3" s="109"/>
      <c r="E3" s="109"/>
      <c r="F3" s="109"/>
      <c r="G3" s="109"/>
      <c r="H3" s="109"/>
      <c r="I3" s="109"/>
      <c r="J3" s="109"/>
      <c r="K3" s="109"/>
      <c r="L3" s="109"/>
      <c r="M3" s="109"/>
      <c r="N3" s="109"/>
      <c r="O3" s="109"/>
      <c r="P3" s="109"/>
      <c r="Q3" s="109"/>
    </row>
    <row r="4" spans="1:17">
      <c r="A4" s="110" t="s">
        <v>1077</v>
      </c>
      <c r="B4" s="68" t="s">
        <v>597</v>
      </c>
      <c r="C4" s="68"/>
      <c r="D4" s="68"/>
      <c r="E4" s="68"/>
      <c r="F4" s="68"/>
      <c r="G4" s="68"/>
      <c r="H4" s="68"/>
      <c r="I4" s="68"/>
      <c r="J4" s="68"/>
      <c r="K4" s="68"/>
      <c r="L4" s="68"/>
      <c r="M4" s="68"/>
      <c r="N4" s="68"/>
      <c r="O4" s="68"/>
      <c r="P4" s="68"/>
      <c r="Q4" s="68"/>
    </row>
    <row r="5" spans="1:17">
      <c r="A5" s="110"/>
      <c r="B5" s="28"/>
      <c r="C5" s="28"/>
      <c r="D5" s="28"/>
      <c r="E5" s="28"/>
      <c r="F5" s="28"/>
      <c r="G5" s="28"/>
      <c r="H5" s="28"/>
      <c r="I5" s="28"/>
      <c r="J5" s="28"/>
      <c r="K5" s="28"/>
      <c r="L5" s="28"/>
      <c r="M5" s="28"/>
      <c r="N5" s="28"/>
      <c r="O5" s="28"/>
      <c r="P5" s="28"/>
      <c r="Q5" s="28"/>
    </row>
    <row r="6" spans="1:17">
      <c r="A6" s="110"/>
      <c r="B6" s="15"/>
      <c r="C6" s="15"/>
      <c r="D6" s="15"/>
      <c r="E6" s="15"/>
      <c r="F6" s="15"/>
      <c r="G6" s="15"/>
      <c r="H6" s="15"/>
      <c r="I6" s="15"/>
      <c r="J6" s="15"/>
      <c r="K6" s="15"/>
      <c r="L6" s="15"/>
      <c r="M6" s="15"/>
      <c r="N6" s="15"/>
      <c r="O6" s="15"/>
      <c r="P6" s="15"/>
      <c r="Q6" s="15"/>
    </row>
    <row r="7" spans="1:17" ht="15.75" thickBot="1">
      <c r="A7" s="110"/>
      <c r="B7" s="31" t="s">
        <v>220</v>
      </c>
      <c r="C7" s="49" t="s">
        <v>106</v>
      </c>
      <c r="D7" s="49"/>
      <c r="E7" s="49"/>
      <c r="F7" s="46"/>
      <c r="G7" s="49" t="s">
        <v>491</v>
      </c>
      <c r="H7" s="49"/>
      <c r="I7" s="49"/>
      <c r="J7" s="46"/>
      <c r="K7" s="49" t="s">
        <v>492</v>
      </c>
      <c r="L7" s="49"/>
      <c r="M7" s="49"/>
      <c r="N7" s="46"/>
      <c r="O7" s="49" t="s">
        <v>493</v>
      </c>
      <c r="P7" s="49"/>
      <c r="Q7" s="49"/>
    </row>
    <row r="8" spans="1:17" ht="15.75" thickTop="1">
      <c r="A8" s="110"/>
      <c r="B8" s="158" t="s">
        <v>336</v>
      </c>
      <c r="C8" s="105"/>
      <c r="D8" s="105"/>
      <c r="E8" s="105"/>
      <c r="F8" s="91"/>
      <c r="G8" s="105"/>
      <c r="H8" s="105"/>
      <c r="I8" s="105"/>
      <c r="J8" s="91"/>
      <c r="K8" s="105"/>
      <c r="L8" s="105"/>
      <c r="M8" s="105"/>
      <c r="N8" s="13"/>
      <c r="O8" s="105"/>
      <c r="P8" s="105"/>
      <c r="Q8" s="105"/>
    </row>
    <row r="9" spans="1:17">
      <c r="A9" s="110"/>
      <c r="B9" s="10" t="s">
        <v>598</v>
      </c>
      <c r="C9" s="68"/>
      <c r="D9" s="68"/>
      <c r="E9" s="68"/>
      <c r="F9" s="13"/>
      <c r="G9" s="68"/>
      <c r="H9" s="68"/>
      <c r="I9" s="68"/>
      <c r="J9" s="13"/>
      <c r="K9" s="68"/>
      <c r="L9" s="68"/>
      <c r="M9" s="68"/>
      <c r="N9" s="13"/>
      <c r="O9" s="68"/>
      <c r="P9" s="68"/>
      <c r="Q9" s="68"/>
    </row>
    <row r="10" spans="1:17">
      <c r="A10" s="110"/>
      <c r="B10" s="63" t="s">
        <v>599</v>
      </c>
      <c r="C10" s="65" t="s">
        <v>222</v>
      </c>
      <c r="D10" s="84">
        <v>3670</v>
      </c>
      <c r="E10" s="66"/>
      <c r="F10" s="66"/>
      <c r="G10" s="63" t="s">
        <v>222</v>
      </c>
      <c r="H10" s="87">
        <v>3670</v>
      </c>
      <c r="I10" s="66"/>
      <c r="J10" s="66"/>
      <c r="K10" s="63" t="s">
        <v>222</v>
      </c>
      <c r="L10" s="67" t="s">
        <v>228</v>
      </c>
      <c r="M10" s="66"/>
      <c r="N10" s="66"/>
      <c r="O10" s="63" t="s">
        <v>222</v>
      </c>
      <c r="P10" s="67" t="s">
        <v>228</v>
      </c>
      <c r="Q10" s="66"/>
    </row>
    <row r="11" spans="1:17">
      <c r="A11" s="110"/>
      <c r="B11" s="63"/>
      <c r="C11" s="65"/>
      <c r="D11" s="84"/>
      <c r="E11" s="66"/>
      <c r="F11" s="66"/>
      <c r="G11" s="63"/>
      <c r="H11" s="87"/>
      <c r="I11" s="66"/>
      <c r="J11" s="66"/>
      <c r="K11" s="63"/>
      <c r="L11" s="67"/>
      <c r="M11" s="66"/>
      <c r="N11" s="66"/>
      <c r="O11" s="63"/>
      <c r="P11" s="67"/>
      <c r="Q11" s="66"/>
    </row>
    <row r="12" spans="1:17">
      <c r="A12" s="110"/>
      <c r="B12" s="111" t="s">
        <v>600</v>
      </c>
      <c r="C12" s="62"/>
      <c r="D12" s="62"/>
      <c r="E12" s="69"/>
      <c r="F12" s="69"/>
      <c r="G12" s="62"/>
      <c r="H12" s="62"/>
      <c r="I12" s="69"/>
      <c r="J12" s="69"/>
      <c r="K12" s="62"/>
      <c r="L12" s="62"/>
      <c r="M12" s="69"/>
      <c r="N12" s="69"/>
      <c r="O12" s="62"/>
      <c r="P12" s="62"/>
      <c r="Q12" s="69"/>
    </row>
    <row r="13" spans="1:17">
      <c r="A13" s="110"/>
      <c r="B13" s="111"/>
      <c r="C13" s="62"/>
      <c r="D13" s="62"/>
      <c r="E13" s="69"/>
      <c r="F13" s="69"/>
      <c r="G13" s="62"/>
      <c r="H13" s="62"/>
      <c r="I13" s="69"/>
      <c r="J13" s="69"/>
      <c r="K13" s="62"/>
      <c r="L13" s="62"/>
      <c r="M13" s="69"/>
      <c r="N13" s="69"/>
      <c r="O13" s="62"/>
      <c r="P13" s="62"/>
      <c r="Q13" s="69"/>
    </row>
    <row r="14" spans="1:17">
      <c r="A14" s="110"/>
      <c r="B14" s="63" t="s">
        <v>601</v>
      </c>
      <c r="C14" s="65" t="s">
        <v>222</v>
      </c>
      <c r="D14" s="84">
        <v>6268</v>
      </c>
      <c r="E14" s="66"/>
      <c r="F14" s="66"/>
      <c r="G14" s="63" t="s">
        <v>222</v>
      </c>
      <c r="H14" s="67" t="s">
        <v>228</v>
      </c>
      <c r="I14" s="66"/>
      <c r="J14" s="66"/>
      <c r="K14" s="63" t="s">
        <v>222</v>
      </c>
      <c r="L14" s="87">
        <v>6268</v>
      </c>
      <c r="M14" s="66"/>
      <c r="N14" s="66"/>
      <c r="O14" s="63" t="s">
        <v>222</v>
      </c>
      <c r="P14" s="67" t="s">
        <v>228</v>
      </c>
      <c r="Q14" s="66"/>
    </row>
    <row r="15" spans="1:17" ht="15.75" thickBot="1">
      <c r="A15" s="110"/>
      <c r="B15" s="75"/>
      <c r="C15" s="140"/>
      <c r="D15" s="76"/>
      <c r="E15" s="77"/>
      <c r="F15" s="77"/>
      <c r="G15" s="75"/>
      <c r="H15" s="96"/>
      <c r="I15" s="77"/>
      <c r="J15" s="77"/>
      <c r="K15" s="75"/>
      <c r="L15" s="78"/>
      <c r="M15" s="77"/>
      <c r="N15" s="77"/>
      <c r="O15" s="75"/>
      <c r="P15" s="96"/>
      <c r="Q15" s="77"/>
    </row>
    <row r="16" spans="1:17" ht="15.75" thickTop="1">
      <c r="A16" s="110"/>
      <c r="B16" s="135" t="s">
        <v>337</v>
      </c>
      <c r="C16" s="99"/>
      <c r="D16" s="99"/>
      <c r="E16" s="100"/>
      <c r="F16" s="100"/>
      <c r="G16" s="99"/>
      <c r="H16" s="99"/>
      <c r="I16" s="100"/>
      <c r="J16" s="100"/>
      <c r="K16" s="99"/>
      <c r="L16" s="99"/>
      <c r="M16" s="100"/>
      <c r="N16" s="100"/>
      <c r="O16" s="99"/>
      <c r="P16" s="99"/>
      <c r="Q16" s="100"/>
    </row>
    <row r="17" spans="1:17">
      <c r="A17" s="110"/>
      <c r="B17" s="111"/>
      <c r="C17" s="62"/>
      <c r="D17" s="62"/>
      <c r="E17" s="69"/>
      <c r="F17" s="69"/>
      <c r="G17" s="62"/>
      <c r="H17" s="62"/>
      <c r="I17" s="69"/>
      <c r="J17" s="69"/>
      <c r="K17" s="62"/>
      <c r="L17" s="62"/>
      <c r="M17" s="69"/>
      <c r="N17" s="69"/>
      <c r="O17" s="62"/>
      <c r="P17" s="62"/>
      <c r="Q17" s="69"/>
    </row>
    <row r="18" spans="1:17">
      <c r="A18" s="110"/>
      <c r="B18" s="111" t="s">
        <v>598</v>
      </c>
      <c r="C18" s="62"/>
      <c r="D18" s="62"/>
      <c r="E18" s="69"/>
      <c r="F18" s="69"/>
      <c r="G18" s="62"/>
      <c r="H18" s="62"/>
      <c r="I18" s="69"/>
      <c r="J18" s="69"/>
      <c r="K18" s="62"/>
      <c r="L18" s="62"/>
      <c r="M18" s="69"/>
      <c r="N18" s="69"/>
      <c r="O18" s="62"/>
      <c r="P18" s="62"/>
      <c r="Q18" s="69"/>
    </row>
    <row r="19" spans="1:17">
      <c r="A19" s="110"/>
      <c r="B19" s="111"/>
      <c r="C19" s="62"/>
      <c r="D19" s="62"/>
      <c r="E19" s="69"/>
      <c r="F19" s="69"/>
      <c r="G19" s="62"/>
      <c r="H19" s="62"/>
      <c r="I19" s="69"/>
      <c r="J19" s="69"/>
      <c r="K19" s="62"/>
      <c r="L19" s="62"/>
      <c r="M19" s="69"/>
      <c r="N19" s="69"/>
      <c r="O19" s="62"/>
      <c r="P19" s="62"/>
      <c r="Q19" s="69"/>
    </row>
    <row r="20" spans="1:17">
      <c r="A20" s="110"/>
      <c r="B20" s="68" t="s">
        <v>601</v>
      </c>
      <c r="C20" s="68" t="s">
        <v>222</v>
      </c>
      <c r="D20" s="73">
        <v>15505</v>
      </c>
      <c r="E20" s="69"/>
      <c r="F20" s="69"/>
      <c r="G20" s="68" t="s">
        <v>222</v>
      </c>
      <c r="H20" s="62" t="s">
        <v>228</v>
      </c>
      <c r="I20" s="69"/>
      <c r="J20" s="69"/>
      <c r="K20" s="68" t="s">
        <v>222</v>
      </c>
      <c r="L20" s="73">
        <v>15505</v>
      </c>
      <c r="M20" s="69"/>
      <c r="N20" s="69"/>
      <c r="O20" s="68" t="s">
        <v>222</v>
      </c>
      <c r="P20" s="62" t="s">
        <v>228</v>
      </c>
      <c r="Q20" s="69"/>
    </row>
    <row r="21" spans="1:17">
      <c r="A21" s="110"/>
      <c r="B21" s="68"/>
      <c r="C21" s="68"/>
      <c r="D21" s="73"/>
      <c r="E21" s="69"/>
      <c r="F21" s="69"/>
      <c r="G21" s="68"/>
      <c r="H21" s="62"/>
      <c r="I21" s="69"/>
      <c r="J21" s="69"/>
      <c r="K21" s="68"/>
      <c r="L21" s="73"/>
      <c r="M21" s="69"/>
      <c r="N21" s="69"/>
      <c r="O21" s="68"/>
      <c r="P21" s="62"/>
      <c r="Q21" s="69"/>
    </row>
    <row r="22" spans="1:17">
      <c r="A22" s="110"/>
      <c r="B22" s="63" t="s">
        <v>599</v>
      </c>
      <c r="C22" s="87">
        <v>3495</v>
      </c>
      <c r="D22" s="87"/>
      <c r="E22" s="66"/>
      <c r="F22" s="66"/>
      <c r="G22" s="87">
        <v>3495</v>
      </c>
      <c r="H22" s="87"/>
      <c r="I22" s="66"/>
      <c r="J22" s="66"/>
      <c r="K22" s="67" t="s">
        <v>228</v>
      </c>
      <c r="L22" s="67"/>
      <c r="M22" s="66"/>
      <c r="N22" s="66"/>
      <c r="O22" s="67" t="s">
        <v>228</v>
      </c>
      <c r="P22" s="67"/>
      <c r="Q22" s="66"/>
    </row>
    <row r="23" spans="1:17">
      <c r="A23" s="110"/>
      <c r="B23" s="63"/>
      <c r="C23" s="87"/>
      <c r="D23" s="87"/>
      <c r="E23" s="66"/>
      <c r="F23" s="66"/>
      <c r="G23" s="87"/>
      <c r="H23" s="87"/>
      <c r="I23" s="66"/>
      <c r="J23" s="66"/>
      <c r="K23" s="67"/>
      <c r="L23" s="67"/>
      <c r="M23" s="66"/>
      <c r="N23" s="66"/>
      <c r="O23" s="67"/>
      <c r="P23" s="67"/>
      <c r="Q23" s="66"/>
    </row>
    <row r="24" spans="1:17">
      <c r="A24" s="110"/>
      <c r="B24" s="111" t="s">
        <v>600</v>
      </c>
      <c r="C24" s="62"/>
      <c r="D24" s="62"/>
      <c r="E24" s="69"/>
      <c r="F24" s="69"/>
      <c r="G24" s="69"/>
      <c r="H24" s="69"/>
      <c r="I24" s="69"/>
      <c r="J24" s="69"/>
      <c r="K24" s="62"/>
      <c r="L24" s="62"/>
      <c r="M24" s="69"/>
      <c r="N24" s="69"/>
      <c r="O24" s="62"/>
      <c r="P24" s="62"/>
      <c r="Q24" s="69"/>
    </row>
    <row r="25" spans="1:17">
      <c r="A25" s="110"/>
      <c r="B25" s="111"/>
      <c r="C25" s="62"/>
      <c r="D25" s="62"/>
      <c r="E25" s="69"/>
      <c r="F25" s="69"/>
      <c r="G25" s="69"/>
      <c r="H25" s="69"/>
      <c r="I25" s="69"/>
      <c r="J25" s="69"/>
      <c r="K25" s="62"/>
      <c r="L25" s="62"/>
      <c r="M25" s="69"/>
      <c r="N25" s="69"/>
      <c r="O25" s="62"/>
      <c r="P25" s="62"/>
      <c r="Q25" s="69"/>
    </row>
    <row r="26" spans="1:17">
      <c r="A26" s="110"/>
      <c r="B26" s="63" t="s">
        <v>601</v>
      </c>
      <c r="C26" s="63" t="s">
        <v>222</v>
      </c>
      <c r="D26" s="87">
        <v>4959</v>
      </c>
      <c r="E26" s="66"/>
      <c r="F26" s="66"/>
      <c r="G26" s="63" t="s">
        <v>222</v>
      </c>
      <c r="H26" s="67" t="s">
        <v>228</v>
      </c>
      <c r="I26" s="66"/>
      <c r="J26" s="66"/>
      <c r="K26" s="63" t="s">
        <v>222</v>
      </c>
      <c r="L26" s="87">
        <v>4959</v>
      </c>
      <c r="M26" s="66"/>
      <c r="N26" s="66"/>
      <c r="O26" s="63" t="s">
        <v>222</v>
      </c>
      <c r="P26" s="67" t="s">
        <v>228</v>
      </c>
      <c r="Q26" s="66"/>
    </row>
    <row r="27" spans="1:17" ht="15.75" thickBot="1">
      <c r="A27" s="110"/>
      <c r="B27" s="75"/>
      <c r="C27" s="75"/>
      <c r="D27" s="78"/>
      <c r="E27" s="77"/>
      <c r="F27" s="77"/>
      <c r="G27" s="75"/>
      <c r="H27" s="96"/>
      <c r="I27" s="77"/>
      <c r="J27" s="77"/>
      <c r="K27" s="75"/>
      <c r="L27" s="78"/>
      <c r="M27" s="77"/>
      <c r="N27" s="77"/>
      <c r="O27" s="75"/>
      <c r="P27" s="96"/>
      <c r="Q27" s="77"/>
    </row>
    <row r="28" spans="1:17" ht="15.75" thickTop="1">
      <c r="A28" s="110"/>
      <c r="B28" s="105" t="s">
        <v>602</v>
      </c>
      <c r="C28" s="99"/>
      <c r="D28" s="99"/>
      <c r="E28" s="100"/>
      <c r="F28" s="100"/>
      <c r="G28" s="99"/>
      <c r="H28" s="99"/>
      <c r="I28" s="100"/>
      <c r="J28" s="100"/>
      <c r="K28" s="99"/>
      <c r="L28" s="99"/>
      <c r="M28" s="100"/>
      <c r="N28" s="100"/>
      <c r="O28" s="99"/>
      <c r="P28" s="99"/>
      <c r="Q28" s="100"/>
    </row>
    <row r="29" spans="1:17">
      <c r="A29" s="110"/>
      <c r="B29" s="68"/>
      <c r="C29" s="62"/>
      <c r="D29" s="62"/>
      <c r="E29" s="69"/>
      <c r="F29" s="69"/>
      <c r="G29" s="62"/>
      <c r="H29" s="62"/>
      <c r="I29" s="69"/>
      <c r="J29" s="69"/>
      <c r="K29" s="62"/>
      <c r="L29" s="62"/>
      <c r="M29" s="69"/>
      <c r="N29" s="69"/>
      <c r="O29" s="62"/>
      <c r="P29" s="62"/>
      <c r="Q29" s="69"/>
    </row>
  </sheetData>
  <mergeCells count="155">
    <mergeCell ref="A1:A2"/>
    <mergeCell ref="B1:Q1"/>
    <mergeCell ref="B2:Q2"/>
    <mergeCell ref="B3:Q3"/>
    <mergeCell ref="A4:A29"/>
    <mergeCell ref="B4:Q4"/>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5.140625" customWidth="1"/>
    <col min="4" max="4" width="20.42578125" customWidth="1"/>
    <col min="5" max="5" width="3.85546875" customWidth="1"/>
    <col min="6" max="6" width="21.7109375" customWidth="1"/>
    <col min="7" max="7" width="4.5703125" customWidth="1"/>
    <col min="8" max="8" width="18" customWidth="1"/>
    <col min="9" max="9" width="3.42578125" customWidth="1"/>
    <col min="10" max="10" width="21.7109375" customWidth="1"/>
    <col min="11" max="11" width="4.5703125" customWidth="1"/>
    <col min="12" max="12" width="18" customWidth="1"/>
    <col min="13" max="13" width="21.7109375" customWidth="1"/>
  </cols>
  <sheetData>
    <row r="1" spans="1:13" ht="15" customHeight="1">
      <c r="A1" s="8" t="s">
        <v>1078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610</v>
      </c>
      <c r="B3" s="109"/>
      <c r="C3" s="109"/>
      <c r="D3" s="109"/>
      <c r="E3" s="109"/>
      <c r="F3" s="109"/>
      <c r="G3" s="109"/>
      <c r="H3" s="109"/>
      <c r="I3" s="109"/>
      <c r="J3" s="109"/>
      <c r="K3" s="109"/>
      <c r="L3" s="109"/>
      <c r="M3" s="109"/>
    </row>
    <row r="4" spans="1:13">
      <c r="A4" s="110" t="s">
        <v>1079</v>
      </c>
      <c r="B4" s="68" t="s">
        <v>625</v>
      </c>
      <c r="C4" s="68"/>
      <c r="D4" s="68"/>
      <c r="E4" s="68"/>
      <c r="F4" s="68"/>
      <c r="G4" s="68"/>
      <c r="H4" s="68"/>
      <c r="I4" s="68"/>
      <c r="J4" s="68"/>
      <c r="K4" s="68"/>
      <c r="L4" s="68"/>
      <c r="M4" s="68"/>
    </row>
    <row r="5" spans="1:13">
      <c r="A5" s="110"/>
      <c r="B5" s="28"/>
      <c r="C5" s="28"/>
      <c r="D5" s="28"/>
      <c r="E5" s="28"/>
      <c r="F5" s="28"/>
      <c r="G5" s="28"/>
      <c r="H5" s="28"/>
      <c r="I5" s="28"/>
      <c r="J5" s="28"/>
      <c r="K5" s="28"/>
      <c r="L5" s="28"/>
      <c r="M5" s="28"/>
    </row>
    <row r="6" spans="1:13">
      <c r="A6" s="110"/>
      <c r="B6" s="15"/>
      <c r="C6" s="15"/>
      <c r="D6" s="15"/>
      <c r="E6" s="15"/>
      <c r="F6" s="15"/>
      <c r="G6" s="15"/>
      <c r="H6" s="15"/>
      <c r="I6" s="15"/>
      <c r="J6" s="15"/>
      <c r="K6" s="15"/>
      <c r="L6" s="15"/>
      <c r="M6" s="15"/>
    </row>
    <row r="7" spans="1:13" ht="15.75" thickBot="1">
      <c r="A7" s="110"/>
      <c r="B7" s="12"/>
      <c r="C7" s="49" t="s">
        <v>219</v>
      </c>
      <c r="D7" s="49"/>
      <c r="E7" s="49"/>
      <c r="F7" s="49"/>
      <c r="G7" s="49"/>
      <c r="H7" s="49"/>
      <c r="I7" s="49"/>
      <c r="J7" s="13"/>
      <c r="K7" s="68"/>
      <c r="L7" s="68"/>
      <c r="M7" s="68"/>
    </row>
    <row r="8" spans="1:13" ht="15.75" thickTop="1">
      <c r="A8" s="110"/>
      <c r="B8" s="68" t="s">
        <v>220</v>
      </c>
      <c r="C8" s="160">
        <v>2013</v>
      </c>
      <c r="D8" s="160"/>
      <c r="E8" s="160"/>
      <c r="F8" s="100"/>
      <c r="G8" s="160">
        <v>2012</v>
      </c>
      <c r="H8" s="160"/>
      <c r="I8" s="160"/>
      <c r="J8" s="69"/>
      <c r="K8" s="133" t="s">
        <v>614</v>
      </c>
      <c r="L8" s="133"/>
      <c r="M8" s="133"/>
    </row>
    <row r="9" spans="1:13" ht="15.75" thickBot="1">
      <c r="A9" s="110"/>
      <c r="B9" s="70"/>
      <c r="C9" s="49"/>
      <c r="D9" s="49"/>
      <c r="E9" s="49"/>
      <c r="F9" s="72"/>
      <c r="G9" s="49"/>
      <c r="H9" s="49"/>
      <c r="I9" s="49"/>
      <c r="J9" s="72"/>
      <c r="K9" s="49" t="s">
        <v>615</v>
      </c>
      <c r="L9" s="49"/>
      <c r="M9" s="49"/>
    </row>
    <row r="10" spans="1:13" ht="15.75" thickTop="1">
      <c r="A10" s="110"/>
      <c r="B10" s="51" t="s">
        <v>616</v>
      </c>
      <c r="C10" s="51" t="s">
        <v>222</v>
      </c>
      <c r="D10" s="104" t="s">
        <v>228</v>
      </c>
      <c r="E10" s="57"/>
      <c r="F10" s="57"/>
      <c r="G10" s="51" t="s">
        <v>222</v>
      </c>
      <c r="H10" s="59">
        <v>66521</v>
      </c>
      <c r="I10" s="57"/>
      <c r="J10" s="57"/>
      <c r="K10" s="51" t="s">
        <v>222</v>
      </c>
      <c r="L10" s="59">
        <v>66521</v>
      </c>
      <c r="M10" s="57"/>
    </row>
    <row r="11" spans="1:13">
      <c r="A11" s="110"/>
      <c r="B11" s="52"/>
      <c r="C11" s="52"/>
      <c r="D11" s="134"/>
      <c r="E11" s="58"/>
      <c r="F11" s="58"/>
      <c r="G11" s="52"/>
      <c r="H11" s="60"/>
      <c r="I11" s="58"/>
      <c r="J11" s="58"/>
      <c r="K11" s="52"/>
      <c r="L11" s="60"/>
      <c r="M11" s="58"/>
    </row>
    <row r="12" spans="1:13">
      <c r="A12" s="110"/>
      <c r="B12" s="68" t="s">
        <v>617</v>
      </c>
      <c r="C12" s="62">
        <v>688</v>
      </c>
      <c r="D12" s="62"/>
      <c r="E12" s="69"/>
      <c r="F12" s="69"/>
      <c r="G12" s="73">
        <v>19373</v>
      </c>
      <c r="H12" s="73"/>
      <c r="I12" s="69"/>
      <c r="J12" s="69"/>
      <c r="K12" s="73">
        <v>20061</v>
      </c>
      <c r="L12" s="73"/>
      <c r="M12" s="69"/>
    </row>
    <row r="13" spans="1:13">
      <c r="A13" s="110"/>
      <c r="B13" s="68"/>
      <c r="C13" s="62"/>
      <c r="D13" s="62"/>
      <c r="E13" s="69"/>
      <c r="F13" s="69"/>
      <c r="G13" s="73"/>
      <c r="H13" s="73"/>
      <c r="I13" s="69"/>
      <c r="J13" s="69"/>
      <c r="K13" s="73"/>
      <c r="L13" s="73"/>
      <c r="M13" s="69"/>
    </row>
    <row r="14" spans="1:13">
      <c r="A14" s="110"/>
      <c r="B14" s="63" t="s">
        <v>626</v>
      </c>
      <c r="C14" s="67" t="s">
        <v>228</v>
      </c>
      <c r="D14" s="67"/>
      <c r="E14" s="66"/>
      <c r="F14" s="66"/>
      <c r="G14" s="87">
        <v>6934</v>
      </c>
      <c r="H14" s="87"/>
      <c r="I14" s="66"/>
      <c r="J14" s="66"/>
      <c r="K14" s="87">
        <v>6934</v>
      </c>
      <c r="L14" s="87"/>
      <c r="M14" s="66"/>
    </row>
    <row r="15" spans="1:13">
      <c r="A15" s="110"/>
      <c r="B15" s="63"/>
      <c r="C15" s="67"/>
      <c r="D15" s="67"/>
      <c r="E15" s="66"/>
      <c r="F15" s="66"/>
      <c r="G15" s="87"/>
      <c r="H15" s="87"/>
      <c r="I15" s="66"/>
      <c r="J15" s="66"/>
      <c r="K15" s="87"/>
      <c r="L15" s="87"/>
      <c r="M15" s="66"/>
    </row>
    <row r="16" spans="1:13">
      <c r="A16" s="110"/>
      <c r="B16" s="68" t="s">
        <v>147</v>
      </c>
      <c r="C16" s="62" t="s">
        <v>228</v>
      </c>
      <c r="D16" s="62"/>
      <c r="E16" s="69"/>
      <c r="F16" s="69"/>
      <c r="G16" s="73">
        <v>3693</v>
      </c>
      <c r="H16" s="73"/>
      <c r="I16" s="69"/>
      <c r="J16" s="69"/>
      <c r="K16" s="73">
        <v>3693</v>
      </c>
      <c r="L16" s="73"/>
      <c r="M16" s="69"/>
    </row>
    <row r="17" spans="1:13">
      <c r="A17" s="110"/>
      <c r="B17" s="68"/>
      <c r="C17" s="62"/>
      <c r="D17" s="62"/>
      <c r="E17" s="69"/>
      <c r="F17" s="69"/>
      <c r="G17" s="73"/>
      <c r="H17" s="73"/>
      <c r="I17" s="69"/>
      <c r="J17" s="69"/>
      <c r="K17" s="73"/>
      <c r="L17" s="73"/>
      <c r="M17" s="69"/>
    </row>
    <row r="18" spans="1:13">
      <c r="A18" s="110"/>
      <c r="B18" s="63" t="s">
        <v>627</v>
      </c>
      <c r="C18" s="67" t="s">
        <v>628</v>
      </c>
      <c r="D18" s="67"/>
      <c r="E18" s="63" t="s">
        <v>225</v>
      </c>
      <c r="F18" s="66"/>
      <c r="G18" s="87">
        <v>2420</v>
      </c>
      <c r="H18" s="87"/>
      <c r="I18" s="66"/>
      <c r="J18" s="66"/>
      <c r="K18" s="87">
        <v>1826</v>
      </c>
      <c r="L18" s="87"/>
      <c r="M18" s="66"/>
    </row>
    <row r="19" spans="1:13">
      <c r="A19" s="110"/>
      <c r="B19" s="63"/>
      <c r="C19" s="67"/>
      <c r="D19" s="67"/>
      <c r="E19" s="63"/>
      <c r="F19" s="66"/>
      <c r="G19" s="87"/>
      <c r="H19" s="87"/>
      <c r="I19" s="66"/>
      <c r="J19" s="66"/>
      <c r="K19" s="87"/>
      <c r="L19" s="87"/>
      <c r="M19" s="66"/>
    </row>
    <row r="20" spans="1:13">
      <c r="A20" s="110"/>
      <c r="B20" s="68" t="s">
        <v>620</v>
      </c>
      <c r="C20" s="73">
        <v>1284</v>
      </c>
      <c r="D20" s="73"/>
      <c r="E20" s="69"/>
      <c r="F20" s="69"/>
      <c r="G20" s="73">
        <v>3463</v>
      </c>
      <c r="H20" s="73"/>
      <c r="I20" s="69"/>
      <c r="J20" s="69"/>
      <c r="K20" s="73">
        <v>4747</v>
      </c>
      <c r="L20" s="73"/>
      <c r="M20" s="69"/>
    </row>
    <row r="21" spans="1:13" ht="15.75" thickBot="1">
      <c r="A21" s="110"/>
      <c r="B21" s="70"/>
      <c r="C21" s="74"/>
      <c r="D21" s="74"/>
      <c r="E21" s="72"/>
      <c r="F21" s="72"/>
      <c r="G21" s="74"/>
      <c r="H21" s="74"/>
      <c r="I21" s="72"/>
      <c r="J21" s="72"/>
      <c r="K21" s="74"/>
      <c r="L21" s="74"/>
      <c r="M21" s="72"/>
    </row>
    <row r="22" spans="1:13" ht="15.75" thickTop="1">
      <c r="A22" s="110"/>
      <c r="B22" s="53" t="s">
        <v>621</v>
      </c>
      <c r="C22" s="51" t="s">
        <v>222</v>
      </c>
      <c r="D22" s="59">
        <v>1378</v>
      </c>
      <c r="E22" s="57"/>
      <c r="F22" s="57"/>
      <c r="G22" s="51" t="s">
        <v>222</v>
      </c>
      <c r="H22" s="59">
        <v>102404</v>
      </c>
      <c r="I22" s="57"/>
      <c r="J22" s="57"/>
      <c r="K22" s="51" t="s">
        <v>222</v>
      </c>
      <c r="L22" s="59">
        <v>103782</v>
      </c>
      <c r="M22" s="57"/>
    </row>
    <row r="23" spans="1:13" ht="15.75" thickBot="1">
      <c r="A23" s="110"/>
      <c r="B23" s="83"/>
      <c r="C23" s="82"/>
      <c r="D23" s="88"/>
      <c r="E23" s="86"/>
      <c r="F23" s="86"/>
      <c r="G23" s="82"/>
      <c r="H23" s="88"/>
      <c r="I23" s="86"/>
      <c r="J23" s="86"/>
      <c r="K23" s="82"/>
      <c r="L23" s="88"/>
      <c r="M23" s="86"/>
    </row>
    <row r="24" spans="1:13" ht="15.75" thickTop="1">
      <c r="A24" s="110"/>
      <c r="B24" s="151" t="s">
        <v>612</v>
      </c>
      <c r="C24" s="151"/>
      <c r="D24" s="151"/>
      <c r="E24" s="151"/>
      <c r="F24" s="151"/>
      <c r="G24" s="151"/>
      <c r="H24" s="151"/>
      <c r="I24" s="151"/>
      <c r="J24" s="151"/>
      <c r="K24" s="151"/>
      <c r="L24" s="151"/>
      <c r="M24" s="151"/>
    </row>
    <row r="25" spans="1:13">
      <c r="A25" s="110"/>
      <c r="B25" s="28"/>
      <c r="C25" s="28"/>
      <c r="D25" s="28"/>
      <c r="E25" s="28"/>
      <c r="F25" s="28"/>
      <c r="G25" s="28"/>
      <c r="H25" s="28"/>
      <c r="I25" s="28"/>
    </row>
    <row r="26" spans="1:13">
      <c r="A26" s="110"/>
      <c r="B26" s="15"/>
      <c r="C26" s="15"/>
      <c r="D26" s="15"/>
      <c r="E26" s="15"/>
      <c r="F26" s="15"/>
      <c r="G26" s="15"/>
      <c r="H26" s="15"/>
      <c r="I26" s="15"/>
    </row>
    <row r="27" spans="1:13">
      <c r="A27" s="110"/>
      <c r="B27" s="68" t="s">
        <v>220</v>
      </c>
      <c r="C27" s="133" t="s">
        <v>613</v>
      </c>
      <c r="D27" s="133"/>
      <c r="E27" s="133"/>
      <c r="F27" s="69"/>
      <c r="G27" s="133" t="s">
        <v>614</v>
      </c>
      <c r="H27" s="133"/>
      <c r="I27" s="133"/>
    </row>
    <row r="28" spans="1:13" ht="15.75" thickBot="1">
      <c r="A28" s="110"/>
      <c r="B28" s="70"/>
      <c r="C28" s="49"/>
      <c r="D28" s="49"/>
      <c r="E28" s="49"/>
      <c r="F28" s="72"/>
      <c r="G28" s="49" t="s">
        <v>615</v>
      </c>
      <c r="H28" s="49"/>
      <c r="I28" s="49"/>
    </row>
    <row r="29" spans="1:13" ht="15.75" thickTop="1">
      <c r="A29" s="110"/>
      <c r="B29" s="51" t="s">
        <v>616</v>
      </c>
      <c r="C29" s="53" t="s">
        <v>222</v>
      </c>
      <c r="D29" s="55">
        <v>88728</v>
      </c>
      <c r="E29" s="57"/>
      <c r="F29" s="57"/>
      <c r="G29" s="51" t="s">
        <v>222</v>
      </c>
      <c r="H29" s="59">
        <v>88728</v>
      </c>
      <c r="I29" s="57"/>
    </row>
    <row r="30" spans="1:13">
      <c r="A30" s="110"/>
      <c r="B30" s="52"/>
      <c r="C30" s="54"/>
      <c r="D30" s="56"/>
      <c r="E30" s="58"/>
      <c r="F30" s="58"/>
      <c r="G30" s="52"/>
      <c r="H30" s="60"/>
      <c r="I30" s="58"/>
    </row>
    <row r="31" spans="1:13">
      <c r="A31" s="110"/>
      <c r="B31" s="68" t="s">
        <v>617</v>
      </c>
      <c r="C31" s="116">
        <v>26812</v>
      </c>
      <c r="D31" s="116"/>
      <c r="E31" s="69"/>
      <c r="F31" s="69"/>
      <c r="G31" s="73">
        <v>26812</v>
      </c>
      <c r="H31" s="73"/>
      <c r="I31" s="69"/>
    </row>
    <row r="32" spans="1:13">
      <c r="A32" s="110"/>
      <c r="B32" s="68"/>
      <c r="C32" s="116"/>
      <c r="D32" s="116"/>
      <c r="E32" s="69"/>
      <c r="F32" s="69"/>
      <c r="G32" s="73"/>
      <c r="H32" s="73"/>
      <c r="I32" s="69"/>
    </row>
    <row r="33" spans="1:13">
      <c r="A33" s="110"/>
      <c r="B33" s="63" t="s">
        <v>618</v>
      </c>
      <c r="C33" s="84">
        <v>13876</v>
      </c>
      <c r="D33" s="84"/>
      <c r="E33" s="66"/>
      <c r="F33" s="66"/>
      <c r="G33" s="87">
        <v>13876</v>
      </c>
      <c r="H33" s="87"/>
      <c r="I33" s="66"/>
    </row>
    <row r="34" spans="1:13">
      <c r="A34" s="110"/>
      <c r="B34" s="63"/>
      <c r="C34" s="84"/>
      <c r="D34" s="84"/>
      <c r="E34" s="66"/>
      <c r="F34" s="66"/>
      <c r="G34" s="87"/>
      <c r="H34" s="87"/>
      <c r="I34" s="66"/>
    </row>
    <row r="35" spans="1:13">
      <c r="A35" s="110"/>
      <c r="B35" s="68" t="s">
        <v>619</v>
      </c>
      <c r="C35" s="116">
        <v>1531</v>
      </c>
      <c r="D35" s="116"/>
      <c r="E35" s="69"/>
      <c r="F35" s="69"/>
      <c r="G35" s="73">
        <v>1531</v>
      </c>
      <c r="H35" s="73"/>
      <c r="I35" s="69"/>
    </row>
    <row r="36" spans="1:13">
      <c r="A36" s="110"/>
      <c r="B36" s="68"/>
      <c r="C36" s="116"/>
      <c r="D36" s="116"/>
      <c r="E36" s="69"/>
      <c r="F36" s="69"/>
      <c r="G36" s="73"/>
      <c r="H36" s="73"/>
      <c r="I36" s="69"/>
    </row>
    <row r="37" spans="1:13">
      <c r="A37" s="110"/>
      <c r="B37" s="63" t="s">
        <v>620</v>
      </c>
      <c r="C37" s="84">
        <v>3539</v>
      </c>
      <c r="D37" s="84"/>
      <c r="E37" s="66"/>
      <c r="F37" s="66"/>
      <c r="G37" s="87">
        <v>3539</v>
      </c>
      <c r="H37" s="87"/>
      <c r="I37" s="66"/>
    </row>
    <row r="38" spans="1:13" ht="15.75" thickBot="1">
      <c r="A38" s="110"/>
      <c r="B38" s="75"/>
      <c r="C38" s="76"/>
      <c r="D38" s="76"/>
      <c r="E38" s="77"/>
      <c r="F38" s="77"/>
      <c r="G38" s="78"/>
      <c r="H38" s="78"/>
      <c r="I38" s="77"/>
    </row>
    <row r="39" spans="1:13" ht="15.75" thickTop="1">
      <c r="A39" s="110"/>
      <c r="B39" s="135" t="s">
        <v>621</v>
      </c>
      <c r="C39" s="135" t="s">
        <v>222</v>
      </c>
      <c r="D39" s="136">
        <v>134486</v>
      </c>
      <c r="E39" s="100"/>
      <c r="F39" s="100"/>
      <c r="G39" s="105" t="s">
        <v>222</v>
      </c>
      <c r="H39" s="101">
        <v>134486</v>
      </c>
      <c r="I39" s="100"/>
    </row>
    <row r="40" spans="1:13" ht="15.75" thickBot="1">
      <c r="A40" s="110"/>
      <c r="B40" s="124"/>
      <c r="C40" s="124"/>
      <c r="D40" s="126"/>
      <c r="E40" s="128"/>
      <c r="F40" s="128"/>
      <c r="G40" s="122"/>
      <c r="H40" s="130"/>
      <c r="I40" s="128"/>
    </row>
    <row r="41" spans="1:13" ht="15.75" thickTop="1">
      <c r="A41" s="110" t="s">
        <v>1080</v>
      </c>
      <c r="B41" s="68" t="s">
        <v>629</v>
      </c>
      <c r="C41" s="68"/>
      <c r="D41" s="68"/>
      <c r="E41" s="68"/>
      <c r="F41" s="68"/>
      <c r="G41" s="68"/>
      <c r="H41" s="68"/>
      <c r="I41" s="68"/>
      <c r="J41" s="68"/>
      <c r="K41" s="68"/>
      <c r="L41" s="68"/>
      <c r="M41" s="68"/>
    </row>
    <row r="42" spans="1:13">
      <c r="A42" s="110"/>
      <c r="B42" s="28"/>
      <c r="C42" s="28"/>
      <c r="D42" s="28"/>
      <c r="E42" s="28"/>
      <c r="F42" s="28"/>
      <c r="G42" s="28"/>
      <c r="H42" s="28"/>
      <c r="I42" s="28"/>
    </row>
    <row r="43" spans="1:13">
      <c r="A43" s="110"/>
      <c r="B43" s="15"/>
      <c r="C43" s="15"/>
      <c r="D43" s="15"/>
      <c r="E43" s="15"/>
      <c r="F43" s="15"/>
      <c r="G43" s="15"/>
      <c r="H43" s="15"/>
      <c r="I43" s="15"/>
    </row>
    <row r="44" spans="1:13" ht="15.75" thickBot="1">
      <c r="A44" s="110"/>
      <c r="B44" s="12"/>
      <c r="C44" s="49" t="s">
        <v>219</v>
      </c>
      <c r="D44" s="49"/>
      <c r="E44" s="49"/>
      <c r="F44" s="49"/>
      <c r="G44" s="49"/>
      <c r="H44" s="49"/>
      <c r="I44" s="49"/>
    </row>
    <row r="45" spans="1:13" ht="16.5" thickTop="1" thickBot="1">
      <c r="A45" s="110"/>
      <c r="B45" s="31" t="s">
        <v>220</v>
      </c>
      <c r="C45" s="50">
        <v>2014</v>
      </c>
      <c r="D45" s="50"/>
      <c r="E45" s="50"/>
      <c r="F45" s="13"/>
      <c r="G45" s="50">
        <v>2013</v>
      </c>
      <c r="H45" s="50"/>
      <c r="I45" s="50"/>
    </row>
    <row r="46" spans="1:13" ht="15.75" thickTop="1">
      <c r="A46" s="110"/>
      <c r="B46" s="51" t="s">
        <v>630</v>
      </c>
      <c r="C46" s="53" t="s">
        <v>222</v>
      </c>
      <c r="D46" s="107" t="s">
        <v>228</v>
      </c>
      <c r="E46" s="57"/>
      <c r="F46" s="57"/>
      <c r="G46" s="51" t="s">
        <v>222</v>
      </c>
      <c r="H46" s="59">
        <v>5098</v>
      </c>
      <c r="I46" s="57"/>
    </row>
    <row r="47" spans="1:13">
      <c r="A47" s="110"/>
      <c r="B47" s="52"/>
      <c r="C47" s="54"/>
      <c r="D47" s="225"/>
      <c r="E47" s="58"/>
      <c r="F47" s="58"/>
      <c r="G47" s="52"/>
      <c r="H47" s="60"/>
      <c r="I47" s="58"/>
    </row>
    <row r="48" spans="1:13">
      <c r="A48" s="110"/>
      <c r="B48" s="68" t="s">
        <v>617</v>
      </c>
      <c r="C48" s="116">
        <v>25768</v>
      </c>
      <c r="D48" s="116"/>
      <c r="E48" s="69"/>
      <c r="F48" s="69"/>
      <c r="G48" s="62">
        <v>196</v>
      </c>
      <c r="H48" s="62"/>
      <c r="I48" s="69"/>
    </row>
    <row r="49" spans="1:9">
      <c r="A49" s="110"/>
      <c r="B49" s="68"/>
      <c r="C49" s="116"/>
      <c r="D49" s="116"/>
      <c r="E49" s="69"/>
      <c r="F49" s="69"/>
      <c r="G49" s="62"/>
      <c r="H49" s="62"/>
      <c r="I49" s="69"/>
    </row>
    <row r="50" spans="1:9">
      <c r="A50" s="110"/>
      <c r="B50" s="33" t="s">
        <v>631</v>
      </c>
      <c r="C50" s="64" t="s">
        <v>632</v>
      </c>
      <c r="D50" s="64"/>
      <c r="E50" s="35" t="s">
        <v>225</v>
      </c>
      <c r="F50" s="37"/>
      <c r="G50" s="67" t="s">
        <v>633</v>
      </c>
      <c r="H50" s="67"/>
      <c r="I50" s="33" t="s">
        <v>225</v>
      </c>
    </row>
    <row r="51" spans="1:9">
      <c r="A51" s="110"/>
      <c r="B51" s="68" t="s">
        <v>634</v>
      </c>
      <c r="C51" s="116">
        <v>1531</v>
      </c>
      <c r="D51" s="116"/>
      <c r="E51" s="69"/>
      <c r="F51" s="69"/>
      <c r="G51" s="62" t="s">
        <v>228</v>
      </c>
      <c r="H51" s="62"/>
      <c r="I51" s="69"/>
    </row>
    <row r="52" spans="1:9">
      <c r="A52" s="110"/>
      <c r="B52" s="68"/>
      <c r="C52" s="116"/>
      <c r="D52" s="116"/>
      <c r="E52" s="69"/>
      <c r="F52" s="69"/>
      <c r="G52" s="62"/>
      <c r="H52" s="62"/>
      <c r="I52" s="69"/>
    </row>
    <row r="53" spans="1:9">
      <c r="A53" s="110"/>
      <c r="B53" s="63" t="s">
        <v>635</v>
      </c>
      <c r="C53" s="64" t="s">
        <v>228</v>
      </c>
      <c r="D53" s="64"/>
      <c r="E53" s="66"/>
      <c r="F53" s="66"/>
      <c r="G53" s="67" t="s">
        <v>636</v>
      </c>
      <c r="H53" s="67"/>
      <c r="I53" s="63" t="s">
        <v>225</v>
      </c>
    </row>
    <row r="54" spans="1:9">
      <c r="A54" s="110"/>
      <c r="B54" s="63"/>
      <c r="C54" s="64"/>
      <c r="D54" s="64"/>
      <c r="E54" s="66"/>
      <c r="F54" s="66"/>
      <c r="G54" s="67"/>
      <c r="H54" s="67"/>
      <c r="I54" s="63"/>
    </row>
    <row r="55" spans="1:9">
      <c r="A55" s="110"/>
      <c r="B55" s="68" t="s">
        <v>637</v>
      </c>
      <c r="C55" s="61" t="s">
        <v>228</v>
      </c>
      <c r="D55" s="61"/>
      <c r="E55" s="69"/>
      <c r="F55" s="69"/>
      <c r="G55" s="62" t="s">
        <v>638</v>
      </c>
      <c r="H55" s="62"/>
      <c r="I55" s="68" t="s">
        <v>225</v>
      </c>
    </row>
    <row r="56" spans="1:9">
      <c r="A56" s="110"/>
      <c r="B56" s="68"/>
      <c r="C56" s="61"/>
      <c r="D56" s="61"/>
      <c r="E56" s="69"/>
      <c r="F56" s="69"/>
      <c r="G56" s="62"/>
      <c r="H56" s="62"/>
      <c r="I56" s="68"/>
    </row>
    <row r="57" spans="1:9">
      <c r="A57" s="110"/>
      <c r="B57" s="63" t="s">
        <v>639</v>
      </c>
      <c r="C57" s="64" t="s">
        <v>228</v>
      </c>
      <c r="D57" s="64"/>
      <c r="E57" s="66"/>
      <c r="F57" s="66"/>
      <c r="G57" s="67" t="s">
        <v>628</v>
      </c>
      <c r="H57" s="67"/>
      <c r="I57" s="63" t="s">
        <v>225</v>
      </c>
    </row>
    <row r="58" spans="1:9" ht="15.75" thickBot="1">
      <c r="A58" s="110"/>
      <c r="B58" s="75"/>
      <c r="C58" s="142"/>
      <c r="D58" s="142"/>
      <c r="E58" s="77"/>
      <c r="F58" s="77"/>
      <c r="G58" s="96"/>
      <c r="H58" s="96"/>
      <c r="I58" s="75"/>
    </row>
    <row r="59" spans="1:9" ht="15.75" thickTop="1">
      <c r="A59" s="110"/>
      <c r="B59" s="135" t="s">
        <v>640</v>
      </c>
      <c r="C59" s="135" t="s">
        <v>222</v>
      </c>
      <c r="D59" s="136">
        <v>24181</v>
      </c>
      <c r="E59" s="100"/>
      <c r="F59" s="100"/>
      <c r="G59" s="105" t="s">
        <v>222</v>
      </c>
      <c r="H59" s="99" t="s">
        <v>228</v>
      </c>
      <c r="I59" s="100"/>
    </row>
    <row r="60" spans="1:9" ht="15.75" thickBot="1">
      <c r="A60" s="110"/>
      <c r="B60" s="124"/>
      <c r="C60" s="124"/>
      <c r="D60" s="126"/>
      <c r="E60" s="128"/>
      <c r="F60" s="128"/>
      <c r="G60" s="122"/>
      <c r="H60" s="137"/>
      <c r="I60" s="128"/>
    </row>
    <row r="61" spans="1:9" ht="15.75" thickTop="1"/>
  </sheetData>
  <mergeCells count="186">
    <mergeCell ref="H59:H60"/>
    <mergeCell ref="I59:I60"/>
    <mergeCell ref="A1:A2"/>
    <mergeCell ref="B1:M1"/>
    <mergeCell ref="B2:M2"/>
    <mergeCell ref="B3:M3"/>
    <mergeCell ref="A4:A40"/>
    <mergeCell ref="B4:M4"/>
    <mergeCell ref="B24:M24"/>
    <mergeCell ref="A41:A60"/>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I51:I52"/>
    <mergeCell ref="B53:B54"/>
    <mergeCell ref="C53:D54"/>
    <mergeCell ref="E53:E54"/>
    <mergeCell ref="F53:F54"/>
    <mergeCell ref="G53:H54"/>
    <mergeCell ref="I53:I54"/>
    <mergeCell ref="C50:D50"/>
    <mergeCell ref="G50:H50"/>
    <mergeCell ref="B51:B52"/>
    <mergeCell ref="C51:D52"/>
    <mergeCell ref="E51:E52"/>
    <mergeCell ref="F51:F52"/>
    <mergeCell ref="G51:H52"/>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39:H40"/>
    <mergeCell ref="I39:I40"/>
    <mergeCell ref="B42:I42"/>
    <mergeCell ref="C44:I44"/>
    <mergeCell ref="C45:E45"/>
    <mergeCell ref="G45:I45"/>
    <mergeCell ref="B41:M41"/>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B27:B28"/>
    <mergeCell ref="C27:E28"/>
    <mergeCell ref="F27:F28"/>
    <mergeCell ref="G27:I27"/>
    <mergeCell ref="G28:I28"/>
    <mergeCell ref="B29:B30"/>
    <mergeCell ref="C29:C30"/>
    <mergeCell ref="D29:D30"/>
    <mergeCell ref="E29:E30"/>
    <mergeCell ref="F29:F30"/>
    <mergeCell ref="I22:I23"/>
    <mergeCell ref="J22:J23"/>
    <mergeCell ref="K22:K23"/>
    <mergeCell ref="L22:L23"/>
    <mergeCell ref="M22:M23"/>
    <mergeCell ref="B25:I25"/>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I7"/>
    <mergeCell ref="K7:M7"/>
    <mergeCell ref="B8:B9"/>
    <mergeCell ref="C8:E9"/>
    <mergeCell ref="F8:F9"/>
    <mergeCell ref="G8:I9"/>
    <mergeCell ref="J8:J9"/>
    <mergeCell ref="K8:M8"/>
    <mergeCell ref="K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2.42578125" customWidth="1"/>
    <col min="4" max="4" width="10.42578125" customWidth="1"/>
    <col min="5" max="5" width="2" customWidth="1"/>
    <col min="6" max="6" width="11.5703125" customWidth="1"/>
    <col min="7" max="7" width="2.42578125" customWidth="1"/>
    <col min="8" max="8" width="10.42578125" customWidth="1"/>
    <col min="9" max="9" width="2" customWidth="1"/>
    <col min="10" max="10" width="11.5703125" customWidth="1"/>
    <col min="11" max="11" width="2.42578125" customWidth="1"/>
    <col min="12" max="12" width="9.140625" customWidth="1"/>
    <col min="13" max="13" width="2" customWidth="1"/>
  </cols>
  <sheetData>
    <row r="1" spans="1:13" ht="15" customHeight="1">
      <c r="A1" s="8" t="s">
        <v>1081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643</v>
      </c>
      <c r="B3" s="109"/>
      <c r="C3" s="109"/>
      <c r="D3" s="109"/>
      <c r="E3" s="109"/>
      <c r="F3" s="109"/>
      <c r="G3" s="109"/>
      <c r="H3" s="109"/>
      <c r="I3" s="109"/>
      <c r="J3" s="109"/>
      <c r="K3" s="109"/>
      <c r="L3" s="109"/>
      <c r="M3" s="109"/>
    </row>
    <row r="4" spans="1:13">
      <c r="A4" s="110" t="s">
        <v>1082</v>
      </c>
      <c r="B4" s="68" t="s">
        <v>644</v>
      </c>
      <c r="C4" s="68"/>
      <c r="D4" s="68"/>
      <c r="E4" s="68"/>
      <c r="F4" s="68"/>
      <c r="G4" s="68"/>
      <c r="H4" s="68"/>
      <c r="I4" s="68"/>
      <c r="J4" s="68"/>
      <c r="K4" s="68"/>
      <c r="L4" s="68"/>
      <c r="M4" s="68"/>
    </row>
    <row r="5" spans="1:13">
      <c r="A5" s="110"/>
      <c r="B5" s="28"/>
      <c r="C5" s="28"/>
      <c r="D5" s="28"/>
      <c r="E5" s="28"/>
      <c r="F5" s="28"/>
      <c r="G5" s="28"/>
      <c r="H5" s="28"/>
      <c r="I5" s="28"/>
      <c r="J5" s="28"/>
      <c r="K5" s="28"/>
      <c r="L5" s="28"/>
      <c r="M5" s="28"/>
    </row>
    <row r="6" spans="1:13">
      <c r="A6" s="110"/>
      <c r="B6" s="15"/>
      <c r="C6" s="15"/>
      <c r="D6" s="15"/>
      <c r="E6" s="15"/>
      <c r="F6" s="15"/>
      <c r="G6" s="15"/>
      <c r="H6" s="15"/>
      <c r="I6" s="15"/>
      <c r="J6" s="15"/>
      <c r="K6" s="15"/>
      <c r="L6" s="15"/>
      <c r="M6" s="15"/>
    </row>
    <row r="7" spans="1:13" ht="15.75" thickBot="1">
      <c r="A7" s="110"/>
      <c r="B7" s="12"/>
      <c r="C7" s="49" t="s">
        <v>219</v>
      </c>
      <c r="D7" s="49"/>
      <c r="E7" s="49"/>
      <c r="F7" s="49"/>
      <c r="G7" s="49"/>
      <c r="H7" s="49"/>
      <c r="I7" s="49"/>
      <c r="J7" s="49"/>
      <c r="K7" s="49"/>
      <c r="L7" s="49"/>
      <c r="M7" s="49"/>
    </row>
    <row r="8" spans="1:13" ht="16.5" thickTop="1" thickBot="1">
      <c r="A8" s="110"/>
      <c r="B8" s="31" t="s">
        <v>220</v>
      </c>
      <c r="C8" s="50">
        <v>2014</v>
      </c>
      <c r="D8" s="50"/>
      <c r="E8" s="50"/>
      <c r="F8" s="32"/>
      <c r="G8" s="50">
        <v>2013</v>
      </c>
      <c r="H8" s="50"/>
      <c r="I8" s="50"/>
      <c r="J8" s="32"/>
      <c r="K8" s="50">
        <v>2012</v>
      </c>
      <c r="L8" s="50"/>
      <c r="M8" s="50"/>
    </row>
    <row r="9" spans="1:13" ht="15.75" thickTop="1">
      <c r="A9" s="110"/>
      <c r="B9" s="10" t="s">
        <v>645</v>
      </c>
      <c r="C9" s="105"/>
      <c r="D9" s="105"/>
      <c r="E9" s="105"/>
      <c r="F9" s="13"/>
      <c r="G9" s="105"/>
      <c r="H9" s="105"/>
      <c r="I9" s="105"/>
      <c r="J9" s="13"/>
      <c r="K9" s="105"/>
      <c r="L9" s="105"/>
      <c r="M9" s="105"/>
    </row>
    <row r="10" spans="1:13">
      <c r="A10" s="110"/>
      <c r="B10" s="63" t="s">
        <v>646</v>
      </c>
      <c r="C10" s="65" t="s">
        <v>222</v>
      </c>
      <c r="D10" s="64" t="s">
        <v>228</v>
      </c>
      <c r="E10" s="66"/>
      <c r="F10" s="66"/>
      <c r="G10" s="63" t="s">
        <v>222</v>
      </c>
      <c r="H10" s="67" t="s">
        <v>228</v>
      </c>
      <c r="I10" s="66"/>
      <c r="J10" s="66"/>
      <c r="K10" s="63" t="s">
        <v>222</v>
      </c>
      <c r="L10" s="67" t="s">
        <v>228</v>
      </c>
      <c r="M10" s="66"/>
    </row>
    <row r="11" spans="1:13">
      <c r="A11" s="110"/>
      <c r="B11" s="63"/>
      <c r="C11" s="65"/>
      <c r="D11" s="64"/>
      <c r="E11" s="66"/>
      <c r="F11" s="66"/>
      <c r="G11" s="63"/>
      <c r="H11" s="67"/>
      <c r="I11" s="66"/>
      <c r="J11" s="66"/>
      <c r="K11" s="63"/>
      <c r="L11" s="67"/>
      <c r="M11" s="66"/>
    </row>
    <row r="12" spans="1:13">
      <c r="A12" s="110"/>
      <c r="B12" s="68" t="s">
        <v>647</v>
      </c>
      <c r="C12" s="61" t="s">
        <v>628</v>
      </c>
      <c r="D12" s="61"/>
      <c r="E12" s="111" t="s">
        <v>225</v>
      </c>
      <c r="F12" s="69"/>
      <c r="G12" s="62">
        <v>38</v>
      </c>
      <c r="H12" s="62"/>
      <c r="I12" s="69"/>
      <c r="J12" s="69"/>
      <c r="K12" s="62" t="s">
        <v>648</v>
      </c>
      <c r="L12" s="62"/>
      <c r="M12" s="68" t="s">
        <v>225</v>
      </c>
    </row>
    <row r="13" spans="1:13" ht="15.75" thickBot="1">
      <c r="A13" s="110"/>
      <c r="B13" s="70"/>
      <c r="C13" s="71"/>
      <c r="D13" s="71"/>
      <c r="E13" s="165"/>
      <c r="F13" s="72"/>
      <c r="G13" s="80"/>
      <c r="H13" s="80"/>
      <c r="I13" s="72"/>
      <c r="J13" s="72"/>
      <c r="K13" s="80"/>
      <c r="L13" s="80"/>
      <c r="M13" s="70"/>
    </row>
    <row r="14" spans="1:13" ht="15.75" thickTop="1">
      <c r="A14" s="110"/>
      <c r="B14" s="51" t="s">
        <v>649</v>
      </c>
      <c r="C14" s="107" t="s">
        <v>628</v>
      </c>
      <c r="D14" s="107"/>
      <c r="E14" s="53" t="s">
        <v>225</v>
      </c>
      <c r="F14" s="57"/>
      <c r="G14" s="104">
        <v>38</v>
      </c>
      <c r="H14" s="104"/>
      <c r="I14" s="57"/>
      <c r="J14" s="57"/>
      <c r="K14" s="104" t="s">
        <v>648</v>
      </c>
      <c r="L14" s="104"/>
      <c r="M14" s="51" t="s">
        <v>225</v>
      </c>
    </row>
    <row r="15" spans="1:13" ht="15.75" thickBot="1">
      <c r="A15" s="110"/>
      <c r="B15" s="75"/>
      <c r="C15" s="142"/>
      <c r="D15" s="142"/>
      <c r="E15" s="140"/>
      <c r="F15" s="77"/>
      <c r="G15" s="96"/>
      <c r="H15" s="96"/>
      <c r="I15" s="77"/>
      <c r="J15" s="77"/>
      <c r="K15" s="96"/>
      <c r="L15" s="96"/>
      <c r="M15" s="75"/>
    </row>
    <row r="16" spans="1:13" ht="15.75" thickTop="1">
      <c r="A16" s="110"/>
      <c r="B16" s="135" t="s">
        <v>650</v>
      </c>
      <c r="C16" s="99"/>
      <c r="D16" s="99"/>
      <c r="E16" s="100"/>
      <c r="F16" s="100"/>
      <c r="G16" s="99"/>
      <c r="H16" s="99"/>
      <c r="I16" s="100"/>
      <c r="J16" s="100"/>
      <c r="K16" s="99"/>
      <c r="L16" s="99"/>
      <c r="M16" s="100"/>
    </row>
    <row r="17" spans="1:13">
      <c r="A17" s="110"/>
      <c r="B17" s="111"/>
      <c r="C17" s="62"/>
      <c r="D17" s="62"/>
      <c r="E17" s="69"/>
      <c r="F17" s="69"/>
      <c r="G17" s="62"/>
      <c r="H17" s="62"/>
      <c r="I17" s="69"/>
      <c r="J17" s="69"/>
      <c r="K17" s="62"/>
      <c r="L17" s="62"/>
      <c r="M17" s="69"/>
    </row>
    <row r="18" spans="1:13">
      <c r="A18" s="110"/>
      <c r="B18" s="33" t="s">
        <v>646</v>
      </c>
      <c r="C18" s="64" t="s">
        <v>651</v>
      </c>
      <c r="D18" s="64"/>
      <c r="E18" s="35" t="s">
        <v>225</v>
      </c>
      <c r="F18" s="37"/>
      <c r="G18" s="67" t="s">
        <v>652</v>
      </c>
      <c r="H18" s="67"/>
      <c r="I18" s="33" t="s">
        <v>225</v>
      </c>
      <c r="J18" s="37"/>
      <c r="K18" s="67" t="s">
        <v>653</v>
      </c>
      <c r="L18" s="67"/>
      <c r="M18" s="33" t="s">
        <v>225</v>
      </c>
    </row>
    <row r="19" spans="1:13" ht="15.75" thickBot="1">
      <c r="A19" s="110"/>
      <c r="B19" s="31" t="s">
        <v>647</v>
      </c>
      <c r="C19" s="71" t="s">
        <v>654</v>
      </c>
      <c r="D19" s="71"/>
      <c r="E19" s="10" t="s">
        <v>225</v>
      </c>
      <c r="F19" s="13"/>
      <c r="G19" s="80" t="s">
        <v>655</v>
      </c>
      <c r="H19" s="80"/>
      <c r="I19" s="12" t="s">
        <v>225</v>
      </c>
      <c r="J19" s="13"/>
      <c r="K19" s="80" t="s">
        <v>656</v>
      </c>
      <c r="L19" s="80"/>
      <c r="M19" s="12" t="s">
        <v>225</v>
      </c>
    </row>
    <row r="20" spans="1:13" ht="16.5" thickTop="1" thickBot="1">
      <c r="A20" s="110"/>
      <c r="B20" s="196" t="s">
        <v>657</v>
      </c>
      <c r="C20" s="233" t="s">
        <v>658</v>
      </c>
      <c r="D20" s="233"/>
      <c r="E20" s="36" t="s">
        <v>225</v>
      </c>
      <c r="F20" s="38"/>
      <c r="G20" s="234" t="s">
        <v>659</v>
      </c>
      <c r="H20" s="234"/>
      <c r="I20" s="34" t="s">
        <v>225</v>
      </c>
      <c r="J20" s="38"/>
      <c r="K20" s="234" t="s">
        <v>660</v>
      </c>
      <c r="L20" s="234"/>
      <c r="M20" s="34" t="s">
        <v>225</v>
      </c>
    </row>
    <row r="21" spans="1:13" ht="15.75" thickTop="1">
      <c r="A21" s="110"/>
      <c r="B21" s="105" t="s">
        <v>661</v>
      </c>
      <c r="C21" s="136">
        <v>123875</v>
      </c>
      <c r="D21" s="136"/>
      <c r="E21" s="100"/>
      <c r="F21" s="100"/>
      <c r="G21" s="101">
        <v>132050</v>
      </c>
      <c r="H21" s="101"/>
      <c r="I21" s="100"/>
      <c r="J21" s="100"/>
      <c r="K21" s="101">
        <v>63721</v>
      </c>
      <c r="L21" s="101"/>
      <c r="M21" s="100"/>
    </row>
    <row r="22" spans="1:13" ht="15.75" thickBot="1">
      <c r="A22" s="110"/>
      <c r="B22" s="70"/>
      <c r="C22" s="150"/>
      <c r="D22" s="150"/>
      <c r="E22" s="72"/>
      <c r="F22" s="72"/>
      <c r="G22" s="74"/>
      <c r="H22" s="74"/>
      <c r="I22" s="72"/>
      <c r="J22" s="72"/>
      <c r="K22" s="74"/>
      <c r="L22" s="74"/>
      <c r="M22" s="72"/>
    </row>
    <row r="23" spans="1:13" ht="16.5" thickTop="1" thickBot="1">
      <c r="A23" s="110"/>
      <c r="B23" s="227" t="s">
        <v>662</v>
      </c>
      <c r="C23" s="228" t="s">
        <v>222</v>
      </c>
      <c r="D23" s="229" t="s">
        <v>663</v>
      </c>
      <c r="E23" s="228" t="s">
        <v>225</v>
      </c>
      <c r="F23" s="48"/>
      <c r="G23" s="230" t="s">
        <v>222</v>
      </c>
      <c r="H23" s="231" t="s">
        <v>664</v>
      </c>
      <c r="I23" s="230" t="s">
        <v>225</v>
      </c>
      <c r="J23" s="48"/>
      <c r="K23" s="227" t="s">
        <v>222</v>
      </c>
      <c r="L23" s="232" t="s">
        <v>665</v>
      </c>
      <c r="M23" s="227" t="s">
        <v>225</v>
      </c>
    </row>
    <row r="24" spans="1:13" ht="25.5" customHeight="1" thickTop="1">
      <c r="A24" s="110" t="s">
        <v>1083</v>
      </c>
      <c r="B24" s="151" t="s">
        <v>666</v>
      </c>
      <c r="C24" s="151"/>
      <c r="D24" s="151"/>
      <c r="E24" s="151"/>
      <c r="F24" s="151"/>
      <c r="G24" s="151"/>
      <c r="H24" s="151"/>
      <c r="I24" s="151"/>
      <c r="J24" s="151"/>
      <c r="K24" s="151"/>
      <c r="L24" s="151"/>
      <c r="M24" s="151"/>
    </row>
    <row r="25" spans="1:13">
      <c r="A25" s="110"/>
      <c r="B25" s="28"/>
      <c r="C25" s="28"/>
      <c r="D25" s="28"/>
      <c r="E25" s="28"/>
      <c r="F25" s="28"/>
      <c r="G25" s="28"/>
      <c r="H25" s="28"/>
      <c r="I25" s="28"/>
      <c r="J25" s="28"/>
      <c r="K25" s="28"/>
      <c r="L25" s="28"/>
      <c r="M25" s="28"/>
    </row>
    <row r="26" spans="1:13">
      <c r="A26" s="110"/>
      <c r="B26" s="15"/>
      <c r="C26" s="15"/>
      <c r="D26" s="15"/>
      <c r="E26" s="15"/>
      <c r="F26" s="15"/>
      <c r="G26" s="15"/>
      <c r="H26" s="15"/>
      <c r="I26" s="15"/>
      <c r="J26" s="15"/>
      <c r="K26" s="15"/>
      <c r="L26" s="15"/>
      <c r="M26" s="15"/>
    </row>
    <row r="27" spans="1:13" ht="15.75" thickBot="1">
      <c r="A27" s="110"/>
      <c r="B27" s="12"/>
      <c r="C27" s="49" t="s">
        <v>219</v>
      </c>
      <c r="D27" s="49"/>
      <c r="E27" s="49"/>
      <c r="F27" s="49"/>
      <c r="G27" s="49"/>
      <c r="H27" s="49"/>
      <c r="I27" s="49"/>
      <c r="J27" s="49"/>
      <c r="K27" s="49"/>
      <c r="L27" s="49"/>
      <c r="M27" s="49"/>
    </row>
    <row r="28" spans="1:13" ht="16.5" thickTop="1" thickBot="1">
      <c r="A28" s="110"/>
      <c r="B28" s="31" t="s">
        <v>220</v>
      </c>
      <c r="C28" s="50">
        <v>2014</v>
      </c>
      <c r="D28" s="50"/>
      <c r="E28" s="50"/>
      <c r="F28" s="32"/>
      <c r="G28" s="50">
        <v>2013</v>
      </c>
      <c r="H28" s="50"/>
      <c r="I28" s="50"/>
      <c r="J28" s="32"/>
      <c r="K28" s="50">
        <v>2012</v>
      </c>
      <c r="L28" s="50"/>
      <c r="M28" s="50"/>
    </row>
    <row r="29" spans="1:13" ht="15.75" thickTop="1">
      <c r="A29" s="110"/>
      <c r="B29" s="33" t="s">
        <v>667</v>
      </c>
      <c r="C29" s="35" t="s">
        <v>222</v>
      </c>
      <c r="D29" s="41" t="s">
        <v>668</v>
      </c>
      <c r="E29" s="35" t="s">
        <v>225</v>
      </c>
      <c r="F29" s="37"/>
      <c r="G29" s="33" t="s">
        <v>222</v>
      </c>
      <c r="H29" s="42" t="s">
        <v>669</v>
      </c>
      <c r="I29" s="33" t="s">
        <v>225</v>
      </c>
      <c r="J29" s="37"/>
      <c r="K29" s="33" t="s">
        <v>222</v>
      </c>
      <c r="L29" s="42" t="s">
        <v>670</v>
      </c>
      <c r="M29" s="33" t="s">
        <v>225</v>
      </c>
    </row>
    <row r="30" spans="1:13">
      <c r="A30" s="110"/>
      <c r="B30" s="68" t="s">
        <v>671</v>
      </c>
      <c r="C30" s="62"/>
      <c r="D30" s="62"/>
      <c r="E30" s="69"/>
      <c r="F30" s="69"/>
      <c r="G30" s="62"/>
      <c r="H30" s="62"/>
      <c r="I30" s="69"/>
      <c r="J30" s="69"/>
      <c r="K30" s="62"/>
      <c r="L30" s="62"/>
      <c r="M30" s="69"/>
    </row>
    <row r="31" spans="1:13">
      <c r="A31" s="110"/>
      <c r="B31" s="68"/>
      <c r="C31" s="62"/>
      <c r="D31" s="62"/>
      <c r="E31" s="69"/>
      <c r="F31" s="69"/>
      <c r="G31" s="62"/>
      <c r="H31" s="62"/>
      <c r="I31" s="69"/>
      <c r="J31" s="69"/>
      <c r="K31" s="62"/>
      <c r="L31" s="62"/>
      <c r="M31" s="69"/>
    </row>
    <row r="32" spans="1:13">
      <c r="A32" s="110"/>
      <c r="B32" s="94" t="s">
        <v>672</v>
      </c>
      <c r="C32" s="84">
        <v>9274</v>
      </c>
      <c r="D32" s="84"/>
      <c r="E32" s="66"/>
      <c r="F32" s="66"/>
      <c r="G32" s="87">
        <v>1756</v>
      </c>
      <c r="H32" s="87"/>
      <c r="I32" s="66"/>
      <c r="J32" s="66"/>
      <c r="K32" s="67" t="s">
        <v>228</v>
      </c>
      <c r="L32" s="67"/>
      <c r="M32" s="66"/>
    </row>
    <row r="33" spans="1:13">
      <c r="A33" s="110"/>
      <c r="B33" s="94"/>
      <c r="C33" s="84"/>
      <c r="D33" s="84"/>
      <c r="E33" s="66"/>
      <c r="F33" s="66"/>
      <c r="G33" s="87"/>
      <c r="H33" s="87"/>
      <c r="I33" s="66"/>
      <c r="J33" s="66"/>
      <c r="K33" s="67"/>
      <c r="L33" s="67"/>
      <c r="M33" s="66"/>
    </row>
    <row r="34" spans="1:13">
      <c r="A34" s="110"/>
      <c r="B34" s="93" t="s">
        <v>673</v>
      </c>
      <c r="C34" s="61">
        <v>173</v>
      </c>
      <c r="D34" s="61"/>
      <c r="E34" s="69"/>
      <c r="F34" s="69"/>
      <c r="G34" s="62">
        <v>173</v>
      </c>
      <c r="H34" s="62"/>
      <c r="I34" s="69"/>
      <c r="J34" s="69"/>
      <c r="K34" s="62">
        <v>197</v>
      </c>
      <c r="L34" s="62"/>
      <c r="M34" s="69"/>
    </row>
    <row r="35" spans="1:13">
      <c r="A35" s="110"/>
      <c r="B35" s="93"/>
      <c r="C35" s="61"/>
      <c r="D35" s="61"/>
      <c r="E35" s="69"/>
      <c r="F35" s="69"/>
      <c r="G35" s="62"/>
      <c r="H35" s="62"/>
      <c r="I35" s="69"/>
      <c r="J35" s="69"/>
      <c r="K35" s="62"/>
      <c r="L35" s="62"/>
      <c r="M35" s="69"/>
    </row>
    <row r="36" spans="1:13">
      <c r="A36" s="110"/>
      <c r="B36" s="94" t="s">
        <v>674</v>
      </c>
      <c r="C36" s="64">
        <v>162</v>
      </c>
      <c r="D36" s="64"/>
      <c r="E36" s="66"/>
      <c r="F36" s="66"/>
      <c r="G36" s="67">
        <v>80</v>
      </c>
      <c r="H36" s="67"/>
      <c r="I36" s="66"/>
      <c r="J36" s="66"/>
      <c r="K36" s="67">
        <v>46</v>
      </c>
      <c r="L36" s="67"/>
      <c r="M36" s="66"/>
    </row>
    <row r="37" spans="1:13">
      <c r="A37" s="110"/>
      <c r="B37" s="94"/>
      <c r="C37" s="64"/>
      <c r="D37" s="64"/>
      <c r="E37" s="66"/>
      <c r="F37" s="66"/>
      <c r="G37" s="67"/>
      <c r="H37" s="67"/>
      <c r="I37" s="66"/>
      <c r="J37" s="66"/>
      <c r="K37" s="67"/>
      <c r="L37" s="67"/>
      <c r="M37" s="66"/>
    </row>
    <row r="38" spans="1:13">
      <c r="A38" s="110"/>
      <c r="B38" s="93" t="s">
        <v>675</v>
      </c>
      <c r="C38" s="61" t="s">
        <v>228</v>
      </c>
      <c r="D38" s="61"/>
      <c r="E38" s="69"/>
      <c r="F38" s="69"/>
      <c r="G38" s="62" t="s">
        <v>228</v>
      </c>
      <c r="H38" s="62"/>
      <c r="I38" s="69"/>
      <c r="J38" s="69"/>
      <c r="K38" s="62">
        <v>680</v>
      </c>
      <c r="L38" s="62"/>
      <c r="M38" s="69"/>
    </row>
    <row r="39" spans="1:13">
      <c r="A39" s="110"/>
      <c r="B39" s="93"/>
      <c r="C39" s="61"/>
      <c r="D39" s="61"/>
      <c r="E39" s="69"/>
      <c r="F39" s="69"/>
      <c r="G39" s="62"/>
      <c r="H39" s="62"/>
      <c r="I39" s="69"/>
      <c r="J39" s="69"/>
      <c r="K39" s="62"/>
      <c r="L39" s="62"/>
      <c r="M39" s="69"/>
    </row>
    <row r="40" spans="1:13">
      <c r="A40" s="110"/>
      <c r="B40" s="94" t="s">
        <v>676</v>
      </c>
      <c r="C40" s="64">
        <v>3</v>
      </c>
      <c r="D40" s="64"/>
      <c r="E40" s="66"/>
      <c r="F40" s="66"/>
      <c r="G40" s="67">
        <v>4</v>
      </c>
      <c r="H40" s="67"/>
      <c r="I40" s="66"/>
      <c r="J40" s="66"/>
      <c r="K40" s="67">
        <v>36</v>
      </c>
      <c r="L40" s="67"/>
      <c r="M40" s="66"/>
    </row>
    <row r="41" spans="1:13" ht="15.75" thickBot="1">
      <c r="A41" s="110"/>
      <c r="B41" s="95"/>
      <c r="C41" s="142"/>
      <c r="D41" s="142"/>
      <c r="E41" s="77"/>
      <c r="F41" s="77"/>
      <c r="G41" s="96"/>
      <c r="H41" s="96"/>
      <c r="I41" s="77"/>
      <c r="J41" s="77"/>
      <c r="K41" s="96"/>
      <c r="L41" s="96"/>
      <c r="M41" s="77"/>
    </row>
    <row r="42" spans="1:13" ht="15.75" thickTop="1">
      <c r="A42" s="110"/>
      <c r="B42" s="105" t="s">
        <v>677</v>
      </c>
      <c r="C42" s="136">
        <v>9612</v>
      </c>
      <c r="D42" s="136"/>
      <c r="E42" s="100"/>
      <c r="F42" s="100"/>
      <c r="G42" s="101">
        <v>2013</v>
      </c>
      <c r="H42" s="101"/>
      <c r="I42" s="100"/>
      <c r="J42" s="100"/>
      <c r="K42" s="99">
        <v>959</v>
      </c>
      <c r="L42" s="99"/>
      <c r="M42" s="100"/>
    </row>
    <row r="43" spans="1:13" ht="15.75" thickBot="1">
      <c r="A43" s="110"/>
      <c r="B43" s="70"/>
      <c r="C43" s="150"/>
      <c r="D43" s="150"/>
      <c r="E43" s="72"/>
      <c r="F43" s="72"/>
      <c r="G43" s="74"/>
      <c r="H43" s="74"/>
      <c r="I43" s="72"/>
      <c r="J43" s="72"/>
      <c r="K43" s="80"/>
      <c r="L43" s="80"/>
      <c r="M43" s="72"/>
    </row>
    <row r="44" spans="1:13" ht="15.75" thickTop="1">
      <c r="A44" s="110"/>
      <c r="B44" s="51" t="s">
        <v>678</v>
      </c>
      <c r="C44" s="55">
        <v>123875</v>
      </c>
      <c r="D44" s="55"/>
      <c r="E44" s="57"/>
      <c r="F44" s="57"/>
      <c r="G44" s="59">
        <v>132050</v>
      </c>
      <c r="H44" s="59"/>
      <c r="I44" s="57"/>
      <c r="J44" s="57"/>
      <c r="K44" s="59">
        <v>63721</v>
      </c>
      <c r="L44" s="59"/>
      <c r="M44" s="57"/>
    </row>
    <row r="45" spans="1:13">
      <c r="A45" s="110"/>
      <c r="B45" s="63"/>
      <c r="C45" s="84"/>
      <c r="D45" s="84"/>
      <c r="E45" s="66"/>
      <c r="F45" s="66"/>
      <c r="G45" s="87"/>
      <c r="H45" s="87"/>
      <c r="I45" s="66"/>
      <c r="J45" s="66"/>
      <c r="K45" s="87"/>
      <c r="L45" s="87"/>
      <c r="M45" s="66"/>
    </row>
    <row r="46" spans="1:13">
      <c r="A46" s="110"/>
      <c r="B46" s="68" t="s">
        <v>679</v>
      </c>
      <c r="C46" s="61" t="s">
        <v>228</v>
      </c>
      <c r="D46" s="61"/>
      <c r="E46" s="69"/>
      <c r="F46" s="69"/>
      <c r="G46" s="62" t="s">
        <v>680</v>
      </c>
      <c r="H46" s="62"/>
      <c r="I46" s="68" t="s">
        <v>225</v>
      </c>
      <c r="J46" s="69"/>
      <c r="K46" s="62" t="s">
        <v>228</v>
      </c>
      <c r="L46" s="62"/>
      <c r="M46" s="69"/>
    </row>
    <row r="47" spans="1:13">
      <c r="A47" s="110"/>
      <c r="B47" s="68"/>
      <c r="C47" s="61"/>
      <c r="D47" s="61"/>
      <c r="E47" s="69"/>
      <c r="F47" s="69"/>
      <c r="G47" s="62"/>
      <c r="H47" s="62"/>
      <c r="I47" s="68"/>
      <c r="J47" s="69"/>
      <c r="K47" s="62"/>
      <c r="L47" s="62"/>
      <c r="M47" s="69"/>
    </row>
    <row r="48" spans="1:13">
      <c r="A48" s="110"/>
      <c r="B48" s="33" t="s">
        <v>681</v>
      </c>
      <c r="C48" s="64" t="s">
        <v>682</v>
      </c>
      <c r="D48" s="64"/>
      <c r="E48" s="35" t="s">
        <v>225</v>
      </c>
      <c r="F48" s="37"/>
      <c r="G48" s="67" t="s">
        <v>683</v>
      </c>
      <c r="H48" s="67"/>
      <c r="I48" s="33" t="s">
        <v>225</v>
      </c>
      <c r="J48" s="37"/>
      <c r="K48" s="67" t="s">
        <v>684</v>
      </c>
      <c r="L48" s="67"/>
      <c r="M48" s="33" t="s">
        <v>225</v>
      </c>
    </row>
    <row r="49" spans="1:13">
      <c r="A49" s="110"/>
      <c r="B49" s="68" t="s">
        <v>101</v>
      </c>
      <c r="C49" s="61" t="s">
        <v>685</v>
      </c>
      <c r="D49" s="61"/>
      <c r="E49" s="111" t="s">
        <v>225</v>
      </c>
      <c r="F49" s="69"/>
      <c r="G49" s="62">
        <v>155</v>
      </c>
      <c r="H49" s="62"/>
      <c r="I49" s="69"/>
      <c r="J49" s="69"/>
      <c r="K49" s="62">
        <v>32</v>
      </c>
      <c r="L49" s="62"/>
      <c r="M49" s="69"/>
    </row>
    <row r="50" spans="1:13" ht="15.75" thickBot="1">
      <c r="A50" s="110"/>
      <c r="B50" s="70"/>
      <c r="C50" s="71"/>
      <c r="D50" s="71"/>
      <c r="E50" s="165"/>
      <c r="F50" s="72"/>
      <c r="G50" s="80"/>
      <c r="H50" s="80"/>
      <c r="I50" s="72"/>
      <c r="J50" s="72"/>
      <c r="K50" s="80"/>
      <c r="L50" s="80"/>
      <c r="M50" s="72"/>
    </row>
    <row r="51" spans="1:13" ht="16.5" thickTop="1" thickBot="1">
      <c r="A51" s="110"/>
      <c r="B51" s="227" t="s">
        <v>662</v>
      </c>
      <c r="C51" s="235" t="s">
        <v>222</v>
      </c>
      <c r="D51" s="236" t="s">
        <v>663</v>
      </c>
      <c r="E51" s="235" t="s">
        <v>225</v>
      </c>
      <c r="F51" s="237"/>
      <c r="G51" s="230" t="s">
        <v>222</v>
      </c>
      <c r="H51" s="231" t="s">
        <v>664</v>
      </c>
      <c r="I51" s="230" t="s">
        <v>225</v>
      </c>
      <c r="J51" s="237"/>
      <c r="K51" s="230" t="s">
        <v>222</v>
      </c>
      <c r="L51" s="231" t="s">
        <v>665</v>
      </c>
      <c r="M51" s="230" t="s">
        <v>225</v>
      </c>
    </row>
    <row r="52" spans="1:13" ht="15.75" thickTop="1">
      <c r="A52" s="110" t="s">
        <v>1084</v>
      </c>
      <c r="B52" s="151" t="s">
        <v>686</v>
      </c>
      <c r="C52" s="151"/>
      <c r="D52" s="151"/>
      <c r="E52" s="151"/>
      <c r="F52" s="151"/>
      <c r="G52" s="151"/>
      <c r="H52" s="151"/>
      <c r="I52" s="151"/>
      <c r="J52" s="151"/>
      <c r="K52" s="151"/>
      <c r="L52" s="151"/>
      <c r="M52" s="151"/>
    </row>
    <row r="53" spans="1:13">
      <c r="A53" s="110"/>
      <c r="B53" s="28"/>
      <c r="C53" s="28"/>
      <c r="D53" s="28"/>
      <c r="E53" s="28"/>
      <c r="F53" s="28"/>
      <c r="G53" s="28"/>
      <c r="H53" s="28"/>
      <c r="I53" s="28"/>
    </row>
    <row r="54" spans="1:13">
      <c r="A54" s="110"/>
      <c r="B54" s="15"/>
      <c r="C54" s="15"/>
      <c r="D54" s="15"/>
      <c r="E54" s="15"/>
      <c r="F54" s="15"/>
      <c r="G54" s="15"/>
      <c r="H54" s="15"/>
      <c r="I54" s="15"/>
    </row>
    <row r="55" spans="1:13" ht="15.75" thickBot="1">
      <c r="A55" s="110"/>
      <c r="B55" s="12"/>
      <c r="C55" s="49" t="s">
        <v>219</v>
      </c>
      <c r="D55" s="49"/>
      <c r="E55" s="49"/>
      <c r="F55" s="49"/>
      <c r="G55" s="49"/>
      <c r="H55" s="49"/>
      <c r="I55" s="49"/>
    </row>
    <row r="56" spans="1:13" ht="16.5" thickTop="1" thickBot="1">
      <c r="A56" s="110"/>
      <c r="B56" s="31" t="s">
        <v>220</v>
      </c>
      <c r="C56" s="50">
        <v>2014</v>
      </c>
      <c r="D56" s="50"/>
      <c r="E56" s="50"/>
      <c r="F56" s="32"/>
      <c r="G56" s="50">
        <v>2013</v>
      </c>
      <c r="H56" s="50"/>
      <c r="I56" s="50"/>
    </row>
    <row r="57" spans="1:13" ht="15.75" thickTop="1">
      <c r="A57" s="110"/>
      <c r="B57" s="10" t="s">
        <v>687</v>
      </c>
      <c r="C57" s="105"/>
      <c r="D57" s="105"/>
      <c r="E57" s="105"/>
      <c r="F57" s="13"/>
      <c r="G57" s="105"/>
      <c r="H57" s="105"/>
      <c r="I57" s="105"/>
    </row>
    <row r="58" spans="1:13">
      <c r="A58" s="110"/>
      <c r="B58" s="63" t="s">
        <v>688</v>
      </c>
      <c r="C58" s="65" t="s">
        <v>222</v>
      </c>
      <c r="D58" s="84">
        <v>479569</v>
      </c>
      <c r="E58" s="66"/>
      <c r="F58" s="66"/>
      <c r="G58" s="63" t="s">
        <v>222</v>
      </c>
      <c r="H58" s="87">
        <v>417536</v>
      </c>
      <c r="I58" s="66"/>
    </row>
    <row r="59" spans="1:13">
      <c r="A59" s="110"/>
      <c r="B59" s="63"/>
      <c r="C59" s="65"/>
      <c r="D59" s="84"/>
      <c r="E59" s="66"/>
      <c r="F59" s="66"/>
      <c r="G59" s="63"/>
      <c r="H59" s="87"/>
      <c r="I59" s="66"/>
    </row>
    <row r="60" spans="1:13">
      <c r="A60" s="110"/>
      <c r="B60" s="68" t="s">
        <v>689</v>
      </c>
      <c r="C60" s="116">
        <v>14547</v>
      </c>
      <c r="D60" s="116"/>
      <c r="E60" s="69"/>
      <c r="F60" s="69"/>
      <c r="G60" s="73">
        <v>9606</v>
      </c>
      <c r="H60" s="73"/>
      <c r="I60" s="69"/>
    </row>
    <row r="61" spans="1:13">
      <c r="A61" s="110"/>
      <c r="B61" s="68"/>
      <c r="C61" s="116"/>
      <c r="D61" s="116"/>
      <c r="E61" s="69"/>
      <c r="F61" s="69"/>
      <c r="G61" s="73"/>
      <c r="H61" s="73"/>
      <c r="I61" s="69"/>
    </row>
    <row r="62" spans="1:13">
      <c r="A62" s="110"/>
      <c r="B62" s="63" t="s">
        <v>690</v>
      </c>
      <c r="C62" s="84">
        <v>10142</v>
      </c>
      <c r="D62" s="84"/>
      <c r="E62" s="66"/>
      <c r="F62" s="66"/>
      <c r="G62" s="87">
        <v>10211</v>
      </c>
      <c r="H62" s="87"/>
      <c r="I62" s="66"/>
    </row>
    <row r="63" spans="1:13">
      <c r="A63" s="110"/>
      <c r="B63" s="63"/>
      <c r="C63" s="84"/>
      <c r="D63" s="84"/>
      <c r="E63" s="66"/>
      <c r="F63" s="66"/>
      <c r="G63" s="87"/>
      <c r="H63" s="87"/>
      <c r="I63" s="66"/>
    </row>
    <row r="64" spans="1:13">
      <c r="A64" s="110"/>
      <c r="B64" s="68" t="s">
        <v>691</v>
      </c>
      <c r="C64" s="116">
        <v>10025</v>
      </c>
      <c r="D64" s="116"/>
      <c r="E64" s="69"/>
      <c r="F64" s="69"/>
      <c r="G64" s="73">
        <v>8348</v>
      </c>
      <c r="H64" s="73"/>
      <c r="I64" s="69"/>
    </row>
    <row r="65" spans="1:9">
      <c r="A65" s="110"/>
      <c r="B65" s="68"/>
      <c r="C65" s="116"/>
      <c r="D65" s="116"/>
      <c r="E65" s="69"/>
      <c r="F65" s="69"/>
      <c r="G65" s="73"/>
      <c r="H65" s="73"/>
      <c r="I65" s="69"/>
    </row>
    <row r="66" spans="1:9">
      <c r="A66" s="110"/>
      <c r="B66" s="63" t="s">
        <v>692</v>
      </c>
      <c r="C66" s="84">
        <v>9875</v>
      </c>
      <c r="D66" s="84"/>
      <c r="E66" s="66"/>
      <c r="F66" s="66"/>
      <c r="G66" s="87">
        <v>7546</v>
      </c>
      <c r="H66" s="87"/>
      <c r="I66" s="66"/>
    </row>
    <row r="67" spans="1:9">
      <c r="A67" s="110"/>
      <c r="B67" s="63"/>
      <c r="C67" s="84"/>
      <c r="D67" s="84"/>
      <c r="E67" s="66"/>
      <c r="F67" s="66"/>
      <c r="G67" s="87"/>
      <c r="H67" s="87"/>
      <c r="I67" s="66"/>
    </row>
    <row r="68" spans="1:9">
      <c r="A68" s="110"/>
      <c r="B68" s="68" t="s">
        <v>693</v>
      </c>
      <c r="C68" s="116">
        <v>3343</v>
      </c>
      <c r="D68" s="116"/>
      <c r="E68" s="69"/>
      <c r="F68" s="69"/>
      <c r="G68" s="73">
        <v>2885</v>
      </c>
      <c r="H68" s="73"/>
      <c r="I68" s="69"/>
    </row>
    <row r="69" spans="1:9">
      <c r="A69" s="110"/>
      <c r="B69" s="68"/>
      <c r="C69" s="116"/>
      <c r="D69" s="116"/>
      <c r="E69" s="69"/>
      <c r="F69" s="69"/>
      <c r="G69" s="73"/>
      <c r="H69" s="73"/>
      <c r="I69" s="69"/>
    </row>
    <row r="70" spans="1:9">
      <c r="A70" s="110"/>
      <c r="B70" s="63" t="s">
        <v>694</v>
      </c>
      <c r="C70" s="84">
        <v>5143</v>
      </c>
      <c r="D70" s="84"/>
      <c r="E70" s="66"/>
      <c r="F70" s="66"/>
      <c r="G70" s="67" t="s">
        <v>228</v>
      </c>
      <c r="H70" s="67"/>
      <c r="I70" s="66"/>
    </row>
    <row r="71" spans="1:9">
      <c r="A71" s="110"/>
      <c r="B71" s="63"/>
      <c r="C71" s="84"/>
      <c r="D71" s="84"/>
      <c r="E71" s="66"/>
      <c r="F71" s="66"/>
      <c r="G71" s="67"/>
      <c r="H71" s="67"/>
      <c r="I71" s="66"/>
    </row>
    <row r="72" spans="1:9">
      <c r="A72" s="110"/>
      <c r="B72" s="68" t="s">
        <v>695</v>
      </c>
      <c r="C72" s="61">
        <v>761</v>
      </c>
      <c r="D72" s="61"/>
      <c r="E72" s="69"/>
      <c r="F72" s="69"/>
      <c r="G72" s="62">
        <v>841</v>
      </c>
      <c r="H72" s="62"/>
      <c r="I72" s="69"/>
    </row>
    <row r="73" spans="1:9">
      <c r="A73" s="110"/>
      <c r="B73" s="68"/>
      <c r="C73" s="61"/>
      <c r="D73" s="61"/>
      <c r="E73" s="69"/>
      <c r="F73" s="69"/>
      <c r="G73" s="62"/>
      <c r="H73" s="62"/>
      <c r="I73" s="69"/>
    </row>
    <row r="74" spans="1:9">
      <c r="A74" s="110"/>
      <c r="B74" s="63" t="s">
        <v>101</v>
      </c>
      <c r="C74" s="84">
        <v>2230</v>
      </c>
      <c r="D74" s="84"/>
      <c r="E74" s="66"/>
      <c r="F74" s="66"/>
      <c r="G74" s="87">
        <v>2046</v>
      </c>
      <c r="H74" s="87"/>
      <c r="I74" s="66"/>
    </row>
    <row r="75" spans="1:9" ht="15.75" thickBot="1">
      <c r="A75" s="110"/>
      <c r="B75" s="75"/>
      <c r="C75" s="76"/>
      <c r="D75" s="76"/>
      <c r="E75" s="77"/>
      <c r="F75" s="77"/>
      <c r="G75" s="78"/>
      <c r="H75" s="78"/>
      <c r="I75" s="77"/>
    </row>
    <row r="76" spans="1:9" ht="15.75" thickTop="1">
      <c r="A76" s="110"/>
      <c r="B76" s="105" t="s">
        <v>696</v>
      </c>
      <c r="C76" s="136">
        <v>535635</v>
      </c>
      <c r="D76" s="136"/>
      <c r="E76" s="100"/>
      <c r="F76" s="100"/>
      <c r="G76" s="101">
        <v>459019</v>
      </c>
      <c r="H76" s="101"/>
      <c r="I76" s="100"/>
    </row>
    <row r="77" spans="1:9">
      <c r="A77" s="110"/>
      <c r="B77" s="68"/>
      <c r="C77" s="116"/>
      <c r="D77" s="116"/>
      <c r="E77" s="69"/>
      <c r="F77" s="69"/>
      <c r="G77" s="73"/>
      <c r="H77" s="73"/>
      <c r="I77" s="69"/>
    </row>
    <row r="78" spans="1:9" ht="15.75" thickBot="1">
      <c r="A78" s="110"/>
      <c r="B78" s="196" t="s">
        <v>661</v>
      </c>
      <c r="C78" s="142" t="s">
        <v>697</v>
      </c>
      <c r="D78" s="142"/>
      <c r="E78" s="35" t="s">
        <v>225</v>
      </c>
      <c r="F78" s="37"/>
      <c r="G78" s="96" t="s">
        <v>698</v>
      </c>
      <c r="H78" s="96"/>
      <c r="I78" s="33" t="s">
        <v>225</v>
      </c>
    </row>
    <row r="79" spans="1:9" ht="15.75" thickTop="1">
      <c r="A79" s="110"/>
      <c r="B79" s="105" t="s">
        <v>699</v>
      </c>
      <c r="C79" s="135" t="s">
        <v>222</v>
      </c>
      <c r="D79" s="136">
        <v>81906</v>
      </c>
      <c r="E79" s="100"/>
      <c r="F79" s="100"/>
      <c r="G79" s="105" t="s">
        <v>222</v>
      </c>
      <c r="H79" s="101">
        <v>135684</v>
      </c>
      <c r="I79" s="100"/>
    </row>
    <row r="80" spans="1:9" ht="15.75" thickBot="1">
      <c r="A80" s="110"/>
      <c r="B80" s="70"/>
      <c r="C80" s="165"/>
      <c r="D80" s="150"/>
      <c r="E80" s="72"/>
      <c r="F80" s="72"/>
      <c r="G80" s="70"/>
      <c r="H80" s="74"/>
      <c r="I80" s="72"/>
    </row>
    <row r="81" spans="1:9" ht="15.75" thickTop="1">
      <c r="A81" s="110"/>
      <c r="B81" s="53" t="s">
        <v>700</v>
      </c>
      <c r="C81" s="104"/>
      <c r="D81" s="104"/>
      <c r="E81" s="57"/>
      <c r="F81" s="57"/>
      <c r="G81" s="104"/>
      <c r="H81" s="104"/>
      <c r="I81" s="57"/>
    </row>
    <row r="82" spans="1:9">
      <c r="A82" s="110"/>
      <c r="B82" s="65"/>
      <c r="C82" s="67"/>
      <c r="D82" s="67"/>
      <c r="E82" s="66"/>
      <c r="F82" s="66"/>
      <c r="G82" s="67"/>
      <c r="H82" s="67"/>
      <c r="I82" s="66"/>
    </row>
    <row r="83" spans="1:9">
      <c r="A83" s="110"/>
      <c r="B83" s="12" t="s">
        <v>552</v>
      </c>
      <c r="C83" s="10" t="s">
        <v>222</v>
      </c>
      <c r="D83" s="39" t="s">
        <v>701</v>
      </c>
      <c r="E83" s="10" t="s">
        <v>225</v>
      </c>
      <c r="F83" s="13"/>
      <c r="G83" s="12" t="s">
        <v>222</v>
      </c>
      <c r="H83" s="40" t="s">
        <v>702</v>
      </c>
      <c r="I83" s="12" t="s">
        <v>225</v>
      </c>
    </row>
    <row r="84" spans="1:9">
      <c r="A84" s="110"/>
      <c r="B84" s="33" t="s">
        <v>703</v>
      </c>
      <c r="C84" s="64" t="s">
        <v>704</v>
      </c>
      <c r="D84" s="64"/>
      <c r="E84" s="35" t="s">
        <v>225</v>
      </c>
      <c r="F84" s="37"/>
      <c r="G84" s="67" t="s">
        <v>705</v>
      </c>
      <c r="H84" s="67"/>
      <c r="I84" s="33" t="s">
        <v>225</v>
      </c>
    </row>
    <row r="85" spans="1:9">
      <c r="A85" s="110"/>
      <c r="B85" s="12" t="s">
        <v>706</v>
      </c>
      <c r="C85" s="61" t="s">
        <v>707</v>
      </c>
      <c r="D85" s="61"/>
      <c r="E85" s="10" t="s">
        <v>225</v>
      </c>
      <c r="F85" s="13"/>
      <c r="G85" s="62" t="s">
        <v>708</v>
      </c>
      <c r="H85" s="62"/>
      <c r="I85" s="12" t="s">
        <v>225</v>
      </c>
    </row>
    <row r="86" spans="1:9">
      <c r="A86" s="110"/>
      <c r="B86" s="33" t="s">
        <v>709</v>
      </c>
      <c r="C86" s="64" t="s">
        <v>710</v>
      </c>
      <c r="D86" s="64"/>
      <c r="E86" s="35" t="s">
        <v>225</v>
      </c>
      <c r="F86" s="37"/>
      <c r="G86" s="67" t="s">
        <v>711</v>
      </c>
      <c r="H86" s="67"/>
      <c r="I86" s="33" t="s">
        <v>225</v>
      </c>
    </row>
    <row r="87" spans="1:9">
      <c r="A87" s="110"/>
      <c r="B87" s="12" t="s">
        <v>712</v>
      </c>
      <c r="C87" s="61" t="s">
        <v>713</v>
      </c>
      <c r="D87" s="61"/>
      <c r="E87" s="10" t="s">
        <v>225</v>
      </c>
      <c r="F87" s="13"/>
      <c r="G87" s="62" t="s">
        <v>714</v>
      </c>
      <c r="H87" s="62"/>
      <c r="I87" s="12" t="s">
        <v>225</v>
      </c>
    </row>
    <row r="88" spans="1:9" ht="15.75" thickBot="1">
      <c r="A88" s="110"/>
      <c r="B88" s="196" t="s">
        <v>715</v>
      </c>
      <c r="C88" s="142" t="s">
        <v>716</v>
      </c>
      <c r="D88" s="142"/>
      <c r="E88" s="35" t="s">
        <v>225</v>
      </c>
      <c r="F88" s="37"/>
      <c r="G88" s="96" t="s">
        <v>717</v>
      </c>
      <c r="H88" s="96"/>
      <c r="I88" s="33" t="s">
        <v>225</v>
      </c>
    </row>
    <row r="89" spans="1:9" ht="16.5" thickTop="1" thickBot="1">
      <c r="A89" s="110"/>
      <c r="B89" s="31" t="s">
        <v>718</v>
      </c>
      <c r="C89" s="79" t="s">
        <v>719</v>
      </c>
      <c r="D89" s="79"/>
      <c r="E89" s="148" t="s">
        <v>225</v>
      </c>
      <c r="F89" s="32"/>
      <c r="G89" s="79" t="s">
        <v>720</v>
      </c>
      <c r="H89" s="79"/>
      <c r="I89" s="148" t="s">
        <v>225</v>
      </c>
    </row>
    <row r="90" spans="1:9" ht="16.5" thickTop="1" thickBot="1">
      <c r="A90" s="110"/>
      <c r="B90" s="227" t="s">
        <v>721</v>
      </c>
      <c r="C90" s="228" t="s">
        <v>222</v>
      </c>
      <c r="D90" s="229" t="s">
        <v>722</v>
      </c>
      <c r="E90" s="228" t="s">
        <v>225</v>
      </c>
      <c r="F90" s="48"/>
      <c r="G90" s="228" t="s">
        <v>222</v>
      </c>
      <c r="H90" s="229" t="s">
        <v>723</v>
      </c>
      <c r="I90" s="228" t="s">
        <v>225</v>
      </c>
    </row>
  </sheetData>
  <mergeCells count="269">
    <mergeCell ref="A24:A51"/>
    <mergeCell ref="B24:M24"/>
    <mergeCell ref="A52:A90"/>
    <mergeCell ref="B52:M52"/>
    <mergeCell ref="A1:A2"/>
    <mergeCell ref="B1:M1"/>
    <mergeCell ref="B2:M2"/>
    <mergeCell ref="B3:M3"/>
    <mergeCell ref="A4:A23"/>
    <mergeCell ref="B4:M4"/>
    <mergeCell ref="C87:D87"/>
    <mergeCell ref="G87:H87"/>
    <mergeCell ref="C88:D88"/>
    <mergeCell ref="G88:H88"/>
    <mergeCell ref="C89:D89"/>
    <mergeCell ref="G89:H89"/>
    <mergeCell ref="C84:D84"/>
    <mergeCell ref="G84:H84"/>
    <mergeCell ref="C85:D85"/>
    <mergeCell ref="G85:H85"/>
    <mergeCell ref="C86:D86"/>
    <mergeCell ref="G86:H86"/>
    <mergeCell ref="I79:I80"/>
    <mergeCell ref="B81:B82"/>
    <mergeCell ref="C81:D82"/>
    <mergeCell ref="E81:E82"/>
    <mergeCell ref="F81:F82"/>
    <mergeCell ref="G81:H82"/>
    <mergeCell ref="I81:I82"/>
    <mergeCell ref="C78:D78"/>
    <mergeCell ref="G78:H78"/>
    <mergeCell ref="B79:B80"/>
    <mergeCell ref="C79:C80"/>
    <mergeCell ref="D79:D80"/>
    <mergeCell ref="E79:E80"/>
    <mergeCell ref="F79:F80"/>
    <mergeCell ref="G79:G80"/>
    <mergeCell ref="H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C59"/>
    <mergeCell ref="D58:D59"/>
    <mergeCell ref="E58:E59"/>
    <mergeCell ref="F58:F59"/>
    <mergeCell ref="G58:G59"/>
    <mergeCell ref="H58:H59"/>
    <mergeCell ref="I58:I59"/>
    <mergeCell ref="J49:J50"/>
    <mergeCell ref="K49:L50"/>
    <mergeCell ref="M49:M50"/>
    <mergeCell ref="B53:I53"/>
    <mergeCell ref="C55:I55"/>
    <mergeCell ref="C56:E56"/>
    <mergeCell ref="G56:I56"/>
    <mergeCell ref="B49:B50"/>
    <mergeCell ref="C49:D50"/>
    <mergeCell ref="E49:E50"/>
    <mergeCell ref="F49:F50"/>
    <mergeCell ref="G49:H50"/>
    <mergeCell ref="I49:I50"/>
    <mergeCell ref="J46:J47"/>
    <mergeCell ref="K46:L47"/>
    <mergeCell ref="M46:M47"/>
    <mergeCell ref="C48:D48"/>
    <mergeCell ref="G48:H48"/>
    <mergeCell ref="K48:L48"/>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K21:L22"/>
    <mergeCell ref="M21:M22"/>
    <mergeCell ref="B25:M25"/>
    <mergeCell ref="C27:M27"/>
    <mergeCell ref="C28:E28"/>
    <mergeCell ref="G28:I28"/>
    <mergeCell ref="K28:M28"/>
    <mergeCell ref="C20:D20"/>
    <mergeCell ref="G20:H20"/>
    <mergeCell ref="K20:L20"/>
    <mergeCell ref="B21:B22"/>
    <mergeCell ref="C21:D22"/>
    <mergeCell ref="E21:E22"/>
    <mergeCell ref="F21:F22"/>
    <mergeCell ref="G21:H22"/>
    <mergeCell ref="I21:I22"/>
    <mergeCell ref="J21:J22"/>
    <mergeCell ref="M16:M17"/>
    <mergeCell ref="C18:D18"/>
    <mergeCell ref="G18:H18"/>
    <mergeCell ref="K18:L18"/>
    <mergeCell ref="C19:D19"/>
    <mergeCell ref="G19:H19"/>
    <mergeCell ref="K19:L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94</v>
      </c>
      <c r="B1" s="8" t="s">
        <v>1</v>
      </c>
      <c r="C1" s="8"/>
      <c r="D1" s="8"/>
    </row>
    <row r="2" spans="1:4" ht="30">
      <c r="A2" s="1" t="s">
        <v>30</v>
      </c>
      <c r="B2" s="1" t="s">
        <v>2</v>
      </c>
      <c r="C2" s="1" t="s">
        <v>31</v>
      </c>
      <c r="D2" s="1" t="s">
        <v>72</v>
      </c>
    </row>
    <row r="3" spans="1:4">
      <c r="A3" s="2" t="s">
        <v>87</v>
      </c>
      <c r="B3" s="7">
        <v>-352955</v>
      </c>
      <c r="C3" s="7">
        <v>-111206</v>
      </c>
      <c r="D3" s="7">
        <v>-173829</v>
      </c>
    </row>
    <row r="4" spans="1:4">
      <c r="A4" s="3" t="s">
        <v>95</v>
      </c>
      <c r="B4" s="4"/>
      <c r="C4" s="4"/>
      <c r="D4" s="4"/>
    </row>
    <row r="5" spans="1:4" ht="30">
      <c r="A5" s="2" t="s">
        <v>96</v>
      </c>
      <c r="B5" s="4">
        <v>0</v>
      </c>
      <c r="C5" s="4">
        <v>0</v>
      </c>
      <c r="D5" s="6">
        <v>-1365</v>
      </c>
    </row>
    <row r="6" spans="1:4" ht="30">
      <c r="A6" s="2" t="s">
        <v>97</v>
      </c>
      <c r="B6" s="4">
        <v>0</v>
      </c>
      <c r="C6" s="4">
        <v>335</v>
      </c>
      <c r="D6" s="6">
        <v>5856</v>
      </c>
    </row>
    <row r="7" spans="1:4">
      <c r="A7" s="3" t="s">
        <v>98</v>
      </c>
      <c r="B7" s="4"/>
      <c r="C7" s="4"/>
      <c r="D7" s="4"/>
    </row>
    <row r="8" spans="1:4">
      <c r="A8" s="2" t="s">
        <v>99</v>
      </c>
      <c r="B8" s="6">
        <v>-17045</v>
      </c>
      <c r="C8" s="6">
        <v>11221</v>
      </c>
      <c r="D8" s="6">
        <v>-4185</v>
      </c>
    </row>
    <row r="9" spans="1:4" ht="30">
      <c r="A9" s="2" t="s">
        <v>100</v>
      </c>
      <c r="B9" s="6">
        <v>1363</v>
      </c>
      <c r="C9" s="6">
        <v>2282</v>
      </c>
      <c r="D9" s="6">
        <v>2960</v>
      </c>
    </row>
    <row r="10" spans="1:4">
      <c r="A10" s="2" t="s">
        <v>101</v>
      </c>
      <c r="B10" s="4">
        <v>0</v>
      </c>
      <c r="C10" s="4">
        <v>0</v>
      </c>
      <c r="D10" s="4">
        <v>119</v>
      </c>
    </row>
    <row r="11" spans="1:4">
      <c r="A11" s="2" t="s">
        <v>102</v>
      </c>
      <c r="B11" s="6">
        <v>-15682</v>
      </c>
      <c r="C11" s="6">
        <v>13838</v>
      </c>
      <c r="D11" s="6">
        <v>3385</v>
      </c>
    </row>
    <row r="12" spans="1:4">
      <c r="A12" s="2" t="s">
        <v>103</v>
      </c>
      <c r="B12" s="6">
        <v>-368637</v>
      </c>
      <c r="C12" s="6">
        <v>-97368</v>
      </c>
      <c r="D12" s="6">
        <v>-170444</v>
      </c>
    </row>
    <row r="13" spans="1:4">
      <c r="A13" s="2" t="s">
        <v>28</v>
      </c>
      <c r="B13" s="4"/>
      <c r="C13" s="4"/>
      <c r="D13" s="4"/>
    </row>
    <row r="14" spans="1:4">
      <c r="A14" s="2" t="s">
        <v>87</v>
      </c>
      <c r="B14" s="6">
        <v>-355944</v>
      </c>
      <c r="C14" s="6">
        <v>-111152</v>
      </c>
      <c r="D14" s="6">
        <v>-166170</v>
      </c>
    </row>
    <row r="15" spans="1:4">
      <c r="A15" s="3" t="s">
        <v>95</v>
      </c>
      <c r="B15" s="4"/>
      <c r="C15" s="4"/>
      <c r="D15" s="4"/>
    </row>
    <row r="16" spans="1:4" ht="30">
      <c r="A16" s="2" t="s">
        <v>96</v>
      </c>
      <c r="B16" s="4">
        <v>0</v>
      </c>
      <c r="C16" s="4">
        <v>0</v>
      </c>
      <c r="D16" s="6">
        <v>-1365</v>
      </c>
    </row>
    <row r="17" spans="1:4" ht="30">
      <c r="A17" s="2" t="s">
        <v>97</v>
      </c>
      <c r="B17" s="4">
        <v>0</v>
      </c>
      <c r="C17" s="4">
        <v>335</v>
      </c>
      <c r="D17" s="6">
        <v>5856</v>
      </c>
    </row>
    <row r="18" spans="1:4">
      <c r="A18" s="3" t="s">
        <v>98</v>
      </c>
      <c r="B18" s="4"/>
      <c r="C18" s="4"/>
      <c r="D18" s="4"/>
    </row>
    <row r="19" spans="1:4">
      <c r="A19" s="2" t="s">
        <v>99</v>
      </c>
      <c r="B19" s="6">
        <v>-17045</v>
      </c>
      <c r="C19" s="6">
        <v>11221</v>
      </c>
      <c r="D19" s="6">
        <v>-4185</v>
      </c>
    </row>
    <row r="20" spans="1:4" ht="30">
      <c r="A20" s="2" t="s">
        <v>100</v>
      </c>
      <c r="B20" s="6">
        <v>1363</v>
      </c>
      <c r="C20" s="6">
        <v>2282</v>
      </c>
      <c r="D20" s="6">
        <v>2960</v>
      </c>
    </row>
    <row r="21" spans="1:4">
      <c r="A21" s="2" t="s">
        <v>101</v>
      </c>
      <c r="B21" s="4">
        <v>0</v>
      </c>
      <c r="C21" s="4">
        <v>0</v>
      </c>
      <c r="D21" s="4">
        <v>119</v>
      </c>
    </row>
    <row r="22" spans="1:4">
      <c r="A22" s="2" t="s">
        <v>102</v>
      </c>
      <c r="B22" s="6">
        <v>-15682</v>
      </c>
      <c r="C22" s="6">
        <v>13838</v>
      </c>
      <c r="D22" s="6">
        <v>3385</v>
      </c>
    </row>
    <row r="23" spans="1:4">
      <c r="A23" s="2" t="s">
        <v>103</v>
      </c>
      <c r="B23" s="7">
        <v>-371626</v>
      </c>
      <c r="C23" s="7">
        <v>-97314</v>
      </c>
      <c r="D23" s="7">
        <v>-162785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5.5703125" customWidth="1"/>
    <col min="4" max="4" width="21.5703125" customWidth="1"/>
    <col min="5" max="5" width="26" customWidth="1"/>
  </cols>
  <sheetData>
    <row r="1" spans="1:5" ht="15" customHeight="1">
      <c r="A1" s="8" t="s">
        <v>1085</v>
      </c>
      <c r="B1" s="8" t="s">
        <v>1</v>
      </c>
      <c r="C1" s="8"/>
      <c r="D1" s="8"/>
      <c r="E1" s="8"/>
    </row>
    <row r="2" spans="1:5" ht="15" customHeight="1">
      <c r="A2" s="8"/>
      <c r="B2" s="8" t="s">
        <v>2</v>
      </c>
      <c r="C2" s="8"/>
      <c r="D2" s="8"/>
      <c r="E2" s="8"/>
    </row>
    <row r="3" spans="1:5" ht="30">
      <c r="A3" s="3" t="s">
        <v>732</v>
      </c>
      <c r="B3" s="109"/>
      <c r="C3" s="109"/>
      <c r="D3" s="109"/>
      <c r="E3" s="109"/>
    </row>
    <row r="4" spans="1:5" ht="25.5" customHeight="1">
      <c r="A4" s="110" t="s">
        <v>1086</v>
      </c>
      <c r="B4" s="68" t="s">
        <v>734</v>
      </c>
      <c r="C4" s="68"/>
      <c r="D4" s="68"/>
      <c r="E4" s="68"/>
    </row>
    <row r="5" spans="1:5">
      <c r="A5" s="110"/>
      <c r="B5" s="28"/>
      <c r="C5" s="28"/>
      <c r="D5" s="28"/>
      <c r="E5" s="28"/>
    </row>
    <row r="6" spans="1:5">
      <c r="A6" s="110"/>
      <c r="B6" s="15"/>
      <c r="C6" s="15"/>
      <c r="D6" s="15"/>
      <c r="E6" s="15"/>
    </row>
    <row r="7" spans="1:5" ht="15.75" thickBot="1">
      <c r="A7" s="110"/>
      <c r="B7" s="31" t="s">
        <v>220</v>
      </c>
      <c r="C7" s="70"/>
      <c r="D7" s="70"/>
      <c r="E7" s="70"/>
    </row>
    <row r="8" spans="1:5" ht="15.75" thickTop="1">
      <c r="A8" s="110"/>
      <c r="B8" s="51">
        <v>2015</v>
      </c>
      <c r="C8" s="51" t="s">
        <v>222</v>
      </c>
      <c r="D8" s="59">
        <v>2776</v>
      </c>
      <c r="E8" s="57"/>
    </row>
    <row r="9" spans="1:5">
      <c r="A9" s="110"/>
      <c r="B9" s="52"/>
      <c r="C9" s="52"/>
      <c r="D9" s="60"/>
      <c r="E9" s="58"/>
    </row>
    <row r="10" spans="1:5">
      <c r="A10" s="110"/>
      <c r="B10" s="68">
        <v>2016</v>
      </c>
      <c r="C10" s="73">
        <v>1166</v>
      </c>
      <c r="D10" s="73"/>
      <c r="E10" s="69"/>
    </row>
    <row r="11" spans="1:5">
      <c r="A11" s="110"/>
      <c r="B11" s="68"/>
      <c r="C11" s="73"/>
      <c r="D11" s="73"/>
      <c r="E11" s="69"/>
    </row>
    <row r="12" spans="1:5">
      <c r="A12" s="110"/>
      <c r="B12" s="63">
        <v>2017</v>
      </c>
      <c r="C12" s="67">
        <v>649</v>
      </c>
      <c r="D12" s="67"/>
      <c r="E12" s="66"/>
    </row>
    <row r="13" spans="1:5">
      <c r="A13" s="110"/>
      <c r="B13" s="63"/>
      <c r="C13" s="67"/>
      <c r="D13" s="67"/>
      <c r="E13" s="66"/>
    </row>
    <row r="14" spans="1:5">
      <c r="A14" s="110"/>
      <c r="B14" s="68">
        <v>2018</v>
      </c>
      <c r="C14" s="62">
        <v>360</v>
      </c>
      <c r="D14" s="62"/>
      <c r="E14" s="69"/>
    </row>
    <row r="15" spans="1:5">
      <c r="A15" s="110"/>
      <c r="B15" s="68"/>
      <c r="C15" s="62"/>
      <c r="D15" s="62"/>
      <c r="E15" s="69"/>
    </row>
    <row r="16" spans="1:5">
      <c r="A16" s="110"/>
      <c r="B16" s="63">
        <v>2019</v>
      </c>
      <c r="C16" s="67">
        <v>217</v>
      </c>
      <c r="D16" s="67"/>
      <c r="E16" s="66"/>
    </row>
    <row r="17" spans="1:5">
      <c r="A17" s="110"/>
      <c r="B17" s="63"/>
      <c r="C17" s="67"/>
      <c r="D17" s="67"/>
      <c r="E17" s="66"/>
    </row>
    <row r="18" spans="1:5">
      <c r="A18" s="110"/>
      <c r="B18" s="68" t="s">
        <v>735</v>
      </c>
      <c r="C18" s="62">
        <v>33</v>
      </c>
      <c r="D18" s="62"/>
      <c r="E18" s="69"/>
    </row>
    <row r="19" spans="1:5" ht="15.75" thickBot="1">
      <c r="A19" s="110"/>
      <c r="B19" s="70"/>
      <c r="C19" s="80"/>
      <c r="D19" s="80"/>
      <c r="E19" s="72"/>
    </row>
    <row r="20" spans="1:5" ht="15.75" thickTop="1">
      <c r="A20" s="110"/>
      <c r="B20" s="51" t="s">
        <v>106</v>
      </c>
      <c r="C20" s="51" t="s">
        <v>222</v>
      </c>
      <c r="D20" s="59">
        <v>5201</v>
      </c>
      <c r="E20" s="57"/>
    </row>
    <row r="21" spans="1:5" ht="15.75" thickBot="1">
      <c r="A21" s="110"/>
      <c r="B21" s="82"/>
      <c r="C21" s="82"/>
      <c r="D21" s="88"/>
      <c r="E21" s="86"/>
    </row>
    <row r="22" spans="1:5" ht="15.75" thickTop="1">
      <c r="A22" s="110" t="s">
        <v>1087</v>
      </c>
      <c r="B22" s="151" t="s">
        <v>1088</v>
      </c>
      <c r="C22" s="151"/>
      <c r="D22" s="151"/>
      <c r="E22" s="151"/>
    </row>
    <row r="23" spans="1:5">
      <c r="A23" s="110"/>
      <c r="B23" s="28"/>
      <c r="C23" s="28"/>
      <c r="D23" s="28"/>
      <c r="E23" s="28"/>
    </row>
    <row r="24" spans="1:5">
      <c r="A24" s="110"/>
      <c r="B24" s="15"/>
      <c r="C24" s="15"/>
      <c r="D24" s="15"/>
      <c r="E24" s="15"/>
    </row>
    <row r="25" spans="1:5" ht="15.75" thickBot="1">
      <c r="A25" s="110"/>
      <c r="B25" s="31" t="s">
        <v>220</v>
      </c>
      <c r="C25" s="70"/>
      <c r="D25" s="70"/>
      <c r="E25" s="70"/>
    </row>
    <row r="26" spans="1:5" ht="15.75" thickTop="1">
      <c r="A26" s="110"/>
      <c r="B26" s="51">
        <v>2015</v>
      </c>
      <c r="C26" s="51" t="s">
        <v>222</v>
      </c>
      <c r="D26" s="59">
        <v>55828</v>
      </c>
      <c r="E26" s="57"/>
    </row>
    <row r="27" spans="1:5">
      <c r="A27" s="110"/>
      <c r="B27" s="52"/>
      <c r="C27" s="52"/>
      <c r="D27" s="60"/>
      <c r="E27" s="58"/>
    </row>
    <row r="28" spans="1:5">
      <c r="A28" s="110"/>
      <c r="B28" s="68">
        <v>2016</v>
      </c>
      <c r="C28" s="73">
        <v>28520</v>
      </c>
      <c r="D28" s="73"/>
      <c r="E28" s="69"/>
    </row>
    <row r="29" spans="1:5">
      <c r="A29" s="110"/>
      <c r="B29" s="68"/>
      <c r="C29" s="73"/>
      <c r="D29" s="73"/>
      <c r="E29" s="69"/>
    </row>
    <row r="30" spans="1:5">
      <c r="A30" s="110"/>
      <c r="B30" s="63">
        <v>2017</v>
      </c>
      <c r="C30" s="87">
        <v>26973</v>
      </c>
      <c r="D30" s="87"/>
      <c r="E30" s="66"/>
    </row>
    <row r="31" spans="1:5">
      <c r="A31" s="110"/>
      <c r="B31" s="63"/>
      <c r="C31" s="87"/>
      <c r="D31" s="87"/>
      <c r="E31" s="66"/>
    </row>
    <row r="32" spans="1:5">
      <c r="A32" s="110"/>
      <c r="B32" s="68">
        <v>2018</v>
      </c>
      <c r="C32" s="73">
        <v>26163</v>
      </c>
      <c r="D32" s="73"/>
      <c r="E32" s="69"/>
    </row>
    <row r="33" spans="1:5">
      <c r="A33" s="110"/>
      <c r="B33" s="68"/>
      <c r="C33" s="73"/>
      <c r="D33" s="73"/>
      <c r="E33" s="69"/>
    </row>
    <row r="34" spans="1:5">
      <c r="A34" s="110"/>
      <c r="B34" s="63">
        <v>2019</v>
      </c>
      <c r="C34" s="87">
        <v>26163</v>
      </c>
      <c r="D34" s="87"/>
      <c r="E34" s="66"/>
    </row>
    <row r="35" spans="1:5">
      <c r="A35" s="110"/>
      <c r="B35" s="63"/>
      <c r="C35" s="87"/>
      <c r="D35" s="87"/>
      <c r="E35" s="66"/>
    </row>
    <row r="36" spans="1:5">
      <c r="A36" s="110"/>
      <c r="B36" s="68" t="s">
        <v>735</v>
      </c>
      <c r="C36" s="73">
        <v>95258</v>
      </c>
      <c r="D36" s="73"/>
      <c r="E36" s="69"/>
    </row>
    <row r="37" spans="1:5" ht="15.75" thickBot="1">
      <c r="A37" s="110"/>
      <c r="B37" s="70"/>
      <c r="C37" s="74"/>
      <c r="D37" s="74"/>
      <c r="E37" s="72"/>
    </row>
    <row r="38" spans="1:5" ht="15.75" thickTop="1">
      <c r="A38" s="110"/>
      <c r="B38" s="51" t="s">
        <v>106</v>
      </c>
      <c r="C38" s="51" t="s">
        <v>222</v>
      </c>
      <c r="D38" s="59">
        <v>258905</v>
      </c>
      <c r="E38" s="57"/>
    </row>
    <row r="39" spans="1:5" ht="15.75" thickBot="1">
      <c r="A39" s="110"/>
      <c r="B39" s="82"/>
      <c r="C39" s="82"/>
      <c r="D39" s="88"/>
      <c r="E39" s="86"/>
    </row>
    <row r="40" spans="1:5" ht="15.75" thickTop="1"/>
  </sheetData>
  <mergeCells count="58">
    <mergeCell ref="A22:A39"/>
    <mergeCell ref="B22:E22"/>
    <mergeCell ref="A1:A2"/>
    <mergeCell ref="B1:E1"/>
    <mergeCell ref="B2:E2"/>
    <mergeCell ref="B3:E3"/>
    <mergeCell ref="A4:A21"/>
    <mergeCell ref="B4:E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24.85546875" bestFit="1" customWidth="1"/>
    <col min="3" max="3" width="2" bestFit="1" customWidth="1"/>
    <col min="4" max="4" width="5.5703125" bestFit="1" customWidth="1"/>
    <col min="7" max="7" width="2" bestFit="1" customWidth="1"/>
    <col min="8" max="8" width="5.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8" t="s">
        <v>1089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643</v>
      </c>
      <c r="B3" s="109"/>
      <c r="C3" s="109"/>
      <c r="D3" s="109"/>
      <c r="E3" s="109"/>
      <c r="F3" s="109"/>
      <c r="G3" s="109"/>
      <c r="H3" s="109"/>
      <c r="I3" s="109"/>
      <c r="J3" s="109"/>
      <c r="K3" s="109"/>
      <c r="L3" s="109"/>
      <c r="M3" s="109"/>
      <c r="N3" s="109"/>
      <c r="O3" s="109"/>
      <c r="P3" s="109"/>
      <c r="Q3" s="109"/>
    </row>
    <row r="4" spans="1:17">
      <c r="A4" s="110" t="s">
        <v>1090</v>
      </c>
      <c r="B4" s="68" t="s">
        <v>746</v>
      </c>
      <c r="C4" s="68"/>
      <c r="D4" s="68"/>
      <c r="E4" s="68"/>
      <c r="F4" s="68"/>
      <c r="G4" s="68"/>
      <c r="H4" s="68"/>
      <c r="I4" s="68"/>
      <c r="J4" s="68"/>
      <c r="K4" s="68"/>
      <c r="L4" s="68"/>
      <c r="M4" s="68"/>
      <c r="N4" s="68"/>
      <c r="O4" s="68"/>
      <c r="P4" s="68"/>
      <c r="Q4" s="68"/>
    </row>
    <row r="5" spans="1:17">
      <c r="A5" s="110"/>
      <c r="B5" s="28"/>
      <c r="C5" s="28"/>
      <c r="D5" s="28"/>
      <c r="E5" s="28"/>
      <c r="F5" s="28"/>
      <c r="G5" s="28"/>
      <c r="H5" s="28"/>
      <c r="I5" s="28"/>
      <c r="J5" s="28"/>
      <c r="K5" s="28"/>
      <c r="L5" s="28"/>
      <c r="M5" s="28"/>
      <c r="N5" s="28"/>
      <c r="O5" s="28"/>
      <c r="P5" s="28"/>
      <c r="Q5" s="28"/>
    </row>
    <row r="6" spans="1:17">
      <c r="A6" s="110"/>
      <c r="B6" s="15"/>
      <c r="C6" s="15"/>
      <c r="D6" s="15"/>
      <c r="E6" s="15"/>
      <c r="F6" s="15"/>
      <c r="G6" s="15"/>
      <c r="H6" s="15"/>
      <c r="I6" s="15"/>
      <c r="J6" s="15"/>
      <c r="K6" s="15"/>
      <c r="L6" s="15"/>
      <c r="M6" s="15"/>
      <c r="N6" s="15"/>
      <c r="O6" s="15"/>
      <c r="P6" s="15"/>
      <c r="Q6" s="15"/>
    </row>
    <row r="7" spans="1:17" ht="15.75" thickBot="1">
      <c r="A7" s="110"/>
      <c r="B7" s="13"/>
      <c r="C7" s="49" t="s">
        <v>393</v>
      </c>
      <c r="D7" s="49"/>
      <c r="E7" s="49"/>
      <c r="F7" s="49"/>
      <c r="G7" s="49"/>
      <c r="H7" s="49"/>
      <c r="I7" s="49"/>
      <c r="J7" s="13"/>
      <c r="K7" s="49" t="s">
        <v>302</v>
      </c>
      <c r="L7" s="49"/>
      <c r="M7" s="49"/>
      <c r="N7" s="49"/>
      <c r="O7" s="49"/>
      <c r="P7" s="49"/>
      <c r="Q7" s="49"/>
    </row>
    <row r="8" spans="1:17" ht="16.5" thickTop="1" thickBot="1">
      <c r="A8" s="110"/>
      <c r="B8" s="12"/>
      <c r="C8" s="50" t="s">
        <v>266</v>
      </c>
      <c r="D8" s="50"/>
      <c r="E8" s="50"/>
      <c r="F8" s="50"/>
      <c r="G8" s="50"/>
      <c r="H8" s="50"/>
      <c r="I8" s="50"/>
      <c r="J8" s="13"/>
      <c r="K8" s="50" t="s">
        <v>266</v>
      </c>
      <c r="L8" s="50"/>
      <c r="M8" s="50"/>
      <c r="N8" s="50"/>
      <c r="O8" s="50"/>
      <c r="P8" s="50"/>
      <c r="Q8" s="50"/>
    </row>
    <row r="9" spans="1:17" ht="16.5" thickTop="1" thickBot="1">
      <c r="A9" s="110"/>
      <c r="B9" s="89" t="s">
        <v>220</v>
      </c>
      <c r="C9" s="50">
        <v>2014</v>
      </c>
      <c r="D9" s="50"/>
      <c r="E9" s="50"/>
      <c r="F9" s="32"/>
      <c r="G9" s="50">
        <v>2013</v>
      </c>
      <c r="H9" s="50"/>
      <c r="I9" s="50"/>
      <c r="J9" s="46"/>
      <c r="K9" s="50">
        <v>2014</v>
      </c>
      <c r="L9" s="50"/>
      <c r="M9" s="50"/>
      <c r="N9" s="32"/>
      <c r="O9" s="50">
        <v>2013</v>
      </c>
      <c r="P9" s="50"/>
      <c r="Q9" s="50"/>
    </row>
    <row r="10" spans="1:17" ht="15.75" thickTop="1">
      <c r="A10" s="110"/>
      <c r="B10" s="102" t="s">
        <v>747</v>
      </c>
      <c r="C10" s="53" t="s">
        <v>222</v>
      </c>
      <c r="D10" s="107">
        <v>14</v>
      </c>
      <c r="E10" s="57"/>
      <c r="F10" s="57"/>
      <c r="G10" s="51" t="s">
        <v>222</v>
      </c>
      <c r="H10" s="104">
        <v>15</v>
      </c>
      <c r="I10" s="57"/>
      <c r="J10" s="57"/>
      <c r="K10" s="53" t="s">
        <v>222</v>
      </c>
      <c r="L10" s="107">
        <v>14</v>
      </c>
      <c r="M10" s="57"/>
      <c r="N10" s="57"/>
      <c r="O10" s="51" t="s">
        <v>222</v>
      </c>
      <c r="P10" s="104">
        <v>15</v>
      </c>
      <c r="Q10" s="57"/>
    </row>
    <row r="11" spans="1:17">
      <c r="A11" s="110"/>
      <c r="B11" s="103"/>
      <c r="C11" s="54"/>
      <c r="D11" s="225"/>
      <c r="E11" s="58"/>
      <c r="F11" s="58"/>
      <c r="G11" s="52"/>
      <c r="H11" s="134"/>
      <c r="I11" s="58"/>
      <c r="J11" s="58"/>
      <c r="K11" s="54"/>
      <c r="L11" s="225"/>
      <c r="M11" s="58"/>
      <c r="N11" s="58"/>
      <c r="O11" s="52"/>
      <c r="P11" s="134"/>
      <c r="Q11" s="58"/>
    </row>
    <row r="12" spans="1:17">
      <c r="A12" s="110"/>
      <c r="B12" s="93" t="s">
        <v>748</v>
      </c>
      <c r="C12" s="61">
        <v>85</v>
      </c>
      <c r="D12" s="61"/>
      <c r="E12" s="69"/>
      <c r="F12" s="69"/>
      <c r="G12" s="62">
        <v>85</v>
      </c>
      <c r="H12" s="62"/>
      <c r="I12" s="69"/>
      <c r="J12" s="69"/>
      <c r="K12" s="116">
        <v>23390</v>
      </c>
      <c r="L12" s="116"/>
      <c r="M12" s="69"/>
      <c r="N12" s="69"/>
      <c r="O12" s="73">
        <v>23390</v>
      </c>
      <c r="P12" s="73"/>
      <c r="Q12" s="69"/>
    </row>
    <row r="13" spans="1:17" ht="15.75" thickBot="1">
      <c r="A13" s="110"/>
      <c r="B13" s="98"/>
      <c r="C13" s="71"/>
      <c r="D13" s="71"/>
      <c r="E13" s="72"/>
      <c r="F13" s="72"/>
      <c r="G13" s="80"/>
      <c r="H13" s="80"/>
      <c r="I13" s="72"/>
      <c r="J13" s="72"/>
      <c r="K13" s="150"/>
      <c r="L13" s="150"/>
      <c r="M13" s="72"/>
      <c r="N13" s="72"/>
      <c r="O13" s="74"/>
      <c r="P13" s="74"/>
      <c r="Q13" s="72"/>
    </row>
    <row r="14" spans="1:17" ht="15.75" thickTop="1">
      <c r="A14" s="110"/>
      <c r="B14" s="102" t="s">
        <v>41</v>
      </c>
      <c r="C14" s="53" t="s">
        <v>222</v>
      </c>
      <c r="D14" s="107">
        <v>99</v>
      </c>
      <c r="E14" s="57"/>
      <c r="F14" s="57"/>
      <c r="G14" s="51" t="s">
        <v>222</v>
      </c>
      <c r="H14" s="104">
        <v>100</v>
      </c>
      <c r="I14" s="57"/>
      <c r="J14" s="57"/>
      <c r="K14" s="53" t="s">
        <v>222</v>
      </c>
      <c r="L14" s="55">
        <v>23404</v>
      </c>
      <c r="M14" s="57"/>
      <c r="N14" s="57"/>
      <c r="O14" s="51" t="s">
        <v>222</v>
      </c>
      <c r="P14" s="59">
        <v>23405</v>
      </c>
      <c r="Q14" s="57"/>
    </row>
    <row r="15" spans="1:17" ht="15.75" thickBot="1">
      <c r="A15" s="110"/>
      <c r="B15" s="106"/>
      <c r="C15" s="83"/>
      <c r="D15" s="108"/>
      <c r="E15" s="86"/>
      <c r="F15" s="86"/>
      <c r="G15" s="82"/>
      <c r="H15" s="170"/>
      <c r="I15" s="86"/>
      <c r="J15" s="86"/>
      <c r="K15" s="83"/>
      <c r="L15" s="85"/>
      <c r="M15" s="86"/>
      <c r="N15" s="86"/>
      <c r="O15" s="82"/>
      <c r="P15" s="88"/>
      <c r="Q15" s="86"/>
    </row>
    <row r="16" spans="1:17" ht="15.75" thickTop="1">
      <c r="A16" s="110"/>
      <c r="B16" s="202" t="s">
        <v>555</v>
      </c>
      <c r="C16" s="239">
        <v>15</v>
      </c>
      <c r="D16" s="239"/>
      <c r="E16" s="147"/>
      <c r="F16" s="147"/>
      <c r="G16" s="240">
        <v>15</v>
      </c>
      <c r="H16" s="240"/>
      <c r="I16" s="147"/>
      <c r="J16" s="147"/>
      <c r="K16" s="239">
        <v>141</v>
      </c>
      <c r="L16" s="239"/>
      <c r="M16" s="147"/>
      <c r="N16" s="147"/>
      <c r="O16" s="240">
        <v>141</v>
      </c>
      <c r="P16" s="240"/>
      <c r="Q16" s="147"/>
    </row>
    <row r="17" spans="1:17">
      <c r="A17" s="110"/>
      <c r="B17" s="93"/>
      <c r="C17" s="61"/>
      <c r="D17" s="61"/>
      <c r="E17" s="69"/>
      <c r="F17" s="69"/>
      <c r="G17" s="62"/>
      <c r="H17" s="62"/>
      <c r="I17" s="69"/>
      <c r="J17" s="69"/>
      <c r="K17" s="61"/>
      <c r="L17" s="61"/>
      <c r="M17" s="69"/>
      <c r="N17" s="69"/>
      <c r="O17" s="62"/>
      <c r="P17" s="62"/>
      <c r="Q17" s="69"/>
    </row>
    <row r="18" spans="1:17">
      <c r="A18" s="110"/>
      <c r="B18" s="94" t="s">
        <v>48</v>
      </c>
      <c r="C18" s="64" t="s">
        <v>228</v>
      </c>
      <c r="D18" s="64"/>
      <c r="E18" s="66"/>
      <c r="F18" s="66"/>
      <c r="G18" s="67" t="s">
        <v>228</v>
      </c>
      <c r="H18" s="67"/>
      <c r="I18" s="66"/>
      <c r="J18" s="66"/>
      <c r="K18" s="84">
        <v>23305</v>
      </c>
      <c r="L18" s="84"/>
      <c r="M18" s="66"/>
      <c r="N18" s="66"/>
      <c r="O18" s="87">
        <v>23305</v>
      </c>
      <c r="P18" s="87"/>
      <c r="Q18" s="66"/>
    </row>
    <row r="19" spans="1:17">
      <c r="A19" s="110"/>
      <c r="B19" s="94"/>
      <c r="C19" s="64"/>
      <c r="D19" s="64"/>
      <c r="E19" s="66"/>
      <c r="F19" s="66"/>
      <c r="G19" s="67"/>
      <c r="H19" s="67"/>
      <c r="I19" s="66"/>
      <c r="J19" s="66"/>
      <c r="K19" s="84"/>
      <c r="L19" s="84"/>
      <c r="M19" s="66"/>
      <c r="N19" s="66"/>
      <c r="O19" s="87"/>
      <c r="P19" s="87"/>
      <c r="Q19" s="66"/>
    </row>
    <row r="20" spans="1:17">
      <c r="A20" s="110"/>
      <c r="B20" s="93" t="s">
        <v>749</v>
      </c>
      <c r="C20" s="116">
        <v>7923</v>
      </c>
      <c r="D20" s="116"/>
      <c r="E20" s="69"/>
      <c r="F20" s="69"/>
      <c r="G20" s="73">
        <v>7923</v>
      </c>
      <c r="H20" s="73"/>
      <c r="I20" s="69"/>
      <c r="J20" s="69"/>
      <c r="K20" s="116">
        <v>7923</v>
      </c>
      <c r="L20" s="116"/>
      <c r="M20" s="69"/>
      <c r="N20" s="69"/>
      <c r="O20" s="73">
        <v>7923</v>
      </c>
      <c r="P20" s="73"/>
      <c r="Q20" s="69"/>
    </row>
    <row r="21" spans="1:17" ht="15.75" thickBot="1">
      <c r="A21" s="110"/>
      <c r="B21" s="98"/>
      <c r="C21" s="150"/>
      <c r="D21" s="150"/>
      <c r="E21" s="72"/>
      <c r="F21" s="72"/>
      <c r="G21" s="74"/>
      <c r="H21" s="74"/>
      <c r="I21" s="72"/>
      <c r="J21" s="72"/>
      <c r="K21" s="150"/>
      <c r="L21" s="150"/>
      <c r="M21" s="72"/>
      <c r="N21" s="72"/>
      <c r="O21" s="74"/>
      <c r="P21" s="74"/>
      <c r="Q21" s="72"/>
    </row>
    <row r="22" spans="1:17" ht="15.75" thickTop="1">
      <c r="A22" s="110"/>
      <c r="B22" s="102" t="s">
        <v>50</v>
      </c>
      <c r="C22" s="53" t="s">
        <v>222</v>
      </c>
      <c r="D22" s="55">
        <v>7938</v>
      </c>
      <c r="E22" s="57"/>
      <c r="F22" s="57"/>
      <c r="G22" s="51" t="s">
        <v>222</v>
      </c>
      <c r="H22" s="59">
        <v>7938</v>
      </c>
      <c r="I22" s="57"/>
      <c r="J22" s="57"/>
      <c r="K22" s="53" t="s">
        <v>222</v>
      </c>
      <c r="L22" s="55">
        <v>31369</v>
      </c>
      <c r="M22" s="57"/>
      <c r="N22" s="57"/>
      <c r="O22" s="51" t="s">
        <v>222</v>
      </c>
      <c r="P22" s="59">
        <v>31369</v>
      </c>
      <c r="Q22" s="57"/>
    </row>
    <row r="23" spans="1:17" ht="15.75" thickBot="1">
      <c r="A23" s="110"/>
      <c r="B23" s="106"/>
      <c r="C23" s="83"/>
      <c r="D23" s="85"/>
      <c r="E23" s="86"/>
      <c r="F23" s="86"/>
      <c r="G23" s="82"/>
      <c r="H23" s="88"/>
      <c r="I23" s="86"/>
      <c r="J23" s="86"/>
      <c r="K23" s="83"/>
      <c r="L23" s="85"/>
      <c r="M23" s="86"/>
      <c r="N23" s="86"/>
      <c r="O23" s="82"/>
      <c r="P23" s="88"/>
      <c r="Q23" s="86"/>
    </row>
    <row r="24" spans="1:17" ht="15.75" thickTop="1">
      <c r="A24" s="110"/>
      <c r="B24" s="241" t="s">
        <v>750</v>
      </c>
      <c r="C24" s="241"/>
      <c r="D24" s="241"/>
      <c r="E24" s="241"/>
      <c r="F24" s="241"/>
      <c r="G24" s="241"/>
      <c r="H24" s="241"/>
      <c r="I24" s="241"/>
      <c r="J24" s="241"/>
      <c r="K24" s="241"/>
      <c r="L24" s="241"/>
      <c r="M24" s="241"/>
      <c r="N24" s="241"/>
      <c r="O24" s="241"/>
      <c r="P24" s="241"/>
      <c r="Q24" s="241"/>
    </row>
  </sheetData>
  <mergeCells count="112">
    <mergeCell ref="B4:Q4"/>
    <mergeCell ref="N22:N23"/>
    <mergeCell ref="O22:O23"/>
    <mergeCell ref="P22:P23"/>
    <mergeCell ref="Q22:Q23"/>
    <mergeCell ref="B24:Q24"/>
    <mergeCell ref="A1:A2"/>
    <mergeCell ref="B1:Q1"/>
    <mergeCell ref="B2:Q2"/>
    <mergeCell ref="B3:Q3"/>
    <mergeCell ref="A4:A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 min="15" max="15" width="2" bestFit="1" customWidth="1"/>
    <col min="17" max="17" width="1.5703125" bestFit="1" customWidth="1"/>
    <col min="19" max="19" width="2" bestFit="1" customWidth="1"/>
    <col min="21" max="21" width="1.5703125" bestFit="1" customWidth="1"/>
    <col min="23" max="23" width="2" bestFit="1" customWidth="1"/>
    <col min="25" max="25" width="1.5703125" bestFit="1" customWidth="1"/>
  </cols>
  <sheetData>
    <row r="1" spans="1:25" ht="15" customHeight="1">
      <c r="A1" s="8" t="s">
        <v>1091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753</v>
      </c>
      <c r="B3" s="109"/>
      <c r="C3" s="109"/>
      <c r="D3" s="109"/>
      <c r="E3" s="109"/>
      <c r="F3" s="109"/>
      <c r="G3" s="109"/>
      <c r="H3" s="109"/>
      <c r="I3" s="109"/>
      <c r="J3" s="109"/>
      <c r="K3" s="109"/>
      <c r="L3" s="109"/>
      <c r="M3" s="109"/>
      <c r="N3" s="109"/>
      <c r="O3" s="109"/>
      <c r="P3" s="109"/>
      <c r="Q3" s="109"/>
      <c r="R3" s="109"/>
      <c r="S3" s="109"/>
      <c r="T3" s="109"/>
      <c r="U3" s="109"/>
      <c r="V3" s="109"/>
      <c r="W3" s="109"/>
      <c r="X3" s="109"/>
      <c r="Y3" s="109"/>
    </row>
    <row r="4" spans="1:25">
      <c r="A4" s="110" t="s">
        <v>1092</v>
      </c>
      <c r="B4" s="68" t="s">
        <v>755</v>
      </c>
      <c r="C4" s="68"/>
      <c r="D4" s="68"/>
      <c r="E4" s="68"/>
      <c r="F4" s="68"/>
      <c r="G4" s="68"/>
      <c r="H4" s="68"/>
      <c r="I4" s="68"/>
      <c r="J4" s="68"/>
      <c r="K4" s="68"/>
      <c r="L4" s="68"/>
      <c r="M4" s="68"/>
      <c r="N4" s="68"/>
      <c r="O4" s="68"/>
      <c r="P4" s="68"/>
      <c r="Q4" s="68"/>
      <c r="R4" s="68"/>
      <c r="S4" s="68"/>
      <c r="T4" s="68"/>
      <c r="U4" s="68"/>
      <c r="V4" s="68"/>
      <c r="W4" s="68"/>
      <c r="X4" s="68"/>
      <c r="Y4" s="68"/>
    </row>
    <row r="5" spans="1:25">
      <c r="A5" s="110"/>
      <c r="B5" s="28"/>
      <c r="C5" s="28"/>
      <c r="D5" s="28"/>
      <c r="E5" s="28"/>
      <c r="F5" s="28"/>
      <c r="G5" s="28"/>
      <c r="H5" s="28"/>
      <c r="I5" s="28"/>
      <c r="J5" s="28"/>
      <c r="K5" s="28"/>
      <c r="L5" s="28"/>
      <c r="M5" s="28"/>
      <c r="N5" s="28"/>
      <c r="O5" s="28"/>
      <c r="P5" s="28"/>
      <c r="Q5" s="28"/>
      <c r="R5" s="28"/>
      <c r="S5" s="28"/>
      <c r="T5" s="28"/>
      <c r="U5" s="28"/>
      <c r="V5" s="28"/>
      <c r="W5" s="28"/>
      <c r="X5" s="28"/>
      <c r="Y5" s="28"/>
    </row>
    <row r="6" spans="1:25">
      <c r="A6" s="110"/>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10"/>
      <c r="B7" s="12"/>
      <c r="C7" s="49" t="s">
        <v>301</v>
      </c>
      <c r="D7" s="49"/>
      <c r="E7" s="49"/>
      <c r="F7" s="49"/>
      <c r="G7" s="49"/>
      <c r="H7" s="49"/>
      <c r="I7" s="49"/>
      <c r="J7" s="49"/>
      <c r="K7" s="49"/>
      <c r="L7" s="49"/>
      <c r="M7" s="49"/>
      <c r="N7" s="13"/>
      <c r="O7" s="49" t="s">
        <v>302</v>
      </c>
      <c r="P7" s="49"/>
      <c r="Q7" s="49"/>
      <c r="R7" s="49"/>
      <c r="S7" s="49"/>
      <c r="T7" s="49"/>
      <c r="U7" s="49"/>
      <c r="V7" s="49"/>
      <c r="W7" s="49"/>
      <c r="X7" s="49"/>
      <c r="Y7" s="49"/>
    </row>
    <row r="8" spans="1:25" ht="16.5" thickTop="1" thickBot="1">
      <c r="A8" s="110"/>
      <c r="B8" s="12"/>
      <c r="C8" s="50" t="s">
        <v>219</v>
      </c>
      <c r="D8" s="50"/>
      <c r="E8" s="50"/>
      <c r="F8" s="50"/>
      <c r="G8" s="50"/>
      <c r="H8" s="50"/>
      <c r="I8" s="50"/>
      <c r="J8" s="50"/>
      <c r="K8" s="50"/>
      <c r="L8" s="50"/>
      <c r="M8" s="50"/>
      <c r="N8" s="13"/>
      <c r="O8" s="50" t="s">
        <v>219</v>
      </c>
      <c r="P8" s="50"/>
      <c r="Q8" s="50"/>
      <c r="R8" s="50"/>
      <c r="S8" s="50"/>
      <c r="T8" s="50"/>
      <c r="U8" s="50"/>
      <c r="V8" s="50"/>
      <c r="W8" s="50"/>
      <c r="X8" s="50"/>
      <c r="Y8" s="50"/>
    </row>
    <row r="9" spans="1:25" ht="16.5" thickTop="1" thickBot="1">
      <c r="A9" s="110"/>
      <c r="B9" s="89" t="s">
        <v>220</v>
      </c>
      <c r="C9" s="50">
        <v>2014</v>
      </c>
      <c r="D9" s="50"/>
      <c r="E9" s="50"/>
      <c r="F9" s="46"/>
      <c r="G9" s="50">
        <v>2013</v>
      </c>
      <c r="H9" s="50"/>
      <c r="I9" s="50"/>
      <c r="J9" s="46"/>
      <c r="K9" s="50">
        <v>2012</v>
      </c>
      <c r="L9" s="50"/>
      <c r="M9" s="50"/>
      <c r="N9" s="46"/>
      <c r="O9" s="50">
        <v>2014</v>
      </c>
      <c r="P9" s="50"/>
      <c r="Q9" s="50"/>
      <c r="R9" s="46"/>
      <c r="S9" s="50">
        <v>2013</v>
      </c>
      <c r="T9" s="50"/>
      <c r="U9" s="50"/>
      <c r="V9" s="46"/>
      <c r="W9" s="50">
        <v>2012</v>
      </c>
      <c r="X9" s="50"/>
      <c r="Y9" s="50"/>
    </row>
    <row r="10" spans="1:25" ht="15.75" thickTop="1">
      <c r="A10" s="110"/>
      <c r="B10" s="152" t="s">
        <v>756</v>
      </c>
      <c r="C10" s="105"/>
      <c r="D10" s="105"/>
      <c r="E10" s="105"/>
      <c r="F10" s="13"/>
      <c r="G10" s="105"/>
      <c r="H10" s="105"/>
      <c r="I10" s="105"/>
      <c r="J10" s="13"/>
      <c r="K10" s="105"/>
      <c r="L10" s="105"/>
      <c r="M10" s="105"/>
      <c r="N10" s="13"/>
      <c r="O10" s="105"/>
      <c r="P10" s="105"/>
      <c r="Q10" s="105"/>
      <c r="R10" s="13"/>
      <c r="S10" s="105"/>
      <c r="T10" s="105"/>
      <c r="U10" s="105"/>
      <c r="V10" s="13"/>
      <c r="W10" s="105"/>
      <c r="X10" s="105"/>
      <c r="Y10" s="105"/>
    </row>
    <row r="11" spans="1:25">
      <c r="A11" s="110"/>
      <c r="B11" s="94" t="s">
        <v>757</v>
      </c>
      <c r="C11" s="65" t="s">
        <v>222</v>
      </c>
      <c r="D11" s="84">
        <v>939105</v>
      </c>
      <c r="E11" s="66"/>
      <c r="F11" s="66"/>
      <c r="G11" s="63" t="s">
        <v>222</v>
      </c>
      <c r="H11" s="87">
        <v>1062555</v>
      </c>
      <c r="I11" s="66"/>
      <c r="J11" s="66"/>
      <c r="K11" s="63" t="s">
        <v>222</v>
      </c>
      <c r="L11" s="87">
        <v>1177050</v>
      </c>
      <c r="M11" s="66"/>
      <c r="N11" s="66"/>
      <c r="O11" s="65" t="s">
        <v>222</v>
      </c>
      <c r="P11" s="84">
        <v>939105</v>
      </c>
      <c r="Q11" s="66"/>
      <c r="R11" s="66"/>
      <c r="S11" s="63" t="s">
        <v>222</v>
      </c>
      <c r="T11" s="87">
        <v>1062555</v>
      </c>
      <c r="U11" s="66"/>
      <c r="V11" s="66"/>
      <c r="W11" s="63" t="s">
        <v>222</v>
      </c>
      <c r="X11" s="87">
        <v>1177050</v>
      </c>
      <c r="Y11" s="66"/>
    </row>
    <row r="12" spans="1:25">
      <c r="A12" s="110"/>
      <c r="B12" s="94"/>
      <c r="C12" s="65"/>
      <c r="D12" s="84"/>
      <c r="E12" s="66"/>
      <c r="F12" s="66"/>
      <c r="G12" s="63"/>
      <c r="H12" s="87"/>
      <c r="I12" s="66"/>
      <c r="J12" s="66"/>
      <c r="K12" s="63"/>
      <c r="L12" s="87"/>
      <c r="M12" s="66"/>
      <c r="N12" s="66"/>
      <c r="O12" s="65"/>
      <c r="P12" s="84"/>
      <c r="Q12" s="66"/>
      <c r="R12" s="66"/>
      <c r="S12" s="63"/>
      <c r="T12" s="87"/>
      <c r="U12" s="66"/>
      <c r="V12" s="66"/>
      <c r="W12" s="63"/>
      <c r="X12" s="87"/>
      <c r="Y12" s="66"/>
    </row>
    <row r="13" spans="1:25">
      <c r="A13" s="110"/>
      <c r="B13" s="93" t="s">
        <v>758</v>
      </c>
      <c r="C13" s="116">
        <v>160651</v>
      </c>
      <c r="D13" s="116"/>
      <c r="E13" s="69"/>
      <c r="F13" s="69"/>
      <c r="G13" s="73">
        <v>156099</v>
      </c>
      <c r="H13" s="73"/>
      <c r="I13" s="69"/>
      <c r="J13" s="69"/>
      <c r="K13" s="73">
        <v>140816</v>
      </c>
      <c r="L13" s="73"/>
      <c r="M13" s="69"/>
      <c r="N13" s="69"/>
      <c r="O13" s="116">
        <v>160651</v>
      </c>
      <c r="P13" s="116"/>
      <c r="Q13" s="69"/>
      <c r="R13" s="69"/>
      <c r="S13" s="73">
        <v>156099</v>
      </c>
      <c r="T13" s="73"/>
      <c r="U13" s="69"/>
      <c r="V13" s="69"/>
      <c r="W13" s="73">
        <v>140816</v>
      </c>
      <c r="X13" s="73"/>
      <c r="Y13" s="69"/>
    </row>
    <row r="14" spans="1:25">
      <c r="A14" s="110"/>
      <c r="B14" s="93"/>
      <c r="C14" s="116"/>
      <c r="D14" s="116"/>
      <c r="E14" s="69"/>
      <c r="F14" s="69"/>
      <c r="G14" s="73"/>
      <c r="H14" s="73"/>
      <c r="I14" s="69"/>
      <c r="J14" s="69"/>
      <c r="K14" s="73"/>
      <c r="L14" s="73"/>
      <c r="M14" s="69"/>
      <c r="N14" s="69"/>
      <c r="O14" s="116"/>
      <c r="P14" s="116"/>
      <c r="Q14" s="69"/>
      <c r="R14" s="69"/>
      <c r="S14" s="73"/>
      <c r="T14" s="73"/>
      <c r="U14" s="69"/>
      <c r="V14" s="69"/>
      <c r="W14" s="73"/>
      <c r="X14" s="73"/>
      <c r="Y14" s="69"/>
    </row>
    <row r="15" spans="1:25">
      <c r="A15" s="110"/>
      <c r="B15" s="94" t="s">
        <v>101</v>
      </c>
      <c r="C15" s="84">
        <v>196857</v>
      </c>
      <c r="D15" s="84"/>
      <c r="E15" s="66"/>
      <c r="F15" s="66"/>
      <c r="G15" s="87">
        <v>170245</v>
      </c>
      <c r="H15" s="87"/>
      <c r="I15" s="66"/>
      <c r="J15" s="66"/>
      <c r="K15" s="87">
        <v>156746</v>
      </c>
      <c r="L15" s="87"/>
      <c r="M15" s="66"/>
      <c r="N15" s="66"/>
      <c r="O15" s="84">
        <v>196857</v>
      </c>
      <c r="P15" s="84"/>
      <c r="Q15" s="66"/>
      <c r="R15" s="66"/>
      <c r="S15" s="87">
        <v>170245</v>
      </c>
      <c r="T15" s="87"/>
      <c r="U15" s="66"/>
      <c r="V15" s="66"/>
      <c r="W15" s="87">
        <v>156746</v>
      </c>
      <c r="X15" s="87"/>
      <c r="Y15" s="66"/>
    </row>
    <row r="16" spans="1:25" ht="15.75" thickBot="1">
      <c r="A16" s="110"/>
      <c r="B16" s="95"/>
      <c r="C16" s="76"/>
      <c r="D16" s="76"/>
      <c r="E16" s="77"/>
      <c r="F16" s="77"/>
      <c r="G16" s="78"/>
      <c r="H16" s="78"/>
      <c r="I16" s="77"/>
      <c r="J16" s="77"/>
      <c r="K16" s="78"/>
      <c r="L16" s="78"/>
      <c r="M16" s="77"/>
      <c r="N16" s="77"/>
      <c r="O16" s="76"/>
      <c r="P16" s="76"/>
      <c r="Q16" s="77"/>
      <c r="R16" s="77"/>
      <c r="S16" s="78"/>
      <c r="T16" s="78"/>
      <c r="U16" s="77"/>
      <c r="V16" s="77"/>
      <c r="W16" s="78"/>
      <c r="X16" s="78"/>
      <c r="Y16" s="77"/>
    </row>
    <row r="17" spans="1:25" ht="15.75" thickTop="1">
      <c r="A17" s="110"/>
      <c r="B17" s="97" t="s">
        <v>106</v>
      </c>
      <c r="C17" s="135" t="s">
        <v>222</v>
      </c>
      <c r="D17" s="136">
        <v>1296613</v>
      </c>
      <c r="E17" s="100"/>
      <c r="F17" s="100"/>
      <c r="G17" s="105" t="s">
        <v>222</v>
      </c>
      <c r="H17" s="101">
        <v>1388899</v>
      </c>
      <c r="I17" s="100"/>
      <c r="J17" s="100"/>
      <c r="K17" s="105" t="s">
        <v>222</v>
      </c>
      <c r="L17" s="101">
        <v>1474612</v>
      </c>
      <c r="M17" s="100"/>
      <c r="N17" s="100"/>
      <c r="O17" s="135" t="s">
        <v>222</v>
      </c>
      <c r="P17" s="136">
        <v>1296613</v>
      </c>
      <c r="Q17" s="100"/>
      <c r="R17" s="100"/>
      <c r="S17" s="105" t="s">
        <v>222</v>
      </c>
      <c r="T17" s="101">
        <v>1388899</v>
      </c>
      <c r="U17" s="100"/>
      <c r="V17" s="100"/>
      <c r="W17" s="105" t="s">
        <v>222</v>
      </c>
      <c r="X17" s="101">
        <v>1474612</v>
      </c>
      <c r="Y17" s="100"/>
    </row>
    <row r="18" spans="1:25" ht="15.75" thickBot="1">
      <c r="A18" s="110"/>
      <c r="B18" s="155"/>
      <c r="C18" s="124"/>
      <c r="D18" s="126"/>
      <c r="E18" s="128"/>
      <c r="F18" s="128"/>
      <c r="G18" s="122"/>
      <c r="H18" s="130"/>
      <c r="I18" s="128"/>
      <c r="J18" s="128"/>
      <c r="K18" s="122"/>
      <c r="L18" s="130"/>
      <c r="M18" s="128"/>
      <c r="N18" s="128"/>
      <c r="O18" s="124"/>
      <c r="P18" s="126"/>
      <c r="Q18" s="128"/>
      <c r="R18" s="128"/>
      <c r="S18" s="122"/>
      <c r="T18" s="130"/>
      <c r="U18" s="128"/>
      <c r="V18" s="128"/>
      <c r="W18" s="122"/>
      <c r="X18" s="130"/>
      <c r="Y18" s="128"/>
    </row>
    <row r="19" spans="1:25" ht="15.75" thickTop="1">
      <c r="A19" s="110"/>
      <c r="B19" s="242" t="s">
        <v>759</v>
      </c>
      <c r="C19" s="143"/>
      <c r="D19" s="143"/>
      <c r="E19" s="144"/>
      <c r="F19" s="144"/>
      <c r="G19" s="143"/>
      <c r="H19" s="143"/>
      <c r="I19" s="144"/>
      <c r="J19" s="144"/>
      <c r="K19" s="143"/>
      <c r="L19" s="143"/>
      <c r="M19" s="144"/>
      <c r="N19" s="144"/>
      <c r="O19" s="143"/>
      <c r="P19" s="143"/>
      <c r="Q19" s="144"/>
      <c r="R19" s="144"/>
      <c r="S19" s="143"/>
      <c r="T19" s="143"/>
      <c r="U19" s="144"/>
      <c r="V19" s="144"/>
      <c r="W19" s="143"/>
      <c r="X19" s="143"/>
      <c r="Y19" s="144"/>
    </row>
    <row r="20" spans="1:25">
      <c r="A20" s="110"/>
      <c r="B20" s="166"/>
      <c r="C20" s="67"/>
      <c r="D20" s="67"/>
      <c r="E20" s="66"/>
      <c r="F20" s="66"/>
      <c r="G20" s="67"/>
      <c r="H20" s="67"/>
      <c r="I20" s="66"/>
      <c r="J20" s="66"/>
      <c r="K20" s="67"/>
      <c r="L20" s="67"/>
      <c r="M20" s="66"/>
      <c r="N20" s="66"/>
      <c r="O20" s="67"/>
      <c r="P20" s="67"/>
      <c r="Q20" s="66"/>
      <c r="R20" s="66"/>
      <c r="S20" s="67"/>
      <c r="T20" s="67"/>
      <c r="U20" s="66"/>
      <c r="V20" s="66"/>
      <c r="W20" s="67"/>
      <c r="X20" s="67"/>
      <c r="Y20" s="66"/>
    </row>
    <row r="21" spans="1:25">
      <c r="A21" s="110"/>
      <c r="B21" s="93" t="s">
        <v>760</v>
      </c>
      <c r="C21" s="111" t="s">
        <v>222</v>
      </c>
      <c r="D21" s="61" t="s">
        <v>761</v>
      </c>
      <c r="E21" s="111" t="s">
        <v>225</v>
      </c>
      <c r="F21" s="69"/>
      <c r="G21" s="68" t="s">
        <v>222</v>
      </c>
      <c r="H21" s="73">
        <v>14546</v>
      </c>
      <c r="I21" s="69"/>
      <c r="J21" s="69"/>
      <c r="K21" s="68" t="s">
        <v>222</v>
      </c>
      <c r="L21" s="62" t="s">
        <v>762</v>
      </c>
      <c r="M21" s="68" t="s">
        <v>225</v>
      </c>
      <c r="N21" s="69"/>
      <c r="O21" s="111" t="s">
        <v>222</v>
      </c>
      <c r="P21" s="61" t="s">
        <v>761</v>
      </c>
      <c r="Q21" s="111" t="s">
        <v>225</v>
      </c>
      <c r="R21" s="69"/>
      <c r="S21" s="68" t="s">
        <v>222</v>
      </c>
      <c r="T21" s="73">
        <v>14546</v>
      </c>
      <c r="U21" s="69"/>
      <c r="V21" s="69"/>
      <c r="W21" s="68" t="s">
        <v>222</v>
      </c>
      <c r="X21" s="62" t="s">
        <v>763</v>
      </c>
      <c r="Y21" s="68" t="s">
        <v>225</v>
      </c>
    </row>
    <row r="22" spans="1:25">
      <c r="A22" s="110"/>
      <c r="B22" s="93"/>
      <c r="C22" s="111"/>
      <c r="D22" s="61"/>
      <c r="E22" s="111"/>
      <c r="F22" s="69"/>
      <c r="G22" s="68"/>
      <c r="H22" s="73"/>
      <c r="I22" s="69"/>
      <c r="J22" s="69"/>
      <c r="K22" s="68"/>
      <c r="L22" s="62"/>
      <c r="M22" s="68"/>
      <c r="N22" s="69"/>
      <c r="O22" s="111"/>
      <c r="P22" s="61"/>
      <c r="Q22" s="111"/>
      <c r="R22" s="69"/>
      <c r="S22" s="68"/>
      <c r="T22" s="73"/>
      <c r="U22" s="69"/>
      <c r="V22" s="69"/>
      <c r="W22" s="68"/>
      <c r="X22" s="62"/>
      <c r="Y22" s="68"/>
    </row>
    <row r="23" spans="1:25">
      <c r="A23" s="110"/>
      <c r="B23" s="94" t="s">
        <v>758</v>
      </c>
      <c r="C23" s="84">
        <v>18950</v>
      </c>
      <c r="D23" s="84"/>
      <c r="E23" s="66"/>
      <c r="F23" s="66"/>
      <c r="G23" s="87">
        <v>21540</v>
      </c>
      <c r="H23" s="87"/>
      <c r="I23" s="66"/>
      <c r="J23" s="66"/>
      <c r="K23" s="87">
        <v>9215</v>
      </c>
      <c r="L23" s="87"/>
      <c r="M23" s="66"/>
      <c r="N23" s="66"/>
      <c r="O23" s="84">
        <v>18950</v>
      </c>
      <c r="P23" s="84"/>
      <c r="Q23" s="66"/>
      <c r="R23" s="66"/>
      <c r="S23" s="87">
        <v>21540</v>
      </c>
      <c r="T23" s="87"/>
      <c r="U23" s="66"/>
      <c r="V23" s="66"/>
      <c r="W23" s="87">
        <v>9215</v>
      </c>
      <c r="X23" s="87"/>
      <c r="Y23" s="66"/>
    </row>
    <row r="24" spans="1:25">
      <c r="A24" s="110"/>
      <c r="B24" s="94"/>
      <c r="C24" s="84"/>
      <c r="D24" s="84"/>
      <c r="E24" s="66"/>
      <c r="F24" s="66"/>
      <c r="G24" s="87"/>
      <c r="H24" s="87"/>
      <c r="I24" s="66"/>
      <c r="J24" s="66"/>
      <c r="K24" s="87"/>
      <c r="L24" s="87"/>
      <c r="M24" s="66"/>
      <c r="N24" s="66"/>
      <c r="O24" s="84"/>
      <c r="P24" s="84"/>
      <c r="Q24" s="66"/>
      <c r="R24" s="66"/>
      <c r="S24" s="87"/>
      <c r="T24" s="87"/>
      <c r="U24" s="66"/>
      <c r="V24" s="66"/>
      <c r="W24" s="87"/>
      <c r="X24" s="87"/>
      <c r="Y24" s="66"/>
    </row>
    <row r="25" spans="1:25" ht="15.75" thickBot="1">
      <c r="A25" s="110"/>
      <c r="B25" s="89" t="s">
        <v>764</v>
      </c>
      <c r="C25" s="71" t="s">
        <v>765</v>
      </c>
      <c r="D25" s="71"/>
      <c r="E25" s="45" t="s">
        <v>225</v>
      </c>
      <c r="F25" s="46"/>
      <c r="G25" s="80" t="s">
        <v>766</v>
      </c>
      <c r="H25" s="80"/>
      <c r="I25" s="31" t="s">
        <v>225</v>
      </c>
      <c r="J25" s="46"/>
      <c r="K25" s="80" t="s">
        <v>767</v>
      </c>
      <c r="L25" s="80"/>
      <c r="M25" s="31" t="s">
        <v>225</v>
      </c>
      <c r="N25" s="46"/>
      <c r="O25" s="71" t="s">
        <v>765</v>
      </c>
      <c r="P25" s="71"/>
      <c r="Q25" s="45" t="s">
        <v>225</v>
      </c>
      <c r="R25" s="46"/>
      <c r="S25" s="80" t="s">
        <v>766</v>
      </c>
      <c r="T25" s="80"/>
      <c r="U25" s="31" t="s">
        <v>225</v>
      </c>
      <c r="V25" s="46"/>
      <c r="W25" s="80" t="s">
        <v>767</v>
      </c>
      <c r="X25" s="80"/>
      <c r="Y25" s="31" t="s">
        <v>225</v>
      </c>
    </row>
    <row r="26" spans="1:25" ht="15.75" thickTop="1">
      <c r="A26" s="110"/>
      <c r="B26" s="102" t="s">
        <v>106</v>
      </c>
      <c r="C26" s="53" t="s">
        <v>222</v>
      </c>
      <c r="D26" s="107" t="s">
        <v>768</v>
      </c>
      <c r="E26" s="53" t="s">
        <v>225</v>
      </c>
      <c r="F26" s="57"/>
      <c r="G26" s="51" t="s">
        <v>222</v>
      </c>
      <c r="H26" s="59">
        <v>33900</v>
      </c>
      <c r="I26" s="57"/>
      <c r="J26" s="57"/>
      <c r="K26" s="51" t="s">
        <v>222</v>
      </c>
      <c r="L26" s="104" t="s">
        <v>769</v>
      </c>
      <c r="M26" s="51" t="s">
        <v>225</v>
      </c>
      <c r="N26" s="57"/>
      <c r="O26" s="53" t="s">
        <v>222</v>
      </c>
      <c r="P26" s="107" t="s">
        <v>768</v>
      </c>
      <c r="Q26" s="53" t="s">
        <v>225</v>
      </c>
      <c r="R26" s="57"/>
      <c r="S26" s="51" t="s">
        <v>222</v>
      </c>
      <c r="T26" s="59">
        <v>33900</v>
      </c>
      <c r="U26" s="57"/>
      <c r="V26" s="57"/>
      <c r="W26" s="51" t="s">
        <v>222</v>
      </c>
      <c r="X26" s="104" t="s">
        <v>770</v>
      </c>
      <c r="Y26" s="51" t="s">
        <v>225</v>
      </c>
    </row>
    <row r="27" spans="1:25" ht="15.75" thickBot="1">
      <c r="A27" s="110"/>
      <c r="B27" s="106"/>
      <c r="C27" s="83"/>
      <c r="D27" s="108"/>
      <c r="E27" s="83"/>
      <c r="F27" s="86"/>
      <c r="G27" s="82"/>
      <c r="H27" s="88"/>
      <c r="I27" s="86"/>
      <c r="J27" s="86"/>
      <c r="K27" s="82"/>
      <c r="L27" s="170"/>
      <c r="M27" s="82"/>
      <c r="N27" s="86"/>
      <c r="O27" s="83"/>
      <c r="P27" s="108"/>
      <c r="Q27" s="83"/>
      <c r="R27" s="86"/>
      <c r="S27" s="82"/>
      <c r="T27" s="88"/>
      <c r="U27" s="86"/>
      <c r="V27" s="86"/>
      <c r="W27" s="82"/>
      <c r="X27" s="170"/>
      <c r="Y27" s="82"/>
    </row>
    <row r="28" spans="1:25" ht="15.75" thickTop="1">
      <c r="A28" s="110"/>
      <c r="B28" s="243" t="s">
        <v>771</v>
      </c>
      <c r="C28" s="240"/>
      <c r="D28" s="240"/>
      <c r="E28" s="147"/>
      <c r="F28" s="147"/>
      <c r="G28" s="240"/>
      <c r="H28" s="240"/>
      <c r="I28" s="147"/>
      <c r="J28" s="147"/>
      <c r="K28" s="240"/>
      <c r="L28" s="240"/>
      <c r="M28" s="147"/>
      <c r="N28" s="147"/>
      <c r="O28" s="147"/>
      <c r="P28" s="147"/>
      <c r="Q28" s="147"/>
      <c r="R28" s="147"/>
      <c r="S28" s="240"/>
      <c r="T28" s="240"/>
      <c r="U28" s="147"/>
      <c r="V28" s="147"/>
      <c r="W28" s="240"/>
      <c r="X28" s="240"/>
      <c r="Y28" s="147"/>
    </row>
    <row r="29" spans="1:25">
      <c r="A29" s="110"/>
      <c r="B29" s="153"/>
      <c r="C29" s="62"/>
      <c r="D29" s="62"/>
      <c r="E29" s="69"/>
      <c r="F29" s="69"/>
      <c r="G29" s="62"/>
      <c r="H29" s="62"/>
      <c r="I29" s="69"/>
      <c r="J29" s="69"/>
      <c r="K29" s="62"/>
      <c r="L29" s="62"/>
      <c r="M29" s="69"/>
      <c r="N29" s="69"/>
      <c r="O29" s="69"/>
      <c r="P29" s="69"/>
      <c r="Q29" s="69"/>
      <c r="R29" s="69"/>
      <c r="S29" s="62"/>
      <c r="T29" s="62"/>
      <c r="U29" s="69"/>
      <c r="V29" s="69"/>
      <c r="W29" s="62"/>
      <c r="X29" s="62"/>
      <c r="Y29" s="69"/>
    </row>
    <row r="30" spans="1:25">
      <c r="A30" s="110"/>
      <c r="B30" s="94" t="s">
        <v>757</v>
      </c>
      <c r="C30" s="65" t="s">
        <v>222</v>
      </c>
      <c r="D30" s="84">
        <v>65930</v>
      </c>
      <c r="E30" s="66"/>
      <c r="F30" s="66"/>
      <c r="G30" s="63" t="s">
        <v>222</v>
      </c>
      <c r="H30" s="87">
        <v>77976</v>
      </c>
      <c r="I30" s="66"/>
      <c r="J30" s="66"/>
      <c r="K30" s="63" t="s">
        <v>222</v>
      </c>
      <c r="L30" s="87">
        <v>90740</v>
      </c>
      <c r="M30" s="66"/>
      <c r="N30" s="66"/>
      <c r="O30" s="65" t="s">
        <v>222</v>
      </c>
      <c r="P30" s="84">
        <v>65930</v>
      </c>
      <c r="Q30" s="66"/>
      <c r="R30" s="66"/>
      <c r="S30" s="63" t="s">
        <v>222</v>
      </c>
      <c r="T30" s="87">
        <v>77976</v>
      </c>
      <c r="U30" s="66"/>
      <c r="V30" s="66"/>
      <c r="W30" s="63" t="s">
        <v>222</v>
      </c>
      <c r="X30" s="87">
        <v>90740</v>
      </c>
      <c r="Y30" s="66"/>
    </row>
    <row r="31" spans="1:25">
      <c r="A31" s="110"/>
      <c r="B31" s="94"/>
      <c r="C31" s="65"/>
      <c r="D31" s="84"/>
      <c r="E31" s="66"/>
      <c r="F31" s="66"/>
      <c r="G31" s="63"/>
      <c r="H31" s="87"/>
      <c r="I31" s="66"/>
      <c r="J31" s="66"/>
      <c r="K31" s="63"/>
      <c r="L31" s="87"/>
      <c r="M31" s="66"/>
      <c r="N31" s="66"/>
      <c r="O31" s="65"/>
      <c r="P31" s="84"/>
      <c r="Q31" s="66"/>
      <c r="R31" s="66"/>
      <c r="S31" s="63"/>
      <c r="T31" s="87"/>
      <c r="U31" s="66"/>
      <c r="V31" s="66"/>
      <c r="W31" s="63"/>
      <c r="X31" s="87"/>
      <c r="Y31" s="66"/>
    </row>
    <row r="32" spans="1:25">
      <c r="A32" s="110"/>
      <c r="B32" s="93" t="s">
        <v>758</v>
      </c>
      <c r="C32" s="116">
        <v>15325</v>
      </c>
      <c r="D32" s="116"/>
      <c r="E32" s="69"/>
      <c r="F32" s="69"/>
      <c r="G32" s="73">
        <v>18125</v>
      </c>
      <c r="H32" s="73"/>
      <c r="I32" s="69"/>
      <c r="J32" s="69"/>
      <c r="K32" s="73">
        <v>18000</v>
      </c>
      <c r="L32" s="73"/>
      <c r="M32" s="69"/>
      <c r="N32" s="69"/>
      <c r="O32" s="116">
        <v>15325</v>
      </c>
      <c r="P32" s="116"/>
      <c r="Q32" s="69"/>
      <c r="R32" s="69"/>
      <c r="S32" s="73">
        <v>18125</v>
      </c>
      <c r="T32" s="73"/>
      <c r="U32" s="69"/>
      <c r="V32" s="69"/>
      <c r="W32" s="73">
        <v>18000</v>
      </c>
      <c r="X32" s="73"/>
      <c r="Y32" s="69"/>
    </row>
    <row r="33" spans="1:25">
      <c r="A33" s="110"/>
      <c r="B33" s="93"/>
      <c r="C33" s="116"/>
      <c r="D33" s="116"/>
      <c r="E33" s="69"/>
      <c r="F33" s="69"/>
      <c r="G33" s="73"/>
      <c r="H33" s="73"/>
      <c r="I33" s="69"/>
      <c r="J33" s="69"/>
      <c r="K33" s="73"/>
      <c r="L33" s="73"/>
      <c r="M33" s="69"/>
      <c r="N33" s="69"/>
      <c r="O33" s="116"/>
      <c r="P33" s="116"/>
      <c r="Q33" s="69"/>
      <c r="R33" s="69"/>
      <c r="S33" s="73"/>
      <c r="T33" s="73"/>
      <c r="U33" s="69"/>
      <c r="V33" s="69"/>
      <c r="W33" s="73"/>
      <c r="X33" s="73"/>
      <c r="Y33" s="69"/>
    </row>
    <row r="34" spans="1:25">
      <c r="A34" s="110"/>
      <c r="B34" s="94" t="s">
        <v>101</v>
      </c>
      <c r="C34" s="84">
        <v>9642</v>
      </c>
      <c r="D34" s="84"/>
      <c r="E34" s="66"/>
      <c r="F34" s="66"/>
      <c r="G34" s="87">
        <v>8629</v>
      </c>
      <c r="H34" s="87"/>
      <c r="I34" s="66"/>
      <c r="J34" s="66"/>
      <c r="K34" s="87">
        <v>9438</v>
      </c>
      <c r="L34" s="87"/>
      <c r="M34" s="66"/>
      <c r="N34" s="66"/>
      <c r="O34" s="84">
        <v>9642</v>
      </c>
      <c r="P34" s="84"/>
      <c r="Q34" s="66"/>
      <c r="R34" s="66"/>
      <c r="S34" s="87">
        <v>8629</v>
      </c>
      <c r="T34" s="87"/>
      <c r="U34" s="66"/>
      <c r="V34" s="66"/>
      <c r="W34" s="87">
        <v>9438</v>
      </c>
      <c r="X34" s="87"/>
      <c r="Y34" s="66"/>
    </row>
    <row r="35" spans="1:25" ht="15.75" thickBot="1">
      <c r="A35" s="110"/>
      <c r="B35" s="95"/>
      <c r="C35" s="76"/>
      <c r="D35" s="76"/>
      <c r="E35" s="77"/>
      <c r="F35" s="77"/>
      <c r="G35" s="78"/>
      <c r="H35" s="78"/>
      <c r="I35" s="77"/>
      <c r="J35" s="77"/>
      <c r="K35" s="78"/>
      <c r="L35" s="78"/>
      <c r="M35" s="77"/>
      <c r="N35" s="77"/>
      <c r="O35" s="76"/>
      <c r="P35" s="76"/>
      <c r="Q35" s="77"/>
      <c r="R35" s="77"/>
      <c r="S35" s="78"/>
      <c r="T35" s="78"/>
      <c r="U35" s="77"/>
      <c r="V35" s="77"/>
      <c r="W35" s="78"/>
      <c r="X35" s="78"/>
      <c r="Y35" s="77"/>
    </row>
    <row r="36" spans="1:25" ht="15.75" thickTop="1">
      <c r="A36" s="110"/>
      <c r="B36" s="97" t="s">
        <v>106</v>
      </c>
      <c r="C36" s="135" t="s">
        <v>222</v>
      </c>
      <c r="D36" s="136">
        <v>90897</v>
      </c>
      <c r="E36" s="100"/>
      <c r="F36" s="100"/>
      <c r="G36" s="135" t="s">
        <v>222</v>
      </c>
      <c r="H36" s="136">
        <v>104730</v>
      </c>
      <c r="I36" s="100"/>
      <c r="J36" s="100"/>
      <c r="K36" s="105" t="s">
        <v>222</v>
      </c>
      <c r="L36" s="101">
        <v>118178</v>
      </c>
      <c r="M36" s="100"/>
      <c r="N36" s="100"/>
      <c r="O36" s="135" t="s">
        <v>222</v>
      </c>
      <c r="P36" s="136">
        <v>90897</v>
      </c>
      <c r="Q36" s="100"/>
      <c r="R36" s="100"/>
      <c r="S36" s="105" t="s">
        <v>222</v>
      </c>
      <c r="T36" s="101">
        <v>104730</v>
      </c>
      <c r="U36" s="100"/>
      <c r="V36" s="100"/>
      <c r="W36" s="105" t="s">
        <v>222</v>
      </c>
      <c r="X36" s="101">
        <v>118178</v>
      </c>
      <c r="Y36" s="100"/>
    </row>
    <row r="37" spans="1:25" ht="15.75" thickBot="1">
      <c r="A37" s="110"/>
      <c r="B37" s="155"/>
      <c r="C37" s="124"/>
      <c r="D37" s="126"/>
      <c r="E37" s="128"/>
      <c r="F37" s="128"/>
      <c r="G37" s="124"/>
      <c r="H37" s="126"/>
      <c r="I37" s="128"/>
      <c r="J37" s="128"/>
      <c r="K37" s="122"/>
      <c r="L37" s="130"/>
      <c r="M37" s="128"/>
      <c r="N37" s="128"/>
      <c r="O37" s="124"/>
      <c r="P37" s="126"/>
      <c r="Q37" s="128"/>
      <c r="R37" s="128"/>
      <c r="S37" s="122"/>
      <c r="T37" s="130"/>
      <c r="U37" s="128"/>
      <c r="V37" s="128"/>
      <c r="W37" s="122"/>
      <c r="X37" s="130"/>
      <c r="Y37" s="128"/>
    </row>
    <row r="38" spans="1:25" ht="15.75" thickTop="1">
      <c r="A38" s="110"/>
      <c r="B38" s="242" t="s">
        <v>772</v>
      </c>
      <c r="C38" s="143"/>
      <c r="D38" s="143"/>
      <c r="E38" s="144"/>
      <c r="F38" s="144"/>
      <c r="G38" s="143"/>
      <c r="H38" s="143"/>
      <c r="I38" s="144"/>
      <c r="J38" s="144"/>
      <c r="K38" s="143"/>
      <c r="L38" s="143"/>
      <c r="M38" s="144"/>
      <c r="N38" s="144"/>
      <c r="O38" s="144"/>
      <c r="P38" s="144"/>
      <c r="Q38" s="144"/>
      <c r="R38" s="144"/>
      <c r="S38" s="143"/>
      <c r="T38" s="143"/>
      <c r="U38" s="144"/>
      <c r="V38" s="144"/>
      <c r="W38" s="143"/>
      <c r="X38" s="143"/>
      <c r="Y38" s="144"/>
    </row>
    <row r="39" spans="1:25">
      <c r="A39" s="110"/>
      <c r="B39" s="166"/>
      <c r="C39" s="67"/>
      <c r="D39" s="67"/>
      <c r="E39" s="66"/>
      <c r="F39" s="66"/>
      <c r="G39" s="67"/>
      <c r="H39" s="67"/>
      <c r="I39" s="66"/>
      <c r="J39" s="66"/>
      <c r="K39" s="67"/>
      <c r="L39" s="67"/>
      <c r="M39" s="66"/>
      <c r="N39" s="66"/>
      <c r="O39" s="66"/>
      <c r="P39" s="66"/>
      <c r="Q39" s="66"/>
      <c r="R39" s="66"/>
      <c r="S39" s="67"/>
      <c r="T39" s="67"/>
      <c r="U39" s="66"/>
      <c r="V39" s="66"/>
      <c r="W39" s="67"/>
      <c r="X39" s="67"/>
      <c r="Y39" s="66"/>
    </row>
    <row r="40" spans="1:25">
      <c r="A40" s="110"/>
      <c r="B40" s="93" t="s">
        <v>757</v>
      </c>
      <c r="C40" s="111" t="s">
        <v>222</v>
      </c>
      <c r="D40" s="116">
        <v>31657</v>
      </c>
      <c r="E40" s="69"/>
      <c r="F40" s="69"/>
      <c r="G40" s="68" t="s">
        <v>222</v>
      </c>
      <c r="H40" s="73">
        <v>33595</v>
      </c>
      <c r="I40" s="69"/>
      <c r="J40" s="69"/>
      <c r="K40" s="68" t="s">
        <v>222</v>
      </c>
      <c r="L40" s="73">
        <v>57807</v>
      </c>
      <c r="M40" s="69"/>
      <c r="N40" s="69"/>
      <c r="O40" s="111" t="s">
        <v>222</v>
      </c>
      <c r="P40" s="116">
        <v>31657</v>
      </c>
      <c r="Q40" s="69"/>
      <c r="R40" s="69"/>
      <c r="S40" s="68" t="s">
        <v>222</v>
      </c>
      <c r="T40" s="73">
        <v>33595</v>
      </c>
      <c r="U40" s="69"/>
      <c r="V40" s="69"/>
      <c r="W40" s="68" t="s">
        <v>222</v>
      </c>
      <c r="X40" s="73">
        <v>57807</v>
      </c>
      <c r="Y40" s="69"/>
    </row>
    <row r="41" spans="1:25">
      <c r="A41" s="110"/>
      <c r="B41" s="93"/>
      <c r="C41" s="111"/>
      <c r="D41" s="116"/>
      <c r="E41" s="69"/>
      <c r="F41" s="69"/>
      <c r="G41" s="68"/>
      <c r="H41" s="73"/>
      <c r="I41" s="69"/>
      <c r="J41" s="69"/>
      <c r="K41" s="68"/>
      <c r="L41" s="73"/>
      <c r="M41" s="69"/>
      <c r="N41" s="69"/>
      <c r="O41" s="111"/>
      <c r="P41" s="116"/>
      <c r="Q41" s="69"/>
      <c r="R41" s="69"/>
      <c r="S41" s="68"/>
      <c r="T41" s="73"/>
      <c r="U41" s="69"/>
      <c r="V41" s="69"/>
      <c r="W41" s="68"/>
      <c r="X41" s="73"/>
      <c r="Y41" s="69"/>
    </row>
    <row r="42" spans="1:25">
      <c r="A42" s="110"/>
      <c r="B42" s="94" t="s">
        <v>773</v>
      </c>
      <c r="C42" s="84">
        <v>9625</v>
      </c>
      <c r="D42" s="84"/>
      <c r="E42" s="66"/>
      <c r="F42" s="66"/>
      <c r="G42" s="87">
        <v>5752</v>
      </c>
      <c r="H42" s="87"/>
      <c r="I42" s="66"/>
      <c r="J42" s="66"/>
      <c r="K42" s="67" t="s">
        <v>774</v>
      </c>
      <c r="L42" s="67"/>
      <c r="M42" s="63" t="s">
        <v>225</v>
      </c>
      <c r="N42" s="66"/>
      <c r="O42" s="84">
        <v>9625</v>
      </c>
      <c r="P42" s="84"/>
      <c r="Q42" s="66"/>
      <c r="R42" s="66"/>
      <c r="S42" s="87">
        <v>5752</v>
      </c>
      <c r="T42" s="87"/>
      <c r="U42" s="66"/>
      <c r="V42" s="66"/>
      <c r="W42" s="67" t="s">
        <v>774</v>
      </c>
      <c r="X42" s="67"/>
      <c r="Y42" s="63" t="s">
        <v>225</v>
      </c>
    </row>
    <row r="43" spans="1:25">
      <c r="A43" s="110"/>
      <c r="B43" s="94"/>
      <c r="C43" s="84"/>
      <c r="D43" s="84"/>
      <c r="E43" s="66"/>
      <c r="F43" s="66"/>
      <c r="G43" s="87"/>
      <c r="H43" s="87"/>
      <c r="I43" s="66"/>
      <c r="J43" s="66"/>
      <c r="K43" s="67"/>
      <c r="L43" s="67"/>
      <c r="M43" s="63"/>
      <c r="N43" s="66"/>
      <c r="O43" s="84"/>
      <c r="P43" s="84"/>
      <c r="Q43" s="66"/>
      <c r="R43" s="66"/>
      <c r="S43" s="87"/>
      <c r="T43" s="87"/>
      <c r="U43" s="66"/>
      <c r="V43" s="66"/>
      <c r="W43" s="67"/>
      <c r="X43" s="67"/>
      <c r="Y43" s="63"/>
    </row>
    <row r="44" spans="1:25">
      <c r="A44" s="110"/>
      <c r="B44" s="93" t="s">
        <v>101</v>
      </c>
      <c r="C44" s="61">
        <v>681</v>
      </c>
      <c r="D44" s="61"/>
      <c r="E44" s="69"/>
      <c r="F44" s="69"/>
      <c r="G44" s="73">
        <v>1313</v>
      </c>
      <c r="H44" s="73"/>
      <c r="I44" s="69"/>
      <c r="J44" s="69"/>
      <c r="K44" s="73">
        <v>2427</v>
      </c>
      <c r="L44" s="73"/>
      <c r="M44" s="69"/>
      <c r="N44" s="69"/>
      <c r="O44" s="61">
        <v>681</v>
      </c>
      <c r="P44" s="61"/>
      <c r="Q44" s="69"/>
      <c r="R44" s="69"/>
      <c r="S44" s="73">
        <v>1313</v>
      </c>
      <c r="T44" s="73"/>
      <c r="U44" s="69"/>
      <c r="V44" s="69"/>
      <c r="W44" s="73">
        <v>2427</v>
      </c>
      <c r="X44" s="73"/>
      <c r="Y44" s="69"/>
    </row>
    <row r="45" spans="1:25" ht="15.75" thickBot="1">
      <c r="A45" s="110"/>
      <c r="B45" s="98"/>
      <c r="C45" s="71"/>
      <c r="D45" s="71"/>
      <c r="E45" s="72"/>
      <c r="F45" s="72"/>
      <c r="G45" s="74"/>
      <c r="H45" s="74"/>
      <c r="I45" s="72"/>
      <c r="J45" s="72"/>
      <c r="K45" s="74"/>
      <c r="L45" s="74"/>
      <c r="M45" s="72"/>
      <c r="N45" s="72"/>
      <c r="O45" s="71"/>
      <c r="P45" s="71"/>
      <c r="Q45" s="72"/>
      <c r="R45" s="72"/>
      <c r="S45" s="74"/>
      <c r="T45" s="74"/>
      <c r="U45" s="72"/>
      <c r="V45" s="72"/>
      <c r="W45" s="74"/>
      <c r="X45" s="74"/>
      <c r="Y45" s="72"/>
    </row>
    <row r="46" spans="1:25" ht="15.75" thickTop="1">
      <c r="A46" s="110"/>
      <c r="B46" s="102" t="s">
        <v>106</v>
      </c>
      <c r="C46" s="53" t="s">
        <v>222</v>
      </c>
      <c r="D46" s="55">
        <v>41963</v>
      </c>
      <c r="E46" s="57"/>
      <c r="F46" s="57"/>
      <c r="G46" s="51" t="s">
        <v>222</v>
      </c>
      <c r="H46" s="59">
        <v>40660</v>
      </c>
      <c r="I46" s="57"/>
      <c r="J46" s="57"/>
      <c r="K46" s="51" t="s">
        <v>222</v>
      </c>
      <c r="L46" s="59">
        <v>59909</v>
      </c>
      <c r="M46" s="57"/>
      <c r="N46" s="57"/>
      <c r="O46" s="53" t="s">
        <v>222</v>
      </c>
      <c r="P46" s="55">
        <v>41963</v>
      </c>
      <c r="Q46" s="57"/>
      <c r="R46" s="57"/>
      <c r="S46" s="51" t="s">
        <v>222</v>
      </c>
      <c r="T46" s="59">
        <v>40660</v>
      </c>
      <c r="U46" s="57"/>
      <c r="V46" s="57"/>
      <c r="W46" s="51" t="s">
        <v>222</v>
      </c>
      <c r="X46" s="59">
        <v>59909</v>
      </c>
      <c r="Y46" s="57"/>
    </row>
    <row r="47" spans="1:25" ht="15.75" thickBot="1">
      <c r="A47" s="110"/>
      <c r="B47" s="106"/>
      <c r="C47" s="83"/>
      <c r="D47" s="85"/>
      <c r="E47" s="86"/>
      <c r="F47" s="86"/>
      <c r="G47" s="82"/>
      <c r="H47" s="88"/>
      <c r="I47" s="86"/>
      <c r="J47" s="86"/>
      <c r="K47" s="82"/>
      <c r="L47" s="88"/>
      <c r="M47" s="86"/>
      <c r="N47" s="86"/>
      <c r="O47" s="83"/>
      <c r="P47" s="85"/>
      <c r="Q47" s="86"/>
      <c r="R47" s="86"/>
      <c r="S47" s="82"/>
      <c r="T47" s="88"/>
      <c r="U47" s="86"/>
      <c r="V47" s="86"/>
      <c r="W47" s="82"/>
      <c r="X47" s="88"/>
      <c r="Y47" s="86"/>
    </row>
    <row r="48" spans="1:25" ht="15.75" thickTop="1">
      <c r="A48" s="110"/>
      <c r="B48" s="15"/>
      <c r="C48" s="15"/>
    </row>
    <row r="49" spans="1:3" ht="102">
      <c r="A49" s="110"/>
      <c r="B49" s="244">
        <v>-1</v>
      </c>
      <c r="C49" s="244" t="s">
        <v>775</v>
      </c>
    </row>
    <row r="50" spans="1:3">
      <c r="A50" s="110"/>
      <c r="B50" s="15"/>
      <c r="C50" s="15"/>
    </row>
    <row r="51" spans="1:3" ht="89.25">
      <c r="A51" s="110"/>
      <c r="B51" s="244">
        <v>-2</v>
      </c>
      <c r="C51" s="244" t="s">
        <v>776</v>
      </c>
    </row>
  </sheetData>
  <mergeCells count="399">
    <mergeCell ref="A1:A2"/>
    <mergeCell ref="B1:Y1"/>
    <mergeCell ref="B2:Y2"/>
    <mergeCell ref="B3:Y3"/>
    <mergeCell ref="A4:A51"/>
    <mergeCell ref="B4:Y4"/>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V40:V41"/>
    <mergeCell ref="W40:W41"/>
    <mergeCell ref="X40:X41"/>
    <mergeCell ref="Y40:Y41"/>
    <mergeCell ref="B42:B43"/>
    <mergeCell ref="C42:D43"/>
    <mergeCell ref="E42:E43"/>
    <mergeCell ref="F42:F43"/>
    <mergeCell ref="G42:H43"/>
    <mergeCell ref="I42:I43"/>
    <mergeCell ref="P40:P41"/>
    <mergeCell ref="Q40:Q41"/>
    <mergeCell ref="R40:R41"/>
    <mergeCell ref="S40:S41"/>
    <mergeCell ref="T40:T41"/>
    <mergeCell ref="U40:U41"/>
    <mergeCell ref="J40:J41"/>
    <mergeCell ref="K40:K41"/>
    <mergeCell ref="L40:L41"/>
    <mergeCell ref="M40:M41"/>
    <mergeCell ref="N40:N41"/>
    <mergeCell ref="O40:O41"/>
    <mergeCell ref="W38:X39"/>
    <mergeCell ref="Y38:Y39"/>
    <mergeCell ref="B40:B41"/>
    <mergeCell ref="C40:C41"/>
    <mergeCell ref="D40:D41"/>
    <mergeCell ref="E40:E41"/>
    <mergeCell ref="F40:F41"/>
    <mergeCell ref="G40:G41"/>
    <mergeCell ref="H40:H41"/>
    <mergeCell ref="I40:I41"/>
    <mergeCell ref="N38:N39"/>
    <mergeCell ref="O38:Q39"/>
    <mergeCell ref="R38:R39"/>
    <mergeCell ref="S38:T39"/>
    <mergeCell ref="U38:U39"/>
    <mergeCell ref="V38:V39"/>
    <mergeCell ref="Y36:Y37"/>
    <mergeCell ref="B38:B39"/>
    <mergeCell ref="C38:D39"/>
    <mergeCell ref="E38:E39"/>
    <mergeCell ref="F38:F39"/>
    <mergeCell ref="G38:H39"/>
    <mergeCell ref="I38:I39"/>
    <mergeCell ref="J38:J39"/>
    <mergeCell ref="K38:L39"/>
    <mergeCell ref="M38:M39"/>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S34:T35"/>
    <mergeCell ref="U34:U35"/>
    <mergeCell ref="V34:V35"/>
    <mergeCell ref="W34:X35"/>
    <mergeCell ref="Y34:Y35"/>
    <mergeCell ref="B36:B37"/>
    <mergeCell ref="C36:C37"/>
    <mergeCell ref="D36:D37"/>
    <mergeCell ref="E36:E37"/>
    <mergeCell ref="F36:F37"/>
    <mergeCell ref="K34:L35"/>
    <mergeCell ref="M34:M35"/>
    <mergeCell ref="N34:N35"/>
    <mergeCell ref="O34:P35"/>
    <mergeCell ref="Q34:Q35"/>
    <mergeCell ref="R34:R35"/>
    <mergeCell ref="V32:V33"/>
    <mergeCell ref="W32:X33"/>
    <mergeCell ref="Y32:Y33"/>
    <mergeCell ref="B34:B35"/>
    <mergeCell ref="C34:D35"/>
    <mergeCell ref="E34:E35"/>
    <mergeCell ref="F34:F35"/>
    <mergeCell ref="G34:H35"/>
    <mergeCell ref="I34:I35"/>
    <mergeCell ref="J34:J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S28:T29"/>
    <mergeCell ref="U28:U29"/>
    <mergeCell ref="V28:V29"/>
    <mergeCell ref="W28:X29"/>
    <mergeCell ref="Y28:Y29"/>
    <mergeCell ref="B30:B31"/>
    <mergeCell ref="C30:C31"/>
    <mergeCell ref="D30:D31"/>
    <mergeCell ref="E30:E31"/>
    <mergeCell ref="F30:F31"/>
    <mergeCell ref="J28:J29"/>
    <mergeCell ref="K28:L29"/>
    <mergeCell ref="M28:M29"/>
    <mergeCell ref="N28:N29"/>
    <mergeCell ref="O28:Q29"/>
    <mergeCell ref="R28:R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D25"/>
    <mergeCell ref="G25:H25"/>
    <mergeCell ref="K25:L25"/>
    <mergeCell ref="O25:P25"/>
    <mergeCell ref="S25:T25"/>
    <mergeCell ref="W25:X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9:Y9"/>
    <mergeCell ref="C10:E10"/>
    <mergeCell ref="G10:I10"/>
    <mergeCell ref="K10:M10"/>
    <mergeCell ref="O10:Q10"/>
    <mergeCell ref="S10:U10"/>
    <mergeCell ref="W10:Y10"/>
    <mergeCell ref="B5:Y5"/>
    <mergeCell ref="C7:M7"/>
    <mergeCell ref="O7:Y7"/>
    <mergeCell ref="C8:M8"/>
    <mergeCell ref="O8:Y8"/>
    <mergeCell ref="C9:E9"/>
    <mergeCell ref="G9:I9"/>
    <mergeCell ref="K9:M9"/>
    <mergeCell ref="O9:Q9"/>
    <mergeCell ref="S9:U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5"/>
  <sheetViews>
    <sheetView showGridLines="0" workbookViewId="0"/>
  </sheetViews>
  <sheetFormatPr defaultRowHeight="15"/>
  <cols>
    <col min="1" max="2" width="36.5703125" bestFit="1" customWidth="1"/>
    <col min="3" max="3" width="2" bestFit="1" customWidth="1"/>
    <col min="4" max="4" width="8.85546875" bestFit="1" customWidth="1"/>
    <col min="5" max="5" width="1.5703125" bestFit="1" customWidth="1"/>
    <col min="7" max="7" width="2" bestFit="1" customWidth="1"/>
    <col min="8" max="8" width="2.7109375" bestFit="1" customWidth="1"/>
    <col min="11" max="11" width="2" bestFit="1" customWidth="1"/>
    <col min="12" max="12" width="8.85546875" bestFit="1" customWidth="1"/>
    <col min="13" max="13" width="1.5703125" bestFit="1" customWidth="1"/>
    <col min="15" max="15" width="2.42578125" customWidth="1"/>
    <col min="16" max="16" width="8.140625" customWidth="1"/>
    <col min="17" max="17" width="1.85546875" customWidth="1"/>
    <col min="19" max="19" width="2.5703125" customWidth="1"/>
    <col min="20" max="20" width="8.42578125" customWidth="1"/>
    <col min="21" max="21" width="2" customWidth="1"/>
    <col min="23" max="23" width="2" bestFit="1" customWidth="1"/>
    <col min="24" max="24" width="9.42578125" bestFit="1" customWidth="1"/>
    <col min="25" max="25" width="1.5703125" bestFit="1" customWidth="1"/>
    <col min="27" max="27" width="2" bestFit="1" customWidth="1"/>
    <col min="28" max="28" width="8.85546875" bestFit="1" customWidth="1"/>
    <col min="29" max="29" width="1.5703125" bestFit="1" customWidth="1"/>
  </cols>
  <sheetData>
    <row r="1" spans="1:29" ht="15" customHeight="1">
      <c r="A1" s="8" t="s">
        <v>1093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45">
      <c r="A3" s="3" t="s">
        <v>778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row>
    <row r="4" spans="1:29">
      <c r="A4" s="110" t="s">
        <v>781</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10"/>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c r="A6" s="110"/>
      <c r="B6" s="246" t="s">
        <v>345</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c r="A7" s="110"/>
      <c r="B7" s="246" t="s">
        <v>781</v>
      </c>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row>
    <row r="8" spans="1:29">
      <c r="A8" s="110"/>
      <c r="B8" s="246" t="s">
        <v>336</v>
      </c>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row>
    <row r="9" spans="1:29">
      <c r="A9" s="110"/>
      <c r="B9" s="131" t="s">
        <v>220</v>
      </c>
      <c r="C9" s="246" t="s">
        <v>782</v>
      </c>
      <c r="D9" s="246"/>
      <c r="E9" s="246"/>
      <c r="F9" s="69"/>
      <c r="G9" s="246" t="s">
        <v>784</v>
      </c>
      <c r="H9" s="246"/>
      <c r="I9" s="246"/>
      <c r="J9" s="69"/>
      <c r="K9" s="246" t="s">
        <v>785</v>
      </c>
      <c r="L9" s="246"/>
      <c r="M9" s="246"/>
      <c r="N9" s="69"/>
      <c r="O9" s="246" t="s">
        <v>787</v>
      </c>
      <c r="P9" s="246"/>
      <c r="Q9" s="246"/>
      <c r="R9" s="69"/>
      <c r="S9" s="246" t="s">
        <v>787</v>
      </c>
      <c r="T9" s="246"/>
      <c r="U9" s="246"/>
      <c r="V9" s="69"/>
      <c r="W9" s="246" t="s">
        <v>789</v>
      </c>
      <c r="X9" s="246"/>
      <c r="Y9" s="246"/>
      <c r="Z9" s="69"/>
      <c r="AA9" s="246" t="s">
        <v>790</v>
      </c>
      <c r="AB9" s="246"/>
      <c r="AC9" s="246"/>
    </row>
    <row r="10" spans="1:29">
      <c r="A10" s="110"/>
      <c r="B10" s="131"/>
      <c r="C10" s="246" t="s">
        <v>783</v>
      </c>
      <c r="D10" s="246"/>
      <c r="E10" s="246"/>
      <c r="F10" s="69"/>
      <c r="G10" s="246" t="s">
        <v>783</v>
      </c>
      <c r="H10" s="246"/>
      <c r="I10" s="246"/>
      <c r="J10" s="69"/>
      <c r="K10" s="246" t="s">
        <v>786</v>
      </c>
      <c r="L10" s="246"/>
      <c r="M10" s="246"/>
      <c r="N10" s="69"/>
      <c r="O10" s="246" t="s">
        <v>785</v>
      </c>
      <c r="P10" s="246"/>
      <c r="Q10" s="246"/>
      <c r="R10" s="69"/>
      <c r="S10" s="246" t="s">
        <v>785</v>
      </c>
      <c r="T10" s="246"/>
      <c r="U10" s="246"/>
      <c r="V10" s="69"/>
      <c r="W10" s="246"/>
      <c r="X10" s="246"/>
      <c r="Y10" s="246"/>
      <c r="Z10" s="69"/>
      <c r="AA10" s="246"/>
      <c r="AB10" s="246"/>
      <c r="AC10" s="246"/>
    </row>
    <row r="11" spans="1:29" ht="15.75" thickBot="1">
      <c r="A11" s="110"/>
      <c r="B11" s="247"/>
      <c r="C11" s="203"/>
      <c r="D11" s="203"/>
      <c r="E11" s="203"/>
      <c r="F11" s="72"/>
      <c r="G11" s="203"/>
      <c r="H11" s="203"/>
      <c r="I11" s="203"/>
      <c r="J11" s="72"/>
      <c r="K11" s="203"/>
      <c r="L11" s="203"/>
      <c r="M11" s="203"/>
      <c r="N11" s="72"/>
      <c r="O11" s="248" t="s">
        <v>784</v>
      </c>
      <c r="P11" s="248"/>
      <c r="Q11" s="248"/>
      <c r="R11" s="72"/>
      <c r="S11" s="248" t="s">
        <v>788</v>
      </c>
      <c r="T11" s="248"/>
      <c r="U11" s="248"/>
      <c r="V11" s="72"/>
      <c r="W11" s="248"/>
      <c r="X11" s="248"/>
      <c r="Y11" s="248"/>
      <c r="Z11" s="72"/>
      <c r="AA11" s="248"/>
      <c r="AB11" s="248"/>
      <c r="AC11" s="248"/>
    </row>
    <row r="12" spans="1:29" ht="15.75" thickTop="1">
      <c r="A12" s="110"/>
      <c r="B12" s="245" t="s">
        <v>791</v>
      </c>
      <c r="C12" s="222"/>
      <c r="D12" s="222"/>
      <c r="E12" s="222"/>
      <c r="F12" s="13"/>
      <c r="G12" s="222"/>
      <c r="H12" s="222"/>
      <c r="I12" s="222"/>
      <c r="J12" s="13"/>
      <c r="K12" s="222"/>
      <c r="L12" s="222"/>
      <c r="M12" s="222"/>
      <c r="N12" s="13"/>
      <c r="O12" s="222"/>
      <c r="P12" s="222"/>
      <c r="Q12" s="222"/>
      <c r="R12" s="13"/>
      <c r="S12" s="222"/>
      <c r="T12" s="222"/>
      <c r="U12" s="222"/>
      <c r="V12" s="13"/>
      <c r="W12" s="222"/>
      <c r="X12" s="222"/>
      <c r="Y12" s="222"/>
      <c r="Z12" s="13"/>
      <c r="AA12" s="222"/>
      <c r="AB12" s="222"/>
      <c r="AC12" s="222"/>
    </row>
    <row r="13" spans="1:29">
      <c r="A13" s="110"/>
      <c r="B13" s="249" t="s">
        <v>33</v>
      </c>
      <c r="C13" s="250" t="s">
        <v>222</v>
      </c>
      <c r="D13" s="251" t="s">
        <v>228</v>
      </c>
      <c r="E13" s="66"/>
      <c r="F13" s="66"/>
      <c r="G13" s="250" t="s">
        <v>222</v>
      </c>
      <c r="H13" s="251" t="s">
        <v>228</v>
      </c>
      <c r="I13" s="66"/>
      <c r="J13" s="66"/>
      <c r="K13" s="250" t="s">
        <v>222</v>
      </c>
      <c r="L13" s="252">
        <v>5526</v>
      </c>
      <c r="M13" s="66"/>
      <c r="N13" s="66"/>
      <c r="O13" s="250" t="s">
        <v>222</v>
      </c>
      <c r="P13" s="251">
        <v>5</v>
      </c>
      <c r="Q13" s="66"/>
      <c r="R13" s="66"/>
      <c r="S13" s="250" t="s">
        <v>222</v>
      </c>
      <c r="T13" s="251">
        <v>10</v>
      </c>
      <c r="U13" s="66"/>
      <c r="V13" s="66"/>
      <c r="W13" s="250" t="s">
        <v>222</v>
      </c>
      <c r="X13" s="251" t="s">
        <v>228</v>
      </c>
      <c r="Y13" s="66"/>
      <c r="Z13" s="66"/>
      <c r="AA13" s="253" t="s">
        <v>222</v>
      </c>
      <c r="AB13" s="254">
        <v>5541</v>
      </c>
      <c r="AC13" s="66"/>
    </row>
    <row r="14" spans="1:29">
      <c r="A14" s="110"/>
      <c r="B14" s="249"/>
      <c r="C14" s="250"/>
      <c r="D14" s="251"/>
      <c r="E14" s="66"/>
      <c r="F14" s="66"/>
      <c r="G14" s="250"/>
      <c r="H14" s="251"/>
      <c r="I14" s="66"/>
      <c r="J14" s="66"/>
      <c r="K14" s="250"/>
      <c r="L14" s="252"/>
      <c r="M14" s="66"/>
      <c r="N14" s="66"/>
      <c r="O14" s="250"/>
      <c r="P14" s="251"/>
      <c r="Q14" s="66"/>
      <c r="R14" s="66"/>
      <c r="S14" s="250"/>
      <c r="T14" s="251"/>
      <c r="U14" s="66"/>
      <c r="V14" s="66"/>
      <c r="W14" s="250"/>
      <c r="X14" s="251"/>
      <c r="Y14" s="66"/>
      <c r="Z14" s="66"/>
      <c r="AA14" s="253"/>
      <c r="AB14" s="254"/>
      <c r="AC14" s="66"/>
    </row>
    <row r="15" spans="1:29">
      <c r="A15" s="110"/>
      <c r="B15" s="131" t="s">
        <v>34</v>
      </c>
      <c r="C15" s="255" t="s">
        <v>228</v>
      </c>
      <c r="D15" s="255"/>
      <c r="E15" s="69"/>
      <c r="F15" s="69"/>
      <c r="G15" s="255" t="s">
        <v>228</v>
      </c>
      <c r="H15" s="255"/>
      <c r="I15" s="69"/>
      <c r="J15" s="69"/>
      <c r="K15" s="256">
        <v>87866</v>
      </c>
      <c r="L15" s="256"/>
      <c r="M15" s="69"/>
      <c r="N15" s="69"/>
      <c r="O15" s="255" t="s">
        <v>228</v>
      </c>
      <c r="P15" s="255"/>
      <c r="Q15" s="69"/>
      <c r="R15" s="69"/>
      <c r="S15" s="255" t="s">
        <v>228</v>
      </c>
      <c r="T15" s="255"/>
      <c r="U15" s="69"/>
      <c r="V15" s="69"/>
      <c r="W15" s="255" t="s">
        <v>228</v>
      </c>
      <c r="X15" s="255"/>
      <c r="Y15" s="69"/>
      <c r="Z15" s="69"/>
      <c r="AA15" s="257">
        <v>87866</v>
      </c>
      <c r="AB15" s="257"/>
      <c r="AC15" s="69"/>
    </row>
    <row r="16" spans="1:29">
      <c r="A16" s="110"/>
      <c r="B16" s="131"/>
      <c r="C16" s="255"/>
      <c r="D16" s="255"/>
      <c r="E16" s="69"/>
      <c r="F16" s="69"/>
      <c r="G16" s="255"/>
      <c r="H16" s="255"/>
      <c r="I16" s="69"/>
      <c r="J16" s="69"/>
      <c r="K16" s="256"/>
      <c r="L16" s="256"/>
      <c r="M16" s="69"/>
      <c r="N16" s="69"/>
      <c r="O16" s="255"/>
      <c r="P16" s="255"/>
      <c r="Q16" s="69"/>
      <c r="R16" s="69"/>
      <c r="S16" s="255"/>
      <c r="T16" s="255"/>
      <c r="U16" s="69"/>
      <c r="V16" s="69"/>
      <c r="W16" s="255"/>
      <c r="X16" s="255"/>
      <c r="Y16" s="69"/>
      <c r="Z16" s="69"/>
      <c r="AA16" s="257"/>
      <c r="AB16" s="257"/>
      <c r="AC16" s="69"/>
    </row>
    <row r="17" spans="1:29">
      <c r="A17" s="110"/>
      <c r="B17" s="249" t="s">
        <v>35</v>
      </c>
      <c r="C17" s="251" t="s">
        <v>228</v>
      </c>
      <c r="D17" s="251"/>
      <c r="E17" s="66"/>
      <c r="F17" s="66"/>
      <c r="G17" s="251" t="s">
        <v>228</v>
      </c>
      <c r="H17" s="251"/>
      <c r="I17" s="66"/>
      <c r="J17" s="66"/>
      <c r="K17" s="252">
        <v>110724</v>
      </c>
      <c r="L17" s="252"/>
      <c r="M17" s="66"/>
      <c r="N17" s="66"/>
      <c r="O17" s="251" t="s">
        <v>228</v>
      </c>
      <c r="P17" s="251"/>
      <c r="Q17" s="66"/>
      <c r="R17" s="66"/>
      <c r="S17" s="251" t="s">
        <v>228</v>
      </c>
      <c r="T17" s="251"/>
      <c r="U17" s="66"/>
      <c r="V17" s="66"/>
      <c r="W17" s="251" t="s">
        <v>228</v>
      </c>
      <c r="X17" s="251"/>
      <c r="Y17" s="66"/>
      <c r="Z17" s="66"/>
      <c r="AA17" s="254">
        <v>110724</v>
      </c>
      <c r="AB17" s="254"/>
      <c r="AC17" s="66"/>
    </row>
    <row r="18" spans="1:29">
      <c r="A18" s="110"/>
      <c r="B18" s="249"/>
      <c r="C18" s="251"/>
      <c r="D18" s="251"/>
      <c r="E18" s="66"/>
      <c r="F18" s="66"/>
      <c r="G18" s="251"/>
      <c r="H18" s="251"/>
      <c r="I18" s="66"/>
      <c r="J18" s="66"/>
      <c r="K18" s="252"/>
      <c r="L18" s="252"/>
      <c r="M18" s="66"/>
      <c r="N18" s="66"/>
      <c r="O18" s="251"/>
      <c r="P18" s="251"/>
      <c r="Q18" s="66"/>
      <c r="R18" s="66"/>
      <c r="S18" s="251"/>
      <c r="T18" s="251"/>
      <c r="U18" s="66"/>
      <c r="V18" s="66"/>
      <c r="W18" s="251"/>
      <c r="X18" s="251"/>
      <c r="Y18" s="66"/>
      <c r="Z18" s="66"/>
      <c r="AA18" s="254"/>
      <c r="AB18" s="254"/>
      <c r="AC18" s="66"/>
    </row>
    <row r="19" spans="1:29">
      <c r="A19" s="110"/>
      <c r="B19" s="131" t="s">
        <v>36</v>
      </c>
      <c r="C19" s="255" t="s">
        <v>228</v>
      </c>
      <c r="D19" s="255"/>
      <c r="E19" s="69"/>
      <c r="F19" s="69"/>
      <c r="G19" s="255" t="s">
        <v>228</v>
      </c>
      <c r="H19" s="255"/>
      <c r="I19" s="69"/>
      <c r="J19" s="69"/>
      <c r="K19" s="256">
        <v>60014</v>
      </c>
      <c r="L19" s="256"/>
      <c r="M19" s="69"/>
      <c r="N19" s="69"/>
      <c r="O19" s="255">
        <v>950</v>
      </c>
      <c r="P19" s="255"/>
      <c r="Q19" s="69"/>
      <c r="R19" s="69"/>
      <c r="S19" s="255" t="s">
        <v>228</v>
      </c>
      <c r="T19" s="255"/>
      <c r="U19" s="69"/>
      <c r="V19" s="69"/>
      <c r="W19" s="255" t="s">
        <v>228</v>
      </c>
      <c r="X19" s="255"/>
      <c r="Y19" s="69"/>
      <c r="Z19" s="69"/>
      <c r="AA19" s="257">
        <v>60964</v>
      </c>
      <c r="AB19" s="257"/>
      <c r="AC19" s="69"/>
    </row>
    <row r="20" spans="1:29">
      <c r="A20" s="110"/>
      <c r="B20" s="131"/>
      <c r="C20" s="255"/>
      <c r="D20" s="255"/>
      <c r="E20" s="69"/>
      <c r="F20" s="69"/>
      <c r="G20" s="255"/>
      <c r="H20" s="255"/>
      <c r="I20" s="69"/>
      <c r="J20" s="69"/>
      <c r="K20" s="256"/>
      <c r="L20" s="256"/>
      <c r="M20" s="69"/>
      <c r="N20" s="69"/>
      <c r="O20" s="255"/>
      <c r="P20" s="255"/>
      <c r="Q20" s="69"/>
      <c r="R20" s="69"/>
      <c r="S20" s="255"/>
      <c r="T20" s="255"/>
      <c r="U20" s="69"/>
      <c r="V20" s="69"/>
      <c r="W20" s="255"/>
      <c r="X20" s="255"/>
      <c r="Y20" s="69"/>
      <c r="Z20" s="69"/>
      <c r="AA20" s="257"/>
      <c r="AB20" s="257"/>
      <c r="AC20" s="69"/>
    </row>
    <row r="21" spans="1:29">
      <c r="A21" s="110"/>
      <c r="B21" s="249" t="s">
        <v>37</v>
      </c>
      <c r="C21" s="251" t="s">
        <v>228</v>
      </c>
      <c r="D21" s="251"/>
      <c r="E21" s="66"/>
      <c r="F21" s="66"/>
      <c r="G21" s="251" t="s">
        <v>228</v>
      </c>
      <c r="H21" s="251"/>
      <c r="I21" s="66"/>
      <c r="J21" s="66"/>
      <c r="K21" s="252">
        <v>9308</v>
      </c>
      <c r="L21" s="252"/>
      <c r="M21" s="66"/>
      <c r="N21" s="66"/>
      <c r="O21" s="252">
        <v>1500</v>
      </c>
      <c r="P21" s="252"/>
      <c r="Q21" s="66"/>
      <c r="R21" s="66"/>
      <c r="S21" s="251">
        <v>4</v>
      </c>
      <c r="T21" s="251"/>
      <c r="U21" s="66"/>
      <c r="V21" s="66"/>
      <c r="W21" s="251" t="s">
        <v>228</v>
      </c>
      <c r="X21" s="251"/>
      <c r="Y21" s="66"/>
      <c r="Z21" s="66"/>
      <c r="AA21" s="254">
        <v>10812</v>
      </c>
      <c r="AB21" s="254"/>
      <c r="AC21" s="66"/>
    </row>
    <row r="22" spans="1:29" ht="15.75" thickBot="1">
      <c r="A22" s="110"/>
      <c r="B22" s="258"/>
      <c r="C22" s="259"/>
      <c r="D22" s="259"/>
      <c r="E22" s="77"/>
      <c r="F22" s="77"/>
      <c r="G22" s="259"/>
      <c r="H22" s="259"/>
      <c r="I22" s="77"/>
      <c r="J22" s="77"/>
      <c r="K22" s="260"/>
      <c r="L22" s="260"/>
      <c r="M22" s="77"/>
      <c r="N22" s="77"/>
      <c r="O22" s="260"/>
      <c r="P22" s="260"/>
      <c r="Q22" s="77"/>
      <c r="R22" s="77"/>
      <c r="S22" s="259"/>
      <c r="T22" s="259"/>
      <c r="U22" s="77"/>
      <c r="V22" s="77"/>
      <c r="W22" s="259"/>
      <c r="X22" s="259"/>
      <c r="Y22" s="77"/>
      <c r="Z22" s="77"/>
      <c r="AA22" s="261"/>
      <c r="AB22" s="261"/>
      <c r="AC22" s="77"/>
    </row>
    <row r="23" spans="1:29" ht="15.75" thickTop="1">
      <c r="A23" s="110"/>
      <c r="B23" s="262" t="s">
        <v>747</v>
      </c>
      <c r="C23" s="263" t="s">
        <v>228</v>
      </c>
      <c r="D23" s="263"/>
      <c r="E23" s="100"/>
      <c r="F23" s="100"/>
      <c r="G23" s="263" t="s">
        <v>228</v>
      </c>
      <c r="H23" s="263"/>
      <c r="I23" s="100"/>
      <c r="J23" s="100"/>
      <c r="K23" s="264">
        <v>273438</v>
      </c>
      <c r="L23" s="264"/>
      <c r="M23" s="100"/>
      <c r="N23" s="100"/>
      <c r="O23" s="264">
        <v>2455</v>
      </c>
      <c r="P23" s="264"/>
      <c r="Q23" s="100"/>
      <c r="R23" s="100"/>
      <c r="S23" s="263">
        <v>14</v>
      </c>
      <c r="T23" s="263"/>
      <c r="U23" s="100"/>
      <c r="V23" s="100"/>
      <c r="W23" s="263" t="s">
        <v>228</v>
      </c>
      <c r="X23" s="263"/>
      <c r="Y23" s="100"/>
      <c r="Z23" s="100"/>
      <c r="AA23" s="265">
        <v>275907</v>
      </c>
      <c r="AB23" s="265"/>
      <c r="AC23" s="100"/>
    </row>
    <row r="24" spans="1:29">
      <c r="A24" s="110"/>
      <c r="B24" s="131"/>
      <c r="C24" s="255"/>
      <c r="D24" s="255"/>
      <c r="E24" s="69"/>
      <c r="F24" s="69"/>
      <c r="G24" s="255"/>
      <c r="H24" s="255"/>
      <c r="I24" s="69"/>
      <c r="J24" s="69"/>
      <c r="K24" s="256"/>
      <c r="L24" s="256"/>
      <c r="M24" s="69"/>
      <c r="N24" s="69"/>
      <c r="O24" s="256"/>
      <c r="P24" s="256"/>
      <c r="Q24" s="69"/>
      <c r="R24" s="69"/>
      <c r="S24" s="255"/>
      <c r="T24" s="255"/>
      <c r="U24" s="69"/>
      <c r="V24" s="69"/>
      <c r="W24" s="255"/>
      <c r="X24" s="255"/>
      <c r="Y24" s="69"/>
      <c r="Z24" s="69"/>
      <c r="AA24" s="257"/>
      <c r="AB24" s="257"/>
      <c r="AC24" s="69"/>
    </row>
    <row r="25" spans="1:29">
      <c r="A25" s="110"/>
      <c r="B25" s="249" t="s">
        <v>39</v>
      </c>
      <c r="C25" s="251" t="s">
        <v>228</v>
      </c>
      <c r="D25" s="251"/>
      <c r="E25" s="66"/>
      <c r="F25" s="66"/>
      <c r="G25" s="251" t="s">
        <v>228</v>
      </c>
      <c r="H25" s="251"/>
      <c r="I25" s="66"/>
      <c r="J25" s="66"/>
      <c r="K25" s="252">
        <v>507619</v>
      </c>
      <c r="L25" s="252"/>
      <c r="M25" s="66"/>
      <c r="N25" s="66"/>
      <c r="O25" s="252">
        <v>23206</v>
      </c>
      <c r="P25" s="252"/>
      <c r="Q25" s="66"/>
      <c r="R25" s="66"/>
      <c r="S25" s="251" t="s">
        <v>228</v>
      </c>
      <c r="T25" s="251"/>
      <c r="U25" s="66"/>
      <c r="V25" s="66"/>
      <c r="W25" s="251" t="s">
        <v>792</v>
      </c>
      <c r="X25" s="251"/>
      <c r="Y25" s="250" t="s">
        <v>225</v>
      </c>
      <c r="Z25" s="66"/>
      <c r="AA25" s="254">
        <v>530537</v>
      </c>
      <c r="AB25" s="254"/>
      <c r="AC25" s="66"/>
    </row>
    <row r="26" spans="1:29">
      <c r="A26" s="110"/>
      <c r="B26" s="249"/>
      <c r="C26" s="251"/>
      <c r="D26" s="251"/>
      <c r="E26" s="66"/>
      <c r="F26" s="66"/>
      <c r="G26" s="251"/>
      <c r="H26" s="251"/>
      <c r="I26" s="66"/>
      <c r="J26" s="66"/>
      <c r="K26" s="252"/>
      <c r="L26" s="252"/>
      <c r="M26" s="66"/>
      <c r="N26" s="66"/>
      <c r="O26" s="252"/>
      <c r="P26" s="252"/>
      <c r="Q26" s="66"/>
      <c r="R26" s="66"/>
      <c r="S26" s="251"/>
      <c r="T26" s="251"/>
      <c r="U26" s="66"/>
      <c r="V26" s="66"/>
      <c r="W26" s="251"/>
      <c r="X26" s="251"/>
      <c r="Y26" s="250"/>
      <c r="Z26" s="66"/>
      <c r="AA26" s="254"/>
      <c r="AB26" s="254"/>
      <c r="AC26" s="66"/>
    </row>
    <row r="27" spans="1:29">
      <c r="A27" s="110"/>
      <c r="B27" s="131" t="s">
        <v>793</v>
      </c>
      <c r="C27" s="256">
        <v>1396872</v>
      </c>
      <c r="D27" s="256"/>
      <c r="E27" s="69"/>
      <c r="F27" s="69"/>
      <c r="G27" s="255" t="s">
        <v>228</v>
      </c>
      <c r="H27" s="255"/>
      <c r="I27" s="69"/>
      <c r="J27" s="69"/>
      <c r="K27" s="256">
        <v>2335</v>
      </c>
      <c r="L27" s="256"/>
      <c r="M27" s="69"/>
      <c r="N27" s="69"/>
      <c r="O27" s="256">
        <v>26417</v>
      </c>
      <c r="P27" s="256"/>
      <c r="Q27" s="69"/>
      <c r="R27" s="69"/>
      <c r="S27" s="256">
        <v>31153</v>
      </c>
      <c r="T27" s="256"/>
      <c r="U27" s="69"/>
      <c r="V27" s="69"/>
      <c r="W27" s="255" t="s">
        <v>794</v>
      </c>
      <c r="X27" s="255"/>
      <c r="Y27" s="221" t="s">
        <v>225</v>
      </c>
      <c r="Z27" s="69"/>
      <c r="AA27" s="266" t="s">
        <v>228</v>
      </c>
      <c r="AB27" s="266"/>
      <c r="AC27" s="69"/>
    </row>
    <row r="28" spans="1:29">
      <c r="A28" s="110"/>
      <c r="B28" s="131"/>
      <c r="C28" s="256"/>
      <c r="D28" s="256"/>
      <c r="E28" s="69"/>
      <c r="F28" s="69"/>
      <c r="G28" s="255"/>
      <c r="H28" s="255"/>
      <c r="I28" s="69"/>
      <c r="J28" s="69"/>
      <c r="K28" s="256"/>
      <c r="L28" s="256"/>
      <c r="M28" s="69"/>
      <c r="N28" s="69"/>
      <c r="O28" s="256"/>
      <c r="P28" s="256"/>
      <c r="Q28" s="69"/>
      <c r="R28" s="69"/>
      <c r="S28" s="256"/>
      <c r="T28" s="256"/>
      <c r="U28" s="69"/>
      <c r="V28" s="69"/>
      <c r="W28" s="255"/>
      <c r="X28" s="255"/>
      <c r="Y28" s="221"/>
      <c r="Z28" s="69"/>
      <c r="AA28" s="266"/>
      <c r="AB28" s="266"/>
      <c r="AC28" s="69"/>
    </row>
    <row r="29" spans="1:29">
      <c r="A29" s="110"/>
      <c r="B29" s="249" t="s">
        <v>795</v>
      </c>
      <c r="C29" s="251" t="s">
        <v>228</v>
      </c>
      <c r="D29" s="251"/>
      <c r="E29" s="66"/>
      <c r="F29" s="66"/>
      <c r="G29" s="251" t="s">
        <v>228</v>
      </c>
      <c r="H29" s="251"/>
      <c r="I29" s="66"/>
      <c r="J29" s="66"/>
      <c r="K29" s="252">
        <v>93311</v>
      </c>
      <c r="L29" s="252"/>
      <c r="M29" s="66"/>
      <c r="N29" s="66"/>
      <c r="O29" s="252">
        <v>1101</v>
      </c>
      <c r="P29" s="252"/>
      <c r="Q29" s="66"/>
      <c r="R29" s="66"/>
      <c r="S29" s="251">
        <v>85</v>
      </c>
      <c r="T29" s="251"/>
      <c r="U29" s="66"/>
      <c r="V29" s="66"/>
      <c r="W29" s="251" t="s">
        <v>228</v>
      </c>
      <c r="X29" s="251"/>
      <c r="Y29" s="66"/>
      <c r="Z29" s="66"/>
      <c r="AA29" s="254">
        <v>94497</v>
      </c>
      <c r="AB29" s="254"/>
      <c r="AC29" s="66"/>
    </row>
    <row r="30" spans="1:29" ht="15.75" thickBot="1">
      <c r="A30" s="110"/>
      <c r="B30" s="258"/>
      <c r="C30" s="259"/>
      <c r="D30" s="259"/>
      <c r="E30" s="77"/>
      <c r="F30" s="77"/>
      <c r="G30" s="259"/>
      <c r="H30" s="259"/>
      <c r="I30" s="77"/>
      <c r="J30" s="77"/>
      <c r="K30" s="260"/>
      <c r="L30" s="260"/>
      <c r="M30" s="77"/>
      <c r="N30" s="77"/>
      <c r="O30" s="260"/>
      <c r="P30" s="260"/>
      <c r="Q30" s="77"/>
      <c r="R30" s="77"/>
      <c r="S30" s="259"/>
      <c r="T30" s="259"/>
      <c r="U30" s="77"/>
      <c r="V30" s="77"/>
      <c r="W30" s="259"/>
      <c r="X30" s="259"/>
      <c r="Y30" s="77"/>
      <c r="Z30" s="77"/>
      <c r="AA30" s="261"/>
      <c r="AB30" s="261"/>
      <c r="AC30" s="77"/>
    </row>
    <row r="31" spans="1:29" ht="15.75" thickTop="1">
      <c r="A31" s="110"/>
      <c r="B31" s="268" t="s">
        <v>41</v>
      </c>
      <c r="C31" s="268" t="s">
        <v>222</v>
      </c>
      <c r="D31" s="265">
        <v>1396872</v>
      </c>
      <c r="E31" s="100"/>
      <c r="F31" s="100"/>
      <c r="G31" s="268" t="s">
        <v>222</v>
      </c>
      <c r="H31" s="271" t="s">
        <v>228</v>
      </c>
      <c r="I31" s="100"/>
      <c r="J31" s="100"/>
      <c r="K31" s="268" t="s">
        <v>222</v>
      </c>
      <c r="L31" s="265">
        <v>876703</v>
      </c>
      <c r="M31" s="100"/>
      <c r="N31" s="100"/>
      <c r="O31" s="268" t="s">
        <v>222</v>
      </c>
      <c r="P31" s="265">
        <v>53179</v>
      </c>
      <c r="Q31" s="100"/>
      <c r="R31" s="100"/>
      <c r="S31" s="268" t="s">
        <v>222</v>
      </c>
      <c r="T31" s="265">
        <v>31252</v>
      </c>
      <c r="U31" s="100"/>
      <c r="V31" s="100"/>
      <c r="W31" s="268" t="s">
        <v>222</v>
      </c>
      <c r="X31" s="271" t="s">
        <v>796</v>
      </c>
      <c r="Y31" s="268" t="s">
        <v>225</v>
      </c>
      <c r="Z31" s="100"/>
      <c r="AA31" s="268" t="s">
        <v>222</v>
      </c>
      <c r="AB31" s="265">
        <v>900941</v>
      </c>
      <c r="AC31" s="100"/>
    </row>
    <row r="32" spans="1:29" ht="15.75" thickBot="1">
      <c r="A32" s="110"/>
      <c r="B32" s="269"/>
      <c r="C32" s="269"/>
      <c r="D32" s="270"/>
      <c r="E32" s="128"/>
      <c r="F32" s="128"/>
      <c r="G32" s="269"/>
      <c r="H32" s="272"/>
      <c r="I32" s="128"/>
      <c r="J32" s="128"/>
      <c r="K32" s="269"/>
      <c r="L32" s="270"/>
      <c r="M32" s="128"/>
      <c r="N32" s="128"/>
      <c r="O32" s="269"/>
      <c r="P32" s="270"/>
      <c r="Q32" s="128"/>
      <c r="R32" s="128"/>
      <c r="S32" s="269"/>
      <c r="T32" s="270"/>
      <c r="U32" s="128"/>
      <c r="V32" s="128"/>
      <c r="W32" s="269"/>
      <c r="X32" s="272"/>
      <c r="Y32" s="269"/>
      <c r="Z32" s="128"/>
      <c r="AA32" s="269"/>
      <c r="AB32" s="270"/>
      <c r="AC32" s="128"/>
    </row>
    <row r="33" spans="1:29" ht="15.75" thickTop="1">
      <c r="A33" s="110"/>
      <c r="B33" s="273" t="s">
        <v>797</v>
      </c>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row>
    <row r="34" spans="1:29">
      <c r="A34" s="110"/>
      <c r="B34" s="131" t="s">
        <v>43</v>
      </c>
      <c r="C34" s="221" t="s">
        <v>222</v>
      </c>
      <c r="D34" s="255" t="s">
        <v>228</v>
      </c>
      <c r="E34" s="69"/>
      <c r="F34" s="69"/>
      <c r="G34" s="221" t="s">
        <v>222</v>
      </c>
      <c r="H34" s="255" t="s">
        <v>228</v>
      </c>
      <c r="I34" s="69"/>
      <c r="J34" s="69"/>
      <c r="K34" s="221" t="s">
        <v>222</v>
      </c>
      <c r="L34" s="256">
        <v>62799</v>
      </c>
      <c r="M34" s="69"/>
      <c r="N34" s="69"/>
      <c r="O34" s="221" t="s">
        <v>222</v>
      </c>
      <c r="P34" s="255" t="s">
        <v>228</v>
      </c>
      <c r="Q34" s="69"/>
      <c r="R34" s="69"/>
      <c r="S34" s="221" t="s">
        <v>222</v>
      </c>
      <c r="T34" s="255">
        <v>15</v>
      </c>
      <c r="U34" s="69"/>
      <c r="V34" s="69"/>
      <c r="W34" s="221" t="s">
        <v>222</v>
      </c>
      <c r="X34" s="255" t="s">
        <v>228</v>
      </c>
      <c r="Y34" s="69"/>
      <c r="Z34" s="69"/>
      <c r="AA34" s="267" t="s">
        <v>222</v>
      </c>
      <c r="AB34" s="257">
        <v>62814</v>
      </c>
      <c r="AC34" s="69"/>
    </row>
    <row r="35" spans="1:29">
      <c r="A35" s="110"/>
      <c r="B35" s="131"/>
      <c r="C35" s="221"/>
      <c r="D35" s="255"/>
      <c r="E35" s="69"/>
      <c r="F35" s="69"/>
      <c r="G35" s="221"/>
      <c r="H35" s="255"/>
      <c r="I35" s="69"/>
      <c r="J35" s="69"/>
      <c r="K35" s="221"/>
      <c r="L35" s="256"/>
      <c r="M35" s="69"/>
      <c r="N35" s="69"/>
      <c r="O35" s="221"/>
      <c r="P35" s="255"/>
      <c r="Q35" s="69"/>
      <c r="R35" s="69"/>
      <c r="S35" s="221"/>
      <c r="T35" s="255"/>
      <c r="U35" s="69"/>
      <c r="V35" s="69"/>
      <c r="W35" s="221"/>
      <c r="X35" s="255"/>
      <c r="Y35" s="69"/>
      <c r="Z35" s="69"/>
      <c r="AA35" s="267"/>
      <c r="AB35" s="257"/>
      <c r="AC35" s="69"/>
    </row>
    <row r="36" spans="1:29">
      <c r="A36" s="110"/>
      <c r="B36" s="249" t="s">
        <v>44</v>
      </c>
      <c r="C36" s="252">
        <v>77581</v>
      </c>
      <c r="D36" s="252"/>
      <c r="E36" s="66"/>
      <c r="F36" s="66"/>
      <c r="G36" s="251" t="s">
        <v>228</v>
      </c>
      <c r="H36" s="251"/>
      <c r="I36" s="66"/>
      <c r="J36" s="66"/>
      <c r="K36" s="252">
        <v>127432</v>
      </c>
      <c r="L36" s="252"/>
      <c r="M36" s="66"/>
      <c r="N36" s="66"/>
      <c r="O36" s="251">
        <v>374</v>
      </c>
      <c r="P36" s="251"/>
      <c r="Q36" s="66"/>
      <c r="R36" s="66"/>
      <c r="S36" s="251">
        <v>126</v>
      </c>
      <c r="T36" s="251"/>
      <c r="U36" s="66"/>
      <c r="V36" s="66"/>
      <c r="W36" s="251" t="s">
        <v>228</v>
      </c>
      <c r="X36" s="251"/>
      <c r="Y36" s="66"/>
      <c r="Z36" s="66"/>
      <c r="AA36" s="254">
        <v>205513</v>
      </c>
      <c r="AB36" s="254"/>
      <c r="AC36" s="66"/>
    </row>
    <row r="37" spans="1:29">
      <c r="A37" s="110"/>
      <c r="B37" s="249"/>
      <c r="C37" s="252"/>
      <c r="D37" s="252"/>
      <c r="E37" s="66"/>
      <c r="F37" s="66"/>
      <c r="G37" s="251"/>
      <c r="H37" s="251"/>
      <c r="I37" s="66"/>
      <c r="J37" s="66"/>
      <c r="K37" s="252"/>
      <c r="L37" s="252"/>
      <c r="M37" s="66"/>
      <c r="N37" s="66"/>
      <c r="O37" s="251"/>
      <c r="P37" s="251"/>
      <c r="Q37" s="66"/>
      <c r="R37" s="66"/>
      <c r="S37" s="251"/>
      <c r="T37" s="251"/>
      <c r="U37" s="66"/>
      <c r="V37" s="66"/>
      <c r="W37" s="251"/>
      <c r="X37" s="251"/>
      <c r="Y37" s="66"/>
      <c r="Z37" s="66"/>
      <c r="AA37" s="254"/>
      <c r="AB37" s="254"/>
      <c r="AC37" s="66"/>
    </row>
    <row r="38" spans="1:29">
      <c r="A38" s="110"/>
      <c r="B38" s="131" t="s">
        <v>45</v>
      </c>
      <c r="C38" s="255" t="s">
        <v>228</v>
      </c>
      <c r="D38" s="255"/>
      <c r="E38" s="69"/>
      <c r="F38" s="69"/>
      <c r="G38" s="255" t="s">
        <v>228</v>
      </c>
      <c r="H38" s="255"/>
      <c r="I38" s="69"/>
      <c r="J38" s="69"/>
      <c r="K38" s="255" t="s">
        <v>228</v>
      </c>
      <c r="L38" s="255"/>
      <c r="M38" s="69"/>
      <c r="N38" s="69"/>
      <c r="O38" s="256">
        <v>30000</v>
      </c>
      <c r="P38" s="256"/>
      <c r="Q38" s="69"/>
      <c r="R38" s="69"/>
      <c r="S38" s="255" t="s">
        <v>228</v>
      </c>
      <c r="T38" s="255"/>
      <c r="U38" s="69"/>
      <c r="V38" s="69"/>
      <c r="W38" s="255" t="s">
        <v>228</v>
      </c>
      <c r="X38" s="255"/>
      <c r="Y38" s="69"/>
      <c r="Z38" s="69"/>
      <c r="AA38" s="257">
        <v>30000</v>
      </c>
      <c r="AB38" s="257"/>
      <c r="AC38" s="69"/>
    </row>
    <row r="39" spans="1:29">
      <c r="A39" s="110"/>
      <c r="B39" s="131"/>
      <c r="C39" s="255"/>
      <c r="D39" s="255"/>
      <c r="E39" s="69"/>
      <c r="F39" s="69"/>
      <c r="G39" s="255"/>
      <c r="H39" s="255"/>
      <c r="I39" s="69"/>
      <c r="J39" s="69"/>
      <c r="K39" s="255"/>
      <c r="L39" s="255"/>
      <c r="M39" s="69"/>
      <c r="N39" s="69"/>
      <c r="O39" s="256"/>
      <c r="P39" s="256"/>
      <c r="Q39" s="69"/>
      <c r="R39" s="69"/>
      <c r="S39" s="255"/>
      <c r="T39" s="255"/>
      <c r="U39" s="69"/>
      <c r="V39" s="69"/>
      <c r="W39" s="255"/>
      <c r="X39" s="255"/>
      <c r="Y39" s="69"/>
      <c r="Z39" s="69"/>
      <c r="AA39" s="257"/>
      <c r="AB39" s="257"/>
      <c r="AC39" s="69"/>
    </row>
    <row r="40" spans="1:29">
      <c r="A40" s="110"/>
      <c r="B40" s="249" t="s">
        <v>46</v>
      </c>
      <c r="C40" s="251" t="s">
        <v>228</v>
      </c>
      <c r="D40" s="251"/>
      <c r="E40" s="66"/>
      <c r="F40" s="66"/>
      <c r="G40" s="251" t="s">
        <v>228</v>
      </c>
      <c r="H40" s="251"/>
      <c r="I40" s="66"/>
      <c r="J40" s="66"/>
      <c r="K40" s="252">
        <v>2198</v>
      </c>
      <c r="L40" s="252"/>
      <c r="M40" s="66"/>
      <c r="N40" s="66"/>
      <c r="O40" s="251" t="s">
        <v>228</v>
      </c>
      <c r="P40" s="251"/>
      <c r="Q40" s="66"/>
      <c r="R40" s="66"/>
      <c r="S40" s="251" t="s">
        <v>228</v>
      </c>
      <c r="T40" s="251"/>
      <c r="U40" s="66"/>
      <c r="V40" s="66"/>
      <c r="W40" s="251" t="s">
        <v>228</v>
      </c>
      <c r="X40" s="251"/>
      <c r="Y40" s="66"/>
      <c r="Z40" s="66"/>
      <c r="AA40" s="254">
        <v>2198</v>
      </c>
      <c r="AB40" s="254"/>
      <c r="AC40" s="66"/>
    </row>
    <row r="41" spans="1:29" ht="15.75" thickBot="1">
      <c r="A41" s="110"/>
      <c r="B41" s="258"/>
      <c r="C41" s="259"/>
      <c r="D41" s="259"/>
      <c r="E41" s="77"/>
      <c r="F41" s="77"/>
      <c r="G41" s="259"/>
      <c r="H41" s="259"/>
      <c r="I41" s="77"/>
      <c r="J41" s="77"/>
      <c r="K41" s="260"/>
      <c r="L41" s="260"/>
      <c r="M41" s="77"/>
      <c r="N41" s="77"/>
      <c r="O41" s="259"/>
      <c r="P41" s="259"/>
      <c r="Q41" s="77"/>
      <c r="R41" s="77"/>
      <c r="S41" s="259"/>
      <c r="T41" s="259"/>
      <c r="U41" s="77"/>
      <c r="V41" s="77"/>
      <c r="W41" s="259"/>
      <c r="X41" s="259"/>
      <c r="Y41" s="77"/>
      <c r="Z41" s="77"/>
      <c r="AA41" s="261"/>
      <c r="AB41" s="261"/>
      <c r="AC41" s="77"/>
    </row>
    <row r="42" spans="1:29" ht="15.75" thickTop="1">
      <c r="A42" s="110"/>
      <c r="B42" s="262" t="s">
        <v>555</v>
      </c>
      <c r="C42" s="264">
        <v>77581</v>
      </c>
      <c r="D42" s="264"/>
      <c r="E42" s="100"/>
      <c r="F42" s="100"/>
      <c r="G42" s="263" t="s">
        <v>228</v>
      </c>
      <c r="H42" s="263"/>
      <c r="I42" s="100"/>
      <c r="J42" s="100"/>
      <c r="K42" s="264">
        <v>192429</v>
      </c>
      <c r="L42" s="264"/>
      <c r="M42" s="100"/>
      <c r="N42" s="100"/>
      <c r="O42" s="264">
        <v>30374</v>
      </c>
      <c r="P42" s="264"/>
      <c r="Q42" s="100"/>
      <c r="R42" s="100"/>
      <c r="S42" s="263">
        <v>141</v>
      </c>
      <c r="T42" s="263"/>
      <c r="U42" s="100"/>
      <c r="V42" s="100"/>
      <c r="W42" s="263" t="s">
        <v>228</v>
      </c>
      <c r="X42" s="263"/>
      <c r="Y42" s="100"/>
      <c r="Z42" s="100"/>
      <c r="AA42" s="265">
        <v>300525</v>
      </c>
      <c r="AB42" s="265"/>
      <c r="AC42" s="100"/>
    </row>
    <row r="43" spans="1:29">
      <c r="A43" s="110"/>
      <c r="B43" s="274"/>
      <c r="C43" s="275"/>
      <c r="D43" s="275"/>
      <c r="E43" s="184"/>
      <c r="F43" s="184"/>
      <c r="G43" s="276"/>
      <c r="H43" s="276"/>
      <c r="I43" s="184"/>
      <c r="J43" s="184"/>
      <c r="K43" s="275"/>
      <c r="L43" s="275"/>
      <c r="M43" s="184"/>
      <c r="N43" s="184"/>
      <c r="O43" s="275"/>
      <c r="P43" s="275"/>
      <c r="Q43" s="184"/>
      <c r="R43" s="184"/>
      <c r="S43" s="276"/>
      <c r="T43" s="276"/>
      <c r="U43" s="184"/>
      <c r="V43" s="184"/>
      <c r="W43" s="276"/>
      <c r="X43" s="276"/>
      <c r="Y43" s="184"/>
      <c r="Z43" s="184"/>
      <c r="AA43" s="277"/>
      <c r="AB43" s="277"/>
      <c r="AC43" s="184"/>
    </row>
    <row r="44" spans="1:29">
      <c r="A44" s="110"/>
      <c r="B44" s="249" t="s">
        <v>798</v>
      </c>
      <c r="C44" s="251" t="s">
        <v>228</v>
      </c>
      <c r="D44" s="251"/>
      <c r="E44" s="66"/>
      <c r="F44" s="66"/>
      <c r="G44" s="251" t="s">
        <v>228</v>
      </c>
      <c r="H44" s="251"/>
      <c r="I44" s="66"/>
      <c r="J44" s="66"/>
      <c r="K44" s="252">
        <v>1423289</v>
      </c>
      <c r="L44" s="252"/>
      <c r="M44" s="66"/>
      <c r="N44" s="66"/>
      <c r="O44" s="252">
        <v>33488</v>
      </c>
      <c r="P44" s="252"/>
      <c r="Q44" s="66"/>
      <c r="R44" s="66"/>
      <c r="S44" s="251" t="s">
        <v>228</v>
      </c>
      <c r="T44" s="251"/>
      <c r="U44" s="66"/>
      <c r="V44" s="66"/>
      <c r="W44" s="251" t="s">
        <v>794</v>
      </c>
      <c r="X44" s="251"/>
      <c r="Y44" s="250" t="s">
        <v>225</v>
      </c>
      <c r="Z44" s="66"/>
      <c r="AA44" s="278" t="s">
        <v>228</v>
      </c>
      <c r="AB44" s="278"/>
      <c r="AC44" s="66"/>
    </row>
    <row r="45" spans="1:29">
      <c r="A45" s="110"/>
      <c r="B45" s="249"/>
      <c r="C45" s="251"/>
      <c r="D45" s="251"/>
      <c r="E45" s="66"/>
      <c r="F45" s="66"/>
      <c r="G45" s="251"/>
      <c r="H45" s="251"/>
      <c r="I45" s="66"/>
      <c r="J45" s="66"/>
      <c r="K45" s="252"/>
      <c r="L45" s="252"/>
      <c r="M45" s="66"/>
      <c r="N45" s="66"/>
      <c r="O45" s="252"/>
      <c r="P45" s="252"/>
      <c r="Q45" s="66"/>
      <c r="R45" s="66"/>
      <c r="S45" s="251"/>
      <c r="T45" s="251"/>
      <c r="U45" s="66"/>
      <c r="V45" s="66"/>
      <c r="W45" s="251"/>
      <c r="X45" s="251"/>
      <c r="Y45" s="250"/>
      <c r="Z45" s="66"/>
      <c r="AA45" s="278"/>
      <c r="AB45" s="278"/>
      <c r="AC45" s="66"/>
    </row>
    <row r="46" spans="1:29">
      <c r="A46" s="110"/>
      <c r="B46" s="131" t="s">
        <v>799</v>
      </c>
      <c r="C46" s="256">
        <v>802702</v>
      </c>
      <c r="D46" s="256"/>
      <c r="E46" s="69"/>
      <c r="F46" s="69"/>
      <c r="G46" s="255" t="s">
        <v>228</v>
      </c>
      <c r="H46" s="255"/>
      <c r="I46" s="69"/>
      <c r="J46" s="69"/>
      <c r="K46" s="256">
        <v>13341</v>
      </c>
      <c r="L46" s="256"/>
      <c r="M46" s="69"/>
      <c r="N46" s="69"/>
      <c r="O46" s="255" t="s">
        <v>228</v>
      </c>
      <c r="P46" s="255"/>
      <c r="Q46" s="69"/>
      <c r="R46" s="69"/>
      <c r="S46" s="255" t="s">
        <v>228</v>
      </c>
      <c r="T46" s="255"/>
      <c r="U46" s="69"/>
      <c r="V46" s="69"/>
      <c r="W46" s="255" t="s">
        <v>800</v>
      </c>
      <c r="X46" s="255"/>
      <c r="Y46" s="221" t="s">
        <v>225</v>
      </c>
      <c r="Z46" s="69"/>
      <c r="AA46" s="266" t="s">
        <v>228</v>
      </c>
      <c r="AB46" s="266"/>
      <c r="AC46" s="69"/>
    </row>
    <row r="47" spans="1:29">
      <c r="A47" s="110"/>
      <c r="B47" s="131"/>
      <c r="C47" s="256"/>
      <c r="D47" s="256"/>
      <c r="E47" s="69"/>
      <c r="F47" s="69"/>
      <c r="G47" s="255"/>
      <c r="H47" s="255"/>
      <c r="I47" s="69"/>
      <c r="J47" s="69"/>
      <c r="K47" s="256"/>
      <c r="L47" s="256"/>
      <c r="M47" s="69"/>
      <c r="N47" s="69"/>
      <c r="O47" s="255"/>
      <c r="P47" s="255"/>
      <c r="Q47" s="69"/>
      <c r="R47" s="69"/>
      <c r="S47" s="255"/>
      <c r="T47" s="255"/>
      <c r="U47" s="69"/>
      <c r="V47" s="69"/>
      <c r="W47" s="255"/>
      <c r="X47" s="255"/>
      <c r="Y47" s="221"/>
      <c r="Z47" s="69"/>
      <c r="AA47" s="266"/>
      <c r="AB47" s="266"/>
      <c r="AC47" s="69"/>
    </row>
    <row r="48" spans="1:29">
      <c r="A48" s="110"/>
      <c r="B48" s="249" t="s">
        <v>801</v>
      </c>
      <c r="C48" s="252">
        <v>1296906</v>
      </c>
      <c r="D48" s="252"/>
      <c r="E48" s="66"/>
      <c r="F48" s="66"/>
      <c r="G48" s="251" t="s">
        <v>228</v>
      </c>
      <c r="H48" s="251"/>
      <c r="I48" s="66"/>
      <c r="J48" s="66"/>
      <c r="K48" s="251" t="s">
        <v>228</v>
      </c>
      <c r="L48" s="251"/>
      <c r="M48" s="66"/>
      <c r="N48" s="66"/>
      <c r="O48" s="251" t="s">
        <v>228</v>
      </c>
      <c r="P48" s="251"/>
      <c r="Q48" s="66"/>
      <c r="R48" s="66"/>
      <c r="S48" s="252">
        <v>23305</v>
      </c>
      <c r="T48" s="252"/>
      <c r="U48" s="66"/>
      <c r="V48" s="66"/>
      <c r="W48" s="251" t="s">
        <v>228</v>
      </c>
      <c r="X48" s="251"/>
      <c r="Y48" s="66"/>
      <c r="Z48" s="66"/>
      <c r="AA48" s="254">
        <v>1320211</v>
      </c>
      <c r="AB48" s="254"/>
      <c r="AC48" s="66"/>
    </row>
    <row r="49" spans="1:29">
      <c r="A49" s="110"/>
      <c r="B49" s="249"/>
      <c r="C49" s="252"/>
      <c r="D49" s="252"/>
      <c r="E49" s="66"/>
      <c r="F49" s="66"/>
      <c r="G49" s="251"/>
      <c r="H49" s="251"/>
      <c r="I49" s="66"/>
      <c r="J49" s="66"/>
      <c r="K49" s="251"/>
      <c r="L49" s="251"/>
      <c r="M49" s="66"/>
      <c r="N49" s="66"/>
      <c r="O49" s="251"/>
      <c r="P49" s="251"/>
      <c r="Q49" s="66"/>
      <c r="R49" s="66"/>
      <c r="S49" s="252"/>
      <c r="T49" s="252"/>
      <c r="U49" s="66"/>
      <c r="V49" s="66"/>
      <c r="W49" s="251"/>
      <c r="X49" s="251"/>
      <c r="Y49" s="66"/>
      <c r="Z49" s="66"/>
      <c r="AA49" s="254"/>
      <c r="AB49" s="254"/>
      <c r="AC49" s="66"/>
    </row>
    <row r="50" spans="1:29">
      <c r="A50" s="110"/>
      <c r="B50" s="131" t="s">
        <v>49</v>
      </c>
      <c r="C50" s="255" t="s">
        <v>228</v>
      </c>
      <c r="D50" s="255"/>
      <c r="E50" s="69"/>
      <c r="F50" s="69"/>
      <c r="G50" s="255" t="s">
        <v>228</v>
      </c>
      <c r="H50" s="255"/>
      <c r="I50" s="69"/>
      <c r="J50" s="69"/>
      <c r="K50" s="256">
        <v>52599</v>
      </c>
      <c r="L50" s="256"/>
      <c r="M50" s="69"/>
      <c r="N50" s="69"/>
      <c r="O50" s="255" t="s">
        <v>228</v>
      </c>
      <c r="P50" s="255"/>
      <c r="Q50" s="69"/>
      <c r="R50" s="69"/>
      <c r="S50" s="256">
        <v>8142</v>
      </c>
      <c r="T50" s="256"/>
      <c r="U50" s="69"/>
      <c r="V50" s="69"/>
      <c r="W50" s="255" t="s">
        <v>802</v>
      </c>
      <c r="X50" s="255"/>
      <c r="Y50" s="221" t="s">
        <v>225</v>
      </c>
      <c r="Z50" s="69"/>
      <c r="AA50" s="257">
        <v>60522</v>
      </c>
      <c r="AB50" s="257"/>
      <c r="AC50" s="69"/>
    </row>
    <row r="51" spans="1:29">
      <c r="A51" s="110"/>
      <c r="B51" s="131"/>
      <c r="C51" s="255"/>
      <c r="D51" s="255"/>
      <c r="E51" s="69"/>
      <c r="F51" s="69"/>
      <c r="G51" s="255"/>
      <c r="H51" s="255"/>
      <c r="I51" s="69"/>
      <c r="J51" s="69"/>
      <c r="K51" s="256"/>
      <c r="L51" s="256"/>
      <c r="M51" s="69"/>
      <c r="N51" s="69"/>
      <c r="O51" s="255"/>
      <c r="P51" s="255"/>
      <c r="Q51" s="69"/>
      <c r="R51" s="69"/>
      <c r="S51" s="256"/>
      <c r="T51" s="256"/>
      <c r="U51" s="69"/>
      <c r="V51" s="69"/>
      <c r="W51" s="255"/>
      <c r="X51" s="255"/>
      <c r="Y51" s="221"/>
      <c r="Z51" s="69"/>
      <c r="AA51" s="257"/>
      <c r="AB51" s="257"/>
      <c r="AC51" s="69"/>
    </row>
    <row r="52" spans="1:29">
      <c r="A52" s="110"/>
      <c r="B52" s="249" t="s">
        <v>803</v>
      </c>
      <c r="C52" s="251" t="s">
        <v>804</v>
      </c>
      <c r="D52" s="251"/>
      <c r="E52" s="250" t="s">
        <v>225</v>
      </c>
      <c r="F52" s="66"/>
      <c r="G52" s="251" t="s">
        <v>228</v>
      </c>
      <c r="H52" s="251"/>
      <c r="I52" s="66"/>
      <c r="J52" s="66"/>
      <c r="K52" s="251" t="s">
        <v>805</v>
      </c>
      <c r="L52" s="251"/>
      <c r="M52" s="250" t="s">
        <v>225</v>
      </c>
      <c r="N52" s="66"/>
      <c r="O52" s="251" t="s">
        <v>806</v>
      </c>
      <c r="P52" s="251"/>
      <c r="Q52" s="250" t="s">
        <v>225</v>
      </c>
      <c r="R52" s="66"/>
      <c r="S52" s="251" t="s">
        <v>807</v>
      </c>
      <c r="T52" s="251"/>
      <c r="U52" s="250" t="s">
        <v>225</v>
      </c>
      <c r="V52" s="66"/>
      <c r="W52" s="252">
        <v>815974</v>
      </c>
      <c r="X52" s="252"/>
      <c r="Y52" s="66"/>
      <c r="Z52" s="66"/>
      <c r="AA52" s="278" t="s">
        <v>804</v>
      </c>
      <c r="AB52" s="278"/>
      <c r="AC52" s="253" t="s">
        <v>225</v>
      </c>
    </row>
    <row r="53" spans="1:29" ht="15.75" thickBot="1">
      <c r="A53" s="110"/>
      <c r="B53" s="258"/>
      <c r="C53" s="259"/>
      <c r="D53" s="259"/>
      <c r="E53" s="279"/>
      <c r="F53" s="77"/>
      <c r="G53" s="259"/>
      <c r="H53" s="259"/>
      <c r="I53" s="77"/>
      <c r="J53" s="77"/>
      <c r="K53" s="259"/>
      <c r="L53" s="259"/>
      <c r="M53" s="279"/>
      <c r="N53" s="77"/>
      <c r="O53" s="259"/>
      <c r="P53" s="259"/>
      <c r="Q53" s="279"/>
      <c r="R53" s="77"/>
      <c r="S53" s="259"/>
      <c r="T53" s="259"/>
      <c r="U53" s="279"/>
      <c r="V53" s="77"/>
      <c r="W53" s="260"/>
      <c r="X53" s="260"/>
      <c r="Y53" s="77"/>
      <c r="Z53" s="77"/>
      <c r="AA53" s="280"/>
      <c r="AB53" s="280"/>
      <c r="AC53" s="281"/>
    </row>
    <row r="54" spans="1:29" ht="15.75" thickTop="1">
      <c r="A54" s="110"/>
      <c r="B54" s="283" t="s">
        <v>60</v>
      </c>
      <c r="C54" s="268" t="s">
        <v>222</v>
      </c>
      <c r="D54" s="265">
        <v>1396872</v>
      </c>
      <c r="E54" s="100"/>
      <c r="F54" s="100"/>
      <c r="G54" s="268" t="s">
        <v>222</v>
      </c>
      <c r="H54" s="271" t="s">
        <v>228</v>
      </c>
      <c r="I54" s="100"/>
      <c r="J54" s="100"/>
      <c r="K54" s="268" t="s">
        <v>222</v>
      </c>
      <c r="L54" s="265">
        <v>876703</v>
      </c>
      <c r="M54" s="100"/>
      <c r="N54" s="100"/>
      <c r="O54" s="268" t="s">
        <v>222</v>
      </c>
      <c r="P54" s="265">
        <v>53179</v>
      </c>
      <c r="Q54" s="100"/>
      <c r="R54" s="100"/>
      <c r="S54" s="268" t="s">
        <v>222</v>
      </c>
      <c r="T54" s="265">
        <v>31252</v>
      </c>
      <c r="U54" s="100"/>
      <c r="V54" s="100"/>
      <c r="W54" s="268" t="s">
        <v>222</v>
      </c>
      <c r="X54" s="271" t="s">
        <v>796</v>
      </c>
      <c r="Y54" s="268" t="s">
        <v>225</v>
      </c>
      <c r="Z54" s="100"/>
      <c r="AA54" s="268" t="s">
        <v>222</v>
      </c>
      <c r="AB54" s="265">
        <v>900941</v>
      </c>
      <c r="AC54" s="100"/>
    </row>
    <row r="55" spans="1:29" ht="15.75" thickBot="1">
      <c r="A55" s="110"/>
      <c r="B55" s="284"/>
      <c r="C55" s="269"/>
      <c r="D55" s="270"/>
      <c r="E55" s="128"/>
      <c r="F55" s="128"/>
      <c r="G55" s="269"/>
      <c r="H55" s="272"/>
      <c r="I55" s="128"/>
      <c r="J55" s="128"/>
      <c r="K55" s="269"/>
      <c r="L55" s="270"/>
      <c r="M55" s="128"/>
      <c r="N55" s="128"/>
      <c r="O55" s="269"/>
      <c r="P55" s="270"/>
      <c r="Q55" s="128"/>
      <c r="R55" s="128"/>
      <c r="S55" s="269"/>
      <c r="T55" s="270"/>
      <c r="U55" s="128"/>
      <c r="V55" s="128"/>
      <c r="W55" s="269"/>
      <c r="X55" s="272"/>
      <c r="Y55" s="269"/>
      <c r="Z55" s="128"/>
      <c r="AA55" s="269"/>
      <c r="AB55" s="270"/>
      <c r="AC55" s="128"/>
    </row>
    <row r="56" spans="1:29" ht="15.75" thickTop="1">
      <c r="A56" s="110"/>
      <c r="B56" s="151" t="s">
        <v>808</v>
      </c>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row>
    <row r="57" spans="1:29">
      <c r="A57" s="110"/>
      <c r="B57" s="68" t="s">
        <v>809</v>
      </c>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row>
    <row r="58" spans="1:29">
      <c r="A58" s="110"/>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row>
    <row r="59" spans="1:29">
      <c r="A59" s="110"/>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row>
    <row r="60" spans="1:29">
      <c r="A60" s="110"/>
      <c r="B60" s="246" t="s">
        <v>345</v>
      </c>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row>
    <row r="61" spans="1:29">
      <c r="A61" s="110"/>
      <c r="B61" s="246" t="s">
        <v>781</v>
      </c>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row>
    <row r="62" spans="1:29">
      <c r="A62" s="110"/>
      <c r="B62" s="246" t="s">
        <v>337</v>
      </c>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row>
    <row r="63" spans="1:29">
      <c r="A63" s="110"/>
      <c r="B63" s="221" t="s">
        <v>220</v>
      </c>
      <c r="C63" s="246" t="s">
        <v>782</v>
      </c>
      <c r="D63" s="246"/>
      <c r="E63" s="246"/>
      <c r="F63" s="69"/>
      <c r="G63" s="246" t="s">
        <v>784</v>
      </c>
      <c r="H63" s="246"/>
      <c r="I63" s="246"/>
      <c r="J63" s="69"/>
      <c r="K63" s="246" t="s">
        <v>785</v>
      </c>
      <c r="L63" s="246"/>
      <c r="M63" s="246"/>
      <c r="N63" s="69"/>
      <c r="O63" s="246" t="s">
        <v>787</v>
      </c>
      <c r="P63" s="246"/>
      <c r="Q63" s="246"/>
      <c r="R63" s="69"/>
      <c r="S63" s="246" t="s">
        <v>787</v>
      </c>
      <c r="T63" s="246"/>
      <c r="U63" s="246"/>
      <c r="V63" s="69"/>
      <c r="W63" s="246" t="s">
        <v>789</v>
      </c>
      <c r="X63" s="246"/>
      <c r="Y63" s="246"/>
      <c r="Z63" s="69"/>
      <c r="AA63" s="246" t="s">
        <v>790</v>
      </c>
      <c r="AB63" s="246"/>
      <c r="AC63" s="246"/>
    </row>
    <row r="64" spans="1:29">
      <c r="A64" s="110"/>
      <c r="B64" s="221"/>
      <c r="C64" s="246" t="s">
        <v>783</v>
      </c>
      <c r="D64" s="246"/>
      <c r="E64" s="246"/>
      <c r="F64" s="69"/>
      <c r="G64" s="246" t="s">
        <v>783</v>
      </c>
      <c r="H64" s="246"/>
      <c r="I64" s="246"/>
      <c r="J64" s="69"/>
      <c r="K64" s="246" t="s">
        <v>786</v>
      </c>
      <c r="L64" s="246"/>
      <c r="M64" s="246"/>
      <c r="N64" s="69"/>
      <c r="O64" s="246" t="s">
        <v>785</v>
      </c>
      <c r="P64" s="246"/>
      <c r="Q64" s="246"/>
      <c r="R64" s="69"/>
      <c r="S64" s="246" t="s">
        <v>785</v>
      </c>
      <c r="T64" s="246"/>
      <c r="U64" s="246"/>
      <c r="V64" s="69"/>
      <c r="W64" s="246"/>
      <c r="X64" s="246"/>
      <c r="Y64" s="246"/>
      <c r="Z64" s="69"/>
      <c r="AA64" s="246"/>
      <c r="AB64" s="246"/>
      <c r="AC64" s="246"/>
    </row>
    <row r="65" spans="1:29" ht="15.75" thickBot="1">
      <c r="A65" s="110"/>
      <c r="B65" s="285"/>
      <c r="C65" s="203"/>
      <c r="D65" s="203"/>
      <c r="E65" s="203"/>
      <c r="F65" s="72"/>
      <c r="G65" s="203"/>
      <c r="H65" s="203"/>
      <c r="I65" s="203"/>
      <c r="J65" s="72"/>
      <c r="K65" s="203"/>
      <c r="L65" s="203"/>
      <c r="M65" s="203"/>
      <c r="N65" s="72"/>
      <c r="O65" s="248" t="s">
        <v>784</v>
      </c>
      <c r="P65" s="248"/>
      <c r="Q65" s="248"/>
      <c r="R65" s="72"/>
      <c r="S65" s="248" t="s">
        <v>788</v>
      </c>
      <c r="T65" s="248"/>
      <c r="U65" s="248"/>
      <c r="V65" s="72"/>
      <c r="W65" s="248"/>
      <c r="X65" s="248"/>
      <c r="Y65" s="248"/>
      <c r="Z65" s="72"/>
      <c r="AA65" s="248"/>
      <c r="AB65" s="248"/>
      <c r="AC65" s="248"/>
    </row>
    <row r="66" spans="1:29" ht="15.75" thickTop="1">
      <c r="A66" s="110"/>
      <c r="B66" s="245" t="s">
        <v>791</v>
      </c>
      <c r="C66" s="222"/>
      <c r="D66" s="222"/>
      <c r="E66" s="222"/>
      <c r="F66" s="13"/>
      <c r="G66" s="222"/>
      <c r="H66" s="222"/>
      <c r="I66" s="222"/>
      <c r="J66" s="13"/>
      <c r="K66" s="222"/>
      <c r="L66" s="222"/>
      <c r="M66" s="222"/>
      <c r="N66" s="13"/>
      <c r="O66" s="222"/>
      <c r="P66" s="222"/>
      <c r="Q66" s="222"/>
      <c r="R66" s="13"/>
      <c r="S66" s="222"/>
      <c r="T66" s="222"/>
      <c r="U66" s="222"/>
      <c r="V66" s="13"/>
      <c r="W66" s="222"/>
      <c r="X66" s="222"/>
      <c r="Y66" s="222"/>
      <c r="Z66" s="13"/>
      <c r="AA66" s="222"/>
      <c r="AB66" s="222"/>
      <c r="AC66" s="222"/>
    </row>
    <row r="67" spans="1:29">
      <c r="A67" s="110"/>
      <c r="B67" s="249" t="s">
        <v>33</v>
      </c>
      <c r="C67" s="250" t="s">
        <v>222</v>
      </c>
      <c r="D67" s="251" t="s">
        <v>228</v>
      </c>
      <c r="E67" s="66"/>
      <c r="F67" s="66"/>
      <c r="G67" s="250" t="s">
        <v>222</v>
      </c>
      <c r="H67" s="251" t="s">
        <v>228</v>
      </c>
      <c r="I67" s="66"/>
      <c r="J67" s="66"/>
      <c r="K67" s="250" t="s">
        <v>222</v>
      </c>
      <c r="L67" s="252">
        <v>11230</v>
      </c>
      <c r="M67" s="66"/>
      <c r="N67" s="66"/>
      <c r="O67" s="250" t="s">
        <v>222</v>
      </c>
      <c r="P67" s="251" t="s">
        <v>228</v>
      </c>
      <c r="Q67" s="66"/>
      <c r="R67" s="66"/>
      <c r="S67" s="250" t="s">
        <v>222</v>
      </c>
      <c r="T67" s="251">
        <v>10</v>
      </c>
      <c r="U67" s="66"/>
      <c r="V67" s="66"/>
      <c r="W67" s="250" t="s">
        <v>222</v>
      </c>
      <c r="X67" s="251" t="s">
        <v>228</v>
      </c>
      <c r="Y67" s="66"/>
      <c r="Z67" s="66"/>
      <c r="AA67" s="250" t="s">
        <v>222</v>
      </c>
      <c r="AB67" s="252">
        <v>11240</v>
      </c>
      <c r="AC67" s="66"/>
    </row>
    <row r="68" spans="1:29">
      <c r="A68" s="110"/>
      <c r="B68" s="249"/>
      <c r="C68" s="250"/>
      <c r="D68" s="251"/>
      <c r="E68" s="66"/>
      <c r="F68" s="66"/>
      <c r="G68" s="250"/>
      <c r="H68" s="251"/>
      <c r="I68" s="66"/>
      <c r="J68" s="66"/>
      <c r="K68" s="250"/>
      <c r="L68" s="252"/>
      <c r="M68" s="66"/>
      <c r="N68" s="66"/>
      <c r="O68" s="250"/>
      <c r="P68" s="251"/>
      <c r="Q68" s="66"/>
      <c r="R68" s="66"/>
      <c r="S68" s="250"/>
      <c r="T68" s="251"/>
      <c r="U68" s="66"/>
      <c r="V68" s="66"/>
      <c r="W68" s="250"/>
      <c r="X68" s="251"/>
      <c r="Y68" s="66"/>
      <c r="Z68" s="66"/>
      <c r="AA68" s="250"/>
      <c r="AB68" s="252"/>
      <c r="AC68" s="66"/>
    </row>
    <row r="69" spans="1:29">
      <c r="A69" s="110"/>
      <c r="B69" s="131" t="s">
        <v>34</v>
      </c>
      <c r="C69" s="255" t="s">
        <v>228</v>
      </c>
      <c r="D69" s="255"/>
      <c r="E69" s="69"/>
      <c r="F69" s="69"/>
      <c r="G69" s="255" t="s">
        <v>228</v>
      </c>
      <c r="H69" s="255"/>
      <c r="I69" s="69"/>
      <c r="J69" s="69"/>
      <c r="K69" s="256">
        <v>104624</v>
      </c>
      <c r="L69" s="256"/>
      <c r="M69" s="69"/>
      <c r="N69" s="69"/>
      <c r="O69" s="255" t="s">
        <v>228</v>
      </c>
      <c r="P69" s="255"/>
      <c r="Q69" s="69"/>
      <c r="R69" s="69"/>
      <c r="S69" s="255" t="s">
        <v>228</v>
      </c>
      <c r="T69" s="255"/>
      <c r="U69" s="69"/>
      <c r="V69" s="69"/>
      <c r="W69" s="255" t="s">
        <v>228</v>
      </c>
      <c r="X69" s="255"/>
      <c r="Y69" s="69"/>
      <c r="Z69" s="69"/>
      <c r="AA69" s="256">
        <v>104624</v>
      </c>
      <c r="AB69" s="256"/>
      <c r="AC69" s="69"/>
    </row>
    <row r="70" spans="1:29">
      <c r="A70" s="110"/>
      <c r="B70" s="131"/>
      <c r="C70" s="255"/>
      <c r="D70" s="255"/>
      <c r="E70" s="69"/>
      <c r="F70" s="69"/>
      <c r="G70" s="255"/>
      <c r="H70" s="255"/>
      <c r="I70" s="69"/>
      <c r="J70" s="69"/>
      <c r="K70" s="256"/>
      <c r="L70" s="256"/>
      <c r="M70" s="69"/>
      <c r="N70" s="69"/>
      <c r="O70" s="255"/>
      <c r="P70" s="255"/>
      <c r="Q70" s="69"/>
      <c r="R70" s="69"/>
      <c r="S70" s="255"/>
      <c r="T70" s="255"/>
      <c r="U70" s="69"/>
      <c r="V70" s="69"/>
      <c r="W70" s="255"/>
      <c r="X70" s="255"/>
      <c r="Y70" s="69"/>
      <c r="Z70" s="69"/>
      <c r="AA70" s="256"/>
      <c r="AB70" s="256"/>
      <c r="AC70" s="69"/>
    </row>
    <row r="71" spans="1:29">
      <c r="A71" s="110"/>
      <c r="B71" s="249" t="s">
        <v>35</v>
      </c>
      <c r="C71" s="251" t="s">
        <v>228</v>
      </c>
      <c r="D71" s="251"/>
      <c r="E71" s="66"/>
      <c r="F71" s="66"/>
      <c r="G71" s="251" t="s">
        <v>228</v>
      </c>
      <c r="H71" s="251"/>
      <c r="I71" s="66"/>
      <c r="J71" s="66"/>
      <c r="K71" s="252">
        <v>137687</v>
      </c>
      <c r="L71" s="252"/>
      <c r="M71" s="66"/>
      <c r="N71" s="66"/>
      <c r="O71" s="251" t="s">
        <v>228</v>
      </c>
      <c r="P71" s="251"/>
      <c r="Q71" s="66"/>
      <c r="R71" s="66"/>
      <c r="S71" s="251" t="s">
        <v>228</v>
      </c>
      <c r="T71" s="251"/>
      <c r="U71" s="66"/>
      <c r="V71" s="66"/>
      <c r="W71" s="251" t="s">
        <v>228</v>
      </c>
      <c r="X71" s="251"/>
      <c r="Y71" s="66"/>
      <c r="Z71" s="66"/>
      <c r="AA71" s="252">
        <v>137687</v>
      </c>
      <c r="AB71" s="252"/>
      <c r="AC71" s="66"/>
    </row>
    <row r="72" spans="1:29">
      <c r="A72" s="110"/>
      <c r="B72" s="249"/>
      <c r="C72" s="251"/>
      <c r="D72" s="251"/>
      <c r="E72" s="66"/>
      <c r="F72" s="66"/>
      <c r="G72" s="251"/>
      <c r="H72" s="251"/>
      <c r="I72" s="66"/>
      <c r="J72" s="66"/>
      <c r="K72" s="252"/>
      <c r="L72" s="252"/>
      <c r="M72" s="66"/>
      <c r="N72" s="66"/>
      <c r="O72" s="251"/>
      <c r="P72" s="251"/>
      <c r="Q72" s="66"/>
      <c r="R72" s="66"/>
      <c r="S72" s="251"/>
      <c r="T72" s="251"/>
      <c r="U72" s="66"/>
      <c r="V72" s="66"/>
      <c r="W72" s="251"/>
      <c r="X72" s="251"/>
      <c r="Y72" s="66"/>
      <c r="Z72" s="66"/>
      <c r="AA72" s="252"/>
      <c r="AB72" s="252"/>
      <c r="AC72" s="66"/>
    </row>
    <row r="73" spans="1:29">
      <c r="A73" s="110"/>
      <c r="B73" s="131" t="s">
        <v>36</v>
      </c>
      <c r="C73" s="255" t="s">
        <v>228</v>
      </c>
      <c r="D73" s="255"/>
      <c r="E73" s="69"/>
      <c r="F73" s="69"/>
      <c r="G73" s="255" t="s">
        <v>228</v>
      </c>
      <c r="H73" s="255"/>
      <c r="I73" s="69"/>
      <c r="J73" s="69"/>
      <c r="K73" s="255">
        <v>50</v>
      </c>
      <c r="L73" s="255"/>
      <c r="M73" s="69"/>
      <c r="N73" s="69"/>
      <c r="O73" s="255" t="s">
        <v>228</v>
      </c>
      <c r="P73" s="255"/>
      <c r="Q73" s="69"/>
      <c r="R73" s="69"/>
      <c r="S73" s="255" t="s">
        <v>228</v>
      </c>
      <c r="T73" s="255"/>
      <c r="U73" s="69"/>
      <c r="V73" s="69"/>
      <c r="W73" s="255" t="s">
        <v>228</v>
      </c>
      <c r="X73" s="255"/>
      <c r="Y73" s="69"/>
      <c r="Z73" s="69"/>
      <c r="AA73" s="255">
        <v>50</v>
      </c>
      <c r="AB73" s="255"/>
      <c r="AC73" s="69"/>
    </row>
    <row r="74" spans="1:29">
      <c r="A74" s="110"/>
      <c r="B74" s="131"/>
      <c r="C74" s="255"/>
      <c r="D74" s="255"/>
      <c r="E74" s="69"/>
      <c r="F74" s="69"/>
      <c r="G74" s="255"/>
      <c r="H74" s="255"/>
      <c r="I74" s="69"/>
      <c r="J74" s="69"/>
      <c r="K74" s="255"/>
      <c r="L74" s="255"/>
      <c r="M74" s="69"/>
      <c r="N74" s="69"/>
      <c r="O74" s="255"/>
      <c r="P74" s="255"/>
      <c r="Q74" s="69"/>
      <c r="R74" s="69"/>
      <c r="S74" s="255"/>
      <c r="T74" s="255"/>
      <c r="U74" s="69"/>
      <c r="V74" s="69"/>
      <c r="W74" s="255"/>
      <c r="X74" s="255"/>
      <c r="Y74" s="69"/>
      <c r="Z74" s="69"/>
      <c r="AA74" s="255"/>
      <c r="AB74" s="255"/>
      <c r="AC74" s="69"/>
    </row>
    <row r="75" spans="1:29">
      <c r="A75" s="110"/>
      <c r="B75" s="249" t="s">
        <v>37</v>
      </c>
      <c r="C75" s="251" t="s">
        <v>228</v>
      </c>
      <c r="D75" s="251"/>
      <c r="E75" s="66"/>
      <c r="F75" s="66"/>
      <c r="G75" s="251" t="s">
        <v>228</v>
      </c>
      <c r="H75" s="251"/>
      <c r="I75" s="66"/>
      <c r="J75" s="66"/>
      <c r="K75" s="252">
        <v>20616</v>
      </c>
      <c r="L75" s="252"/>
      <c r="M75" s="66"/>
      <c r="N75" s="66"/>
      <c r="O75" s="251" t="s">
        <v>228</v>
      </c>
      <c r="P75" s="251"/>
      <c r="Q75" s="66"/>
      <c r="R75" s="66"/>
      <c r="S75" s="251">
        <v>5</v>
      </c>
      <c r="T75" s="251"/>
      <c r="U75" s="66"/>
      <c r="V75" s="66"/>
      <c r="W75" s="251" t="s">
        <v>228</v>
      </c>
      <c r="X75" s="251"/>
      <c r="Y75" s="66"/>
      <c r="Z75" s="66"/>
      <c r="AA75" s="252">
        <v>20621</v>
      </c>
      <c r="AB75" s="252"/>
      <c r="AC75" s="66"/>
    </row>
    <row r="76" spans="1:29" ht="15.75" thickBot="1">
      <c r="A76" s="110"/>
      <c r="B76" s="258"/>
      <c r="C76" s="259"/>
      <c r="D76" s="259"/>
      <c r="E76" s="77"/>
      <c r="F76" s="77"/>
      <c r="G76" s="259"/>
      <c r="H76" s="259"/>
      <c r="I76" s="77"/>
      <c r="J76" s="77"/>
      <c r="K76" s="260"/>
      <c r="L76" s="260"/>
      <c r="M76" s="77"/>
      <c r="N76" s="77"/>
      <c r="O76" s="259"/>
      <c r="P76" s="259"/>
      <c r="Q76" s="77"/>
      <c r="R76" s="77"/>
      <c r="S76" s="259"/>
      <c r="T76" s="259"/>
      <c r="U76" s="77"/>
      <c r="V76" s="77"/>
      <c r="W76" s="259"/>
      <c r="X76" s="259"/>
      <c r="Y76" s="77"/>
      <c r="Z76" s="77"/>
      <c r="AA76" s="260"/>
      <c r="AB76" s="260"/>
      <c r="AC76" s="77"/>
    </row>
    <row r="77" spans="1:29" ht="15.75" thickTop="1">
      <c r="A77" s="110"/>
      <c r="B77" s="262" t="s">
        <v>747</v>
      </c>
      <c r="C77" s="263" t="s">
        <v>228</v>
      </c>
      <c r="D77" s="263"/>
      <c r="E77" s="100"/>
      <c r="F77" s="100"/>
      <c r="G77" s="263" t="s">
        <v>228</v>
      </c>
      <c r="H77" s="263"/>
      <c r="I77" s="100"/>
      <c r="J77" s="100"/>
      <c r="K77" s="264">
        <v>274207</v>
      </c>
      <c r="L77" s="264"/>
      <c r="M77" s="100"/>
      <c r="N77" s="100"/>
      <c r="O77" s="263" t="s">
        <v>228</v>
      </c>
      <c r="P77" s="263"/>
      <c r="Q77" s="100"/>
      <c r="R77" s="100"/>
      <c r="S77" s="263">
        <v>15</v>
      </c>
      <c r="T77" s="263"/>
      <c r="U77" s="100"/>
      <c r="V77" s="100"/>
      <c r="W77" s="263" t="s">
        <v>228</v>
      </c>
      <c r="X77" s="263"/>
      <c r="Y77" s="100"/>
      <c r="Z77" s="100"/>
      <c r="AA77" s="264">
        <v>274222</v>
      </c>
      <c r="AB77" s="264"/>
      <c r="AC77" s="100"/>
    </row>
    <row r="78" spans="1:29">
      <c r="A78" s="110"/>
      <c r="B78" s="274"/>
      <c r="C78" s="276"/>
      <c r="D78" s="276"/>
      <c r="E78" s="184"/>
      <c r="F78" s="184"/>
      <c r="G78" s="276"/>
      <c r="H78" s="276"/>
      <c r="I78" s="184"/>
      <c r="J78" s="184"/>
      <c r="K78" s="275"/>
      <c r="L78" s="275"/>
      <c r="M78" s="184"/>
      <c r="N78" s="184"/>
      <c r="O78" s="276"/>
      <c r="P78" s="276"/>
      <c r="Q78" s="184"/>
      <c r="R78" s="184"/>
      <c r="S78" s="276"/>
      <c r="T78" s="276"/>
      <c r="U78" s="184"/>
      <c r="V78" s="184"/>
      <c r="W78" s="276"/>
      <c r="X78" s="276"/>
      <c r="Y78" s="184"/>
      <c r="Z78" s="184"/>
      <c r="AA78" s="275"/>
      <c r="AB78" s="275"/>
      <c r="AC78" s="184"/>
    </row>
    <row r="79" spans="1:29">
      <c r="A79" s="110"/>
      <c r="B79" s="249" t="s">
        <v>39</v>
      </c>
      <c r="C79" s="251" t="s">
        <v>228</v>
      </c>
      <c r="D79" s="251"/>
      <c r="E79" s="66"/>
      <c r="F79" s="66"/>
      <c r="G79" s="251" t="s">
        <v>228</v>
      </c>
      <c r="H79" s="251"/>
      <c r="I79" s="66"/>
      <c r="J79" s="66"/>
      <c r="K79" s="252">
        <v>724063</v>
      </c>
      <c r="L79" s="252"/>
      <c r="M79" s="66"/>
      <c r="N79" s="66"/>
      <c r="O79" s="252">
        <v>19171</v>
      </c>
      <c r="P79" s="252"/>
      <c r="Q79" s="66"/>
      <c r="R79" s="66"/>
      <c r="S79" s="251" t="s">
        <v>228</v>
      </c>
      <c r="T79" s="251"/>
      <c r="U79" s="66"/>
      <c r="V79" s="66"/>
      <c r="W79" s="251" t="s">
        <v>792</v>
      </c>
      <c r="X79" s="251"/>
      <c r="Y79" s="250" t="s">
        <v>225</v>
      </c>
      <c r="Z79" s="66"/>
      <c r="AA79" s="252">
        <v>742946</v>
      </c>
      <c r="AB79" s="252"/>
      <c r="AC79" s="66"/>
    </row>
    <row r="80" spans="1:29">
      <c r="A80" s="110"/>
      <c r="B80" s="249"/>
      <c r="C80" s="251"/>
      <c r="D80" s="251"/>
      <c r="E80" s="66"/>
      <c r="F80" s="66"/>
      <c r="G80" s="251"/>
      <c r="H80" s="251"/>
      <c r="I80" s="66"/>
      <c r="J80" s="66"/>
      <c r="K80" s="252"/>
      <c r="L80" s="252"/>
      <c r="M80" s="66"/>
      <c r="N80" s="66"/>
      <c r="O80" s="252"/>
      <c r="P80" s="252"/>
      <c r="Q80" s="66"/>
      <c r="R80" s="66"/>
      <c r="S80" s="251"/>
      <c r="T80" s="251"/>
      <c r="U80" s="66"/>
      <c r="V80" s="66"/>
      <c r="W80" s="251"/>
      <c r="X80" s="251"/>
      <c r="Y80" s="250"/>
      <c r="Z80" s="66"/>
      <c r="AA80" s="252"/>
      <c r="AB80" s="252"/>
      <c r="AC80" s="66"/>
    </row>
    <row r="81" spans="1:29">
      <c r="A81" s="110"/>
      <c r="B81" s="131" t="s">
        <v>793</v>
      </c>
      <c r="C81" s="256">
        <v>1335323</v>
      </c>
      <c r="D81" s="256"/>
      <c r="E81" s="69"/>
      <c r="F81" s="69"/>
      <c r="G81" s="255" t="s">
        <v>228</v>
      </c>
      <c r="H81" s="255"/>
      <c r="I81" s="69"/>
      <c r="J81" s="69"/>
      <c r="K81" s="256">
        <v>1393</v>
      </c>
      <c r="L81" s="256"/>
      <c r="M81" s="69"/>
      <c r="N81" s="69"/>
      <c r="O81" s="255" t="s">
        <v>228</v>
      </c>
      <c r="P81" s="255"/>
      <c r="Q81" s="69"/>
      <c r="R81" s="69"/>
      <c r="S81" s="256">
        <v>31153</v>
      </c>
      <c r="T81" s="256"/>
      <c r="U81" s="69"/>
      <c r="V81" s="69"/>
      <c r="W81" s="255" t="s">
        <v>810</v>
      </c>
      <c r="X81" s="255"/>
      <c r="Y81" s="221" t="s">
        <v>225</v>
      </c>
      <c r="Z81" s="69"/>
      <c r="AA81" s="255" t="s">
        <v>228</v>
      </c>
      <c r="AB81" s="255"/>
      <c r="AC81" s="69"/>
    </row>
    <row r="82" spans="1:29">
      <c r="A82" s="110"/>
      <c r="B82" s="131"/>
      <c r="C82" s="256"/>
      <c r="D82" s="256"/>
      <c r="E82" s="69"/>
      <c r="F82" s="69"/>
      <c r="G82" s="255"/>
      <c r="H82" s="255"/>
      <c r="I82" s="69"/>
      <c r="J82" s="69"/>
      <c r="K82" s="256"/>
      <c r="L82" s="256"/>
      <c r="M82" s="69"/>
      <c r="N82" s="69"/>
      <c r="O82" s="255"/>
      <c r="P82" s="255"/>
      <c r="Q82" s="69"/>
      <c r="R82" s="69"/>
      <c r="S82" s="256"/>
      <c r="T82" s="256"/>
      <c r="U82" s="69"/>
      <c r="V82" s="69"/>
      <c r="W82" s="255"/>
      <c r="X82" s="255"/>
      <c r="Y82" s="221"/>
      <c r="Z82" s="69"/>
      <c r="AA82" s="255"/>
      <c r="AB82" s="255"/>
      <c r="AC82" s="69"/>
    </row>
    <row r="83" spans="1:29">
      <c r="A83" s="110"/>
      <c r="B83" s="249" t="s">
        <v>795</v>
      </c>
      <c r="C83" s="251" t="s">
        <v>228</v>
      </c>
      <c r="D83" s="251"/>
      <c r="E83" s="66"/>
      <c r="F83" s="66"/>
      <c r="G83" s="251" t="s">
        <v>228</v>
      </c>
      <c r="H83" s="251"/>
      <c r="I83" s="66"/>
      <c r="J83" s="66"/>
      <c r="K83" s="252">
        <v>103424</v>
      </c>
      <c r="L83" s="252"/>
      <c r="M83" s="66"/>
      <c r="N83" s="66"/>
      <c r="O83" s="252">
        <v>1251</v>
      </c>
      <c r="P83" s="252"/>
      <c r="Q83" s="66"/>
      <c r="R83" s="66"/>
      <c r="S83" s="251">
        <v>85</v>
      </c>
      <c r="T83" s="251"/>
      <c r="U83" s="66"/>
      <c r="V83" s="66"/>
      <c r="W83" s="251" t="s">
        <v>228</v>
      </c>
      <c r="X83" s="251"/>
      <c r="Y83" s="66"/>
      <c r="Z83" s="66"/>
      <c r="AA83" s="252">
        <v>104760</v>
      </c>
      <c r="AB83" s="252"/>
      <c r="AC83" s="66"/>
    </row>
    <row r="84" spans="1:29" ht="15.75" thickBot="1">
      <c r="A84" s="110"/>
      <c r="B84" s="258"/>
      <c r="C84" s="259"/>
      <c r="D84" s="259"/>
      <c r="E84" s="77"/>
      <c r="F84" s="77"/>
      <c r="G84" s="259"/>
      <c r="H84" s="259"/>
      <c r="I84" s="77"/>
      <c r="J84" s="77"/>
      <c r="K84" s="260"/>
      <c r="L84" s="260"/>
      <c r="M84" s="77"/>
      <c r="N84" s="77"/>
      <c r="O84" s="260"/>
      <c r="P84" s="260"/>
      <c r="Q84" s="77"/>
      <c r="R84" s="77"/>
      <c r="S84" s="259"/>
      <c r="T84" s="259"/>
      <c r="U84" s="77"/>
      <c r="V84" s="77"/>
      <c r="W84" s="259"/>
      <c r="X84" s="259"/>
      <c r="Y84" s="77"/>
      <c r="Z84" s="77"/>
      <c r="AA84" s="260"/>
      <c r="AB84" s="260"/>
      <c r="AC84" s="77"/>
    </row>
    <row r="85" spans="1:29" ht="15.75" thickTop="1">
      <c r="A85" s="110"/>
      <c r="B85" s="283" t="s">
        <v>41</v>
      </c>
      <c r="C85" s="222" t="s">
        <v>222</v>
      </c>
      <c r="D85" s="264">
        <v>1335323</v>
      </c>
      <c r="E85" s="100"/>
      <c r="F85" s="100"/>
      <c r="G85" s="222" t="s">
        <v>222</v>
      </c>
      <c r="H85" s="263" t="s">
        <v>228</v>
      </c>
      <c r="I85" s="100"/>
      <c r="J85" s="100"/>
      <c r="K85" s="222" t="s">
        <v>222</v>
      </c>
      <c r="L85" s="264">
        <v>1103087</v>
      </c>
      <c r="M85" s="100"/>
      <c r="N85" s="100"/>
      <c r="O85" s="222" t="s">
        <v>222</v>
      </c>
      <c r="P85" s="264">
        <v>20422</v>
      </c>
      <c r="Q85" s="100"/>
      <c r="R85" s="100"/>
      <c r="S85" s="222" t="s">
        <v>222</v>
      </c>
      <c r="T85" s="264">
        <v>31253</v>
      </c>
      <c r="U85" s="100"/>
      <c r="V85" s="100"/>
      <c r="W85" s="222" t="s">
        <v>222</v>
      </c>
      <c r="X85" s="263" t="s">
        <v>811</v>
      </c>
      <c r="Y85" s="222" t="s">
        <v>225</v>
      </c>
      <c r="Z85" s="100"/>
      <c r="AA85" s="222" t="s">
        <v>222</v>
      </c>
      <c r="AB85" s="264">
        <v>1121928</v>
      </c>
      <c r="AC85" s="100"/>
    </row>
    <row r="86" spans="1:29" ht="15.75" thickBot="1">
      <c r="A86" s="110"/>
      <c r="B86" s="284"/>
      <c r="C86" s="286"/>
      <c r="D86" s="287"/>
      <c r="E86" s="128"/>
      <c r="F86" s="128"/>
      <c r="G86" s="286"/>
      <c r="H86" s="288"/>
      <c r="I86" s="128"/>
      <c r="J86" s="128"/>
      <c r="K86" s="286"/>
      <c r="L86" s="287"/>
      <c r="M86" s="128"/>
      <c r="N86" s="128"/>
      <c r="O86" s="286"/>
      <c r="P86" s="287"/>
      <c r="Q86" s="128"/>
      <c r="R86" s="128"/>
      <c r="S86" s="286"/>
      <c r="T86" s="287"/>
      <c r="U86" s="128"/>
      <c r="V86" s="128"/>
      <c r="W86" s="286"/>
      <c r="X86" s="288"/>
      <c r="Y86" s="286"/>
      <c r="Z86" s="128"/>
      <c r="AA86" s="286"/>
      <c r="AB86" s="287"/>
      <c r="AC86" s="128"/>
    </row>
    <row r="87" spans="1:29" ht="15.75" thickTop="1">
      <c r="A87" s="110"/>
      <c r="B87" s="273" t="s">
        <v>797</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row>
    <row r="88" spans="1:29">
      <c r="A88" s="110"/>
      <c r="B88" s="131" t="s">
        <v>43</v>
      </c>
      <c r="C88" s="221" t="s">
        <v>222</v>
      </c>
      <c r="D88" s="255" t="s">
        <v>228</v>
      </c>
      <c r="E88" s="69"/>
      <c r="F88" s="69"/>
      <c r="G88" s="221" t="s">
        <v>222</v>
      </c>
      <c r="H88" s="255" t="s">
        <v>228</v>
      </c>
      <c r="I88" s="69"/>
      <c r="J88" s="69"/>
      <c r="K88" s="221" t="s">
        <v>222</v>
      </c>
      <c r="L88" s="256">
        <v>88397</v>
      </c>
      <c r="M88" s="69"/>
      <c r="N88" s="69"/>
      <c r="O88" s="221" t="s">
        <v>222</v>
      </c>
      <c r="P88" s="255" t="s">
        <v>228</v>
      </c>
      <c r="Q88" s="69"/>
      <c r="R88" s="69"/>
      <c r="S88" s="221" t="s">
        <v>222</v>
      </c>
      <c r="T88" s="255">
        <v>15</v>
      </c>
      <c r="U88" s="69"/>
      <c r="V88" s="69"/>
      <c r="W88" s="221" t="s">
        <v>222</v>
      </c>
      <c r="X88" s="255" t="s">
        <v>228</v>
      </c>
      <c r="Y88" s="69"/>
      <c r="Z88" s="69"/>
      <c r="AA88" s="221" t="s">
        <v>222</v>
      </c>
      <c r="AB88" s="256">
        <v>88412</v>
      </c>
      <c r="AC88" s="69"/>
    </row>
    <row r="89" spans="1:29">
      <c r="A89" s="110"/>
      <c r="B89" s="131"/>
      <c r="C89" s="221"/>
      <c r="D89" s="255"/>
      <c r="E89" s="69"/>
      <c r="F89" s="69"/>
      <c r="G89" s="221"/>
      <c r="H89" s="255"/>
      <c r="I89" s="69"/>
      <c r="J89" s="69"/>
      <c r="K89" s="221"/>
      <c r="L89" s="256"/>
      <c r="M89" s="69"/>
      <c r="N89" s="69"/>
      <c r="O89" s="221"/>
      <c r="P89" s="255"/>
      <c r="Q89" s="69"/>
      <c r="R89" s="69"/>
      <c r="S89" s="221"/>
      <c r="T89" s="255"/>
      <c r="U89" s="69"/>
      <c r="V89" s="69"/>
      <c r="W89" s="221"/>
      <c r="X89" s="255"/>
      <c r="Y89" s="69"/>
      <c r="Z89" s="69"/>
      <c r="AA89" s="221"/>
      <c r="AB89" s="256"/>
      <c r="AC89" s="69"/>
    </row>
    <row r="90" spans="1:29">
      <c r="A90" s="110"/>
      <c r="B90" s="249" t="s">
        <v>44</v>
      </c>
      <c r="C90" s="252">
        <v>58847</v>
      </c>
      <c r="D90" s="252"/>
      <c r="E90" s="66"/>
      <c r="F90" s="66"/>
      <c r="G90" s="251" t="s">
        <v>228</v>
      </c>
      <c r="H90" s="251"/>
      <c r="I90" s="66"/>
      <c r="J90" s="66"/>
      <c r="K90" s="252">
        <v>63462</v>
      </c>
      <c r="L90" s="252"/>
      <c r="M90" s="66"/>
      <c r="N90" s="66"/>
      <c r="O90" s="251" t="s">
        <v>228</v>
      </c>
      <c r="P90" s="251"/>
      <c r="Q90" s="66"/>
      <c r="R90" s="66"/>
      <c r="S90" s="251">
        <v>126</v>
      </c>
      <c r="T90" s="251"/>
      <c r="U90" s="66"/>
      <c r="V90" s="66"/>
      <c r="W90" s="251" t="s">
        <v>228</v>
      </c>
      <c r="X90" s="251"/>
      <c r="Y90" s="66"/>
      <c r="Z90" s="66"/>
      <c r="AA90" s="252">
        <v>122435</v>
      </c>
      <c r="AB90" s="252"/>
      <c r="AC90" s="66"/>
    </row>
    <row r="91" spans="1:29">
      <c r="A91" s="110"/>
      <c r="B91" s="249"/>
      <c r="C91" s="252"/>
      <c r="D91" s="252"/>
      <c r="E91" s="66"/>
      <c r="F91" s="66"/>
      <c r="G91" s="251"/>
      <c r="H91" s="251"/>
      <c r="I91" s="66"/>
      <c r="J91" s="66"/>
      <c r="K91" s="252"/>
      <c r="L91" s="252"/>
      <c r="M91" s="66"/>
      <c r="N91" s="66"/>
      <c r="O91" s="251"/>
      <c r="P91" s="251"/>
      <c r="Q91" s="66"/>
      <c r="R91" s="66"/>
      <c r="S91" s="251"/>
      <c r="T91" s="251"/>
      <c r="U91" s="66"/>
      <c r="V91" s="66"/>
      <c r="W91" s="251"/>
      <c r="X91" s="251"/>
      <c r="Y91" s="66"/>
      <c r="Z91" s="66"/>
      <c r="AA91" s="252"/>
      <c r="AB91" s="252"/>
      <c r="AC91" s="66"/>
    </row>
    <row r="92" spans="1:29">
      <c r="A92" s="110"/>
      <c r="B92" s="131" t="s">
        <v>45</v>
      </c>
      <c r="C92" s="256">
        <v>13310</v>
      </c>
      <c r="D92" s="256"/>
      <c r="E92" s="69"/>
      <c r="F92" s="69"/>
      <c r="G92" s="255" t="s">
        <v>228</v>
      </c>
      <c r="H92" s="255"/>
      <c r="I92" s="69"/>
      <c r="J92" s="69"/>
      <c r="K92" s="255" t="s">
        <v>228</v>
      </c>
      <c r="L92" s="255"/>
      <c r="M92" s="69"/>
      <c r="N92" s="69"/>
      <c r="O92" s="255" t="s">
        <v>228</v>
      </c>
      <c r="P92" s="255"/>
      <c r="Q92" s="69"/>
      <c r="R92" s="69"/>
      <c r="S92" s="255" t="s">
        <v>228</v>
      </c>
      <c r="T92" s="255"/>
      <c r="U92" s="69"/>
      <c r="V92" s="69"/>
      <c r="W92" s="255" t="s">
        <v>228</v>
      </c>
      <c r="X92" s="255"/>
      <c r="Y92" s="69"/>
      <c r="Z92" s="69"/>
      <c r="AA92" s="256">
        <v>13310</v>
      </c>
      <c r="AB92" s="256"/>
      <c r="AC92" s="69"/>
    </row>
    <row r="93" spans="1:29" ht="15.75" thickBot="1">
      <c r="A93" s="110"/>
      <c r="B93" s="247"/>
      <c r="C93" s="289"/>
      <c r="D93" s="289"/>
      <c r="E93" s="72"/>
      <c r="F93" s="72"/>
      <c r="G93" s="290"/>
      <c r="H93" s="290"/>
      <c r="I93" s="72"/>
      <c r="J93" s="72"/>
      <c r="K93" s="290"/>
      <c r="L93" s="290"/>
      <c r="M93" s="72"/>
      <c r="N93" s="72"/>
      <c r="O93" s="290"/>
      <c r="P93" s="290"/>
      <c r="Q93" s="72"/>
      <c r="R93" s="72"/>
      <c r="S93" s="290"/>
      <c r="T93" s="290"/>
      <c r="U93" s="72"/>
      <c r="V93" s="72"/>
      <c r="W93" s="290"/>
      <c r="X93" s="290"/>
      <c r="Y93" s="72"/>
      <c r="Z93" s="72"/>
      <c r="AA93" s="289"/>
      <c r="AB93" s="289"/>
      <c r="AC93" s="72"/>
    </row>
    <row r="94" spans="1:29" ht="15.75" thickTop="1">
      <c r="A94" s="110"/>
      <c r="B94" s="291" t="s">
        <v>555</v>
      </c>
      <c r="C94" s="293">
        <v>72157</v>
      </c>
      <c r="D94" s="293"/>
      <c r="E94" s="57"/>
      <c r="F94" s="57"/>
      <c r="G94" s="295" t="s">
        <v>228</v>
      </c>
      <c r="H94" s="295"/>
      <c r="I94" s="57"/>
      <c r="J94" s="57"/>
      <c r="K94" s="293">
        <v>151859</v>
      </c>
      <c r="L94" s="293"/>
      <c r="M94" s="57"/>
      <c r="N94" s="57"/>
      <c r="O94" s="295" t="s">
        <v>228</v>
      </c>
      <c r="P94" s="295"/>
      <c r="Q94" s="57"/>
      <c r="R94" s="57"/>
      <c r="S94" s="295">
        <v>141</v>
      </c>
      <c r="T94" s="295"/>
      <c r="U94" s="57"/>
      <c r="V94" s="57"/>
      <c r="W94" s="295" t="s">
        <v>228</v>
      </c>
      <c r="X94" s="295"/>
      <c r="Y94" s="57"/>
      <c r="Z94" s="57"/>
      <c r="AA94" s="293">
        <v>224157</v>
      </c>
      <c r="AB94" s="293"/>
      <c r="AC94" s="57"/>
    </row>
    <row r="95" spans="1:29">
      <c r="A95" s="110"/>
      <c r="B95" s="292"/>
      <c r="C95" s="294"/>
      <c r="D95" s="294"/>
      <c r="E95" s="58"/>
      <c r="F95" s="58"/>
      <c r="G95" s="296"/>
      <c r="H95" s="296"/>
      <c r="I95" s="58"/>
      <c r="J95" s="58"/>
      <c r="K95" s="294"/>
      <c r="L95" s="294"/>
      <c r="M95" s="58"/>
      <c r="N95" s="58"/>
      <c r="O95" s="296"/>
      <c r="P95" s="296"/>
      <c r="Q95" s="58"/>
      <c r="R95" s="58"/>
      <c r="S95" s="296"/>
      <c r="T95" s="296"/>
      <c r="U95" s="58"/>
      <c r="V95" s="58"/>
      <c r="W95" s="296"/>
      <c r="X95" s="296"/>
      <c r="Y95" s="58"/>
      <c r="Z95" s="58"/>
      <c r="AA95" s="294"/>
      <c r="AB95" s="294"/>
      <c r="AC95" s="58"/>
    </row>
    <row r="96" spans="1:29">
      <c r="A96" s="110"/>
      <c r="B96" s="131" t="s">
        <v>798</v>
      </c>
      <c r="C96" s="255" t="s">
        <v>228</v>
      </c>
      <c r="D96" s="255"/>
      <c r="E96" s="69"/>
      <c r="F96" s="69"/>
      <c r="G96" s="255" t="s">
        <v>228</v>
      </c>
      <c r="H96" s="255"/>
      <c r="I96" s="69"/>
      <c r="J96" s="69"/>
      <c r="K96" s="256">
        <v>1335323</v>
      </c>
      <c r="L96" s="256"/>
      <c r="M96" s="69"/>
      <c r="N96" s="69"/>
      <c r="O96" s="256">
        <v>32546</v>
      </c>
      <c r="P96" s="256"/>
      <c r="Q96" s="69"/>
      <c r="R96" s="69"/>
      <c r="S96" s="255" t="s">
        <v>228</v>
      </c>
      <c r="T96" s="255"/>
      <c r="U96" s="69"/>
      <c r="V96" s="69"/>
      <c r="W96" s="255" t="s">
        <v>810</v>
      </c>
      <c r="X96" s="255"/>
      <c r="Y96" s="221" t="s">
        <v>225</v>
      </c>
      <c r="Z96" s="69"/>
      <c r="AA96" s="255" t="s">
        <v>228</v>
      </c>
      <c r="AB96" s="255"/>
      <c r="AC96" s="69"/>
    </row>
    <row r="97" spans="1:29">
      <c r="A97" s="110"/>
      <c r="B97" s="131"/>
      <c r="C97" s="255"/>
      <c r="D97" s="255"/>
      <c r="E97" s="69"/>
      <c r="F97" s="69"/>
      <c r="G97" s="255"/>
      <c r="H97" s="255"/>
      <c r="I97" s="69"/>
      <c r="J97" s="69"/>
      <c r="K97" s="256"/>
      <c r="L97" s="256"/>
      <c r="M97" s="69"/>
      <c r="N97" s="69"/>
      <c r="O97" s="256"/>
      <c r="P97" s="256"/>
      <c r="Q97" s="69"/>
      <c r="R97" s="69"/>
      <c r="S97" s="255"/>
      <c r="T97" s="255"/>
      <c r="U97" s="69"/>
      <c r="V97" s="69"/>
      <c r="W97" s="255"/>
      <c r="X97" s="255"/>
      <c r="Y97" s="221"/>
      <c r="Z97" s="69"/>
      <c r="AA97" s="255"/>
      <c r="AB97" s="255"/>
      <c r="AC97" s="69"/>
    </row>
    <row r="98" spans="1:29">
      <c r="A98" s="110"/>
      <c r="B98" s="249" t="s">
        <v>812</v>
      </c>
      <c r="C98" s="252">
        <v>439125</v>
      </c>
      <c r="D98" s="252"/>
      <c r="E98" s="66"/>
      <c r="F98" s="66"/>
      <c r="G98" s="251" t="s">
        <v>228</v>
      </c>
      <c r="H98" s="251"/>
      <c r="I98" s="66"/>
      <c r="J98" s="66"/>
      <c r="K98" s="252">
        <v>12124</v>
      </c>
      <c r="L98" s="252"/>
      <c r="M98" s="66"/>
      <c r="N98" s="66"/>
      <c r="O98" s="251" t="s">
        <v>228</v>
      </c>
      <c r="P98" s="251"/>
      <c r="Q98" s="66"/>
      <c r="R98" s="66"/>
      <c r="S98" s="251" t="s">
        <v>228</v>
      </c>
      <c r="T98" s="251"/>
      <c r="U98" s="66"/>
      <c r="V98" s="66"/>
      <c r="W98" s="251" t="s">
        <v>813</v>
      </c>
      <c r="X98" s="251"/>
      <c r="Y98" s="250" t="s">
        <v>225</v>
      </c>
      <c r="Z98" s="66"/>
      <c r="AA98" s="251" t="s">
        <v>228</v>
      </c>
      <c r="AB98" s="251"/>
      <c r="AC98" s="66"/>
    </row>
    <row r="99" spans="1:29">
      <c r="A99" s="110"/>
      <c r="B99" s="249"/>
      <c r="C99" s="252"/>
      <c r="D99" s="252"/>
      <c r="E99" s="66"/>
      <c r="F99" s="66"/>
      <c r="G99" s="251"/>
      <c r="H99" s="251"/>
      <c r="I99" s="66"/>
      <c r="J99" s="66"/>
      <c r="K99" s="252"/>
      <c r="L99" s="252"/>
      <c r="M99" s="66"/>
      <c r="N99" s="66"/>
      <c r="O99" s="251"/>
      <c r="P99" s="251"/>
      <c r="Q99" s="66"/>
      <c r="R99" s="66"/>
      <c r="S99" s="251"/>
      <c r="T99" s="251"/>
      <c r="U99" s="66"/>
      <c r="V99" s="66"/>
      <c r="W99" s="251"/>
      <c r="X99" s="251"/>
      <c r="Y99" s="250"/>
      <c r="Z99" s="66"/>
      <c r="AA99" s="251"/>
      <c r="AB99" s="251"/>
      <c r="AC99" s="66"/>
    </row>
    <row r="100" spans="1:29">
      <c r="A100" s="110"/>
      <c r="B100" s="131" t="s">
        <v>801</v>
      </c>
      <c r="C100" s="256">
        <v>1235167</v>
      </c>
      <c r="D100" s="256"/>
      <c r="E100" s="69"/>
      <c r="F100" s="69"/>
      <c r="G100" s="255" t="s">
        <v>228</v>
      </c>
      <c r="H100" s="255"/>
      <c r="I100" s="69"/>
      <c r="J100" s="69"/>
      <c r="K100" s="255" t="s">
        <v>228</v>
      </c>
      <c r="L100" s="255"/>
      <c r="M100" s="69"/>
      <c r="N100" s="69"/>
      <c r="O100" s="255" t="s">
        <v>228</v>
      </c>
      <c r="P100" s="255"/>
      <c r="Q100" s="69"/>
      <c r="R100" s="69"/>
      <c r="S100" s="256">
        <v>23305</v>
      </c>
      <c r="T100" s="256"/>
      <c r="U100" s="69"/>
      <c r="V100" s="69"/>
      <c r="W100" s="255" t="s">
        <v>228</v>
      </c>
      <c r="X100" s="255"/>
      <c r="Y100" s="69"/>
      <c r="Z100" s="69"/>
      <c r="AA100" s="256">
        <v>1258472</v>
      </c>
      <c r="AB100" s="256"/>
      <c r="AC100" s="69"/>
    </row>
    <row r="101" spans="1:29">
      <c r="A101" s="110"/>
      <c r="B101" s="131"/>
      <c r="C101" s="256"/>
      <c r="D101" s="256"/>
      <c r="E101" s="69"/>
      <c r="F101" s="69"/>
      <c r="G101" s="255"/>
      <c r="H101" s="255"/>
      <c r="I101" s="69"/>
      <c r="J101" s="69"/>
      <c r="K101" s="255"/>
      <c r="L101" s="255"/>
      <c r="M101" s="69"/>
      <c r="N101" s="69"/>
      <c r="O101" s="255"/>
      <c r="P101" s="255"/>
      <c r="Q101" s="69"/>
      <c r="R101" s="69"/>
      <c r="S101" s="256"/>
      <c r="T101" s="256"/>
      <c r="U101" s="69"/>
      <c r="V101" s="69"/>
      <c r="W101" s="255"/>
      <c r="X101" s="255"/>
      <c r="Y101" s="69"/>
      <c r="Z101" s="69"/>
      <c r="AA101" s="256"/>
      <c r="AB101" s="256"/>
      <c r="AC101" s="69"/>
    </row>
    <row r="102" spans="1:29">
      <c r="A102" s="110"/>
      <c r="B102" s="249" t="s">
        <v>49</v>
      </c>
      <c r="C102" s="251" t="s">
        <v>228</v>
      </c>
      <c r="D102" s="251"/>
      <c r="E102" s="66"/>
      <c r="F102" s="66"/>
      <c r="G102" s="251" t="s">
        <v>228</v>
      </c>
      <c r="H102" s="251"/>
      <c r="I102" s="66"/>
      <c r="J102" s="66"/>
      <c r="K102" s="252">
        <v>42502</v>
      </c>
      <c r="L102" s="252"/>
      <c r="M102" s="66"/>
      <c r="N102" s="66"/>
      <c r="O102" s="251" t="s">
        <v>228</v>
      </c>
      <c r="P102" s="251"/>
      <c r="Q102" s="66"/>
      <c r="R102" s="66"/>
      <c r="S102" s="252">
        <v>8087</v>
      </c>
      <c r="T102" s="252"/>
      <c r="U102" s="66"/>
      <c r="V102" s="66"/>
      <c r="W102" s="251" t="s">
        <v>814</v>
      </c>
      <c r="X102" s="251"/>
      <c r="Y102" s="250" t="s">
        <v>225</v>
      </c>
      <c r="Z102" s="66"/>
      <c r="AA102" s="252">
        <v>50425</v>
      </c>
      <c r="AB102" s="252"/>
      <c r="AC102" s="66"/>
    </row>
    <row r="103" spans="1:29">
      <c r="A103" s="110"/>
      <c r="B103" s="249"/>
      <c r="C103" s="251"/>
      <c r="D103" s="251"/>
      <c r="E103" s="66"/>
      <c r="F103" s="66"/>
      <c r="G103" s="251"/>
      <c r="H103" s="251"/>
      <c r="I103" s="66"/>
      <c r="J103" s="66"/>
      <c r="K103" s="252"/>
      <c r="L103" s="252"/>
      <c r="M103" s="66"/>
      <c r="N103" s="66"/>
      <c r="O103" s="251"/>
      <c r="P103" s="251"/>
      <c r="Q103" s="66"/>
      <c r="R103" s="66"/>
      <c r="S103" s="252"/>
      <c r="T103" s="252"/>
      <c r="U103" s="66"/>
      <c r="V103" s="66"/>
      <c r="W103" s="251"/>
      <c r="X103" s="251"/>
      <c r="Y103" s="250"/>
      <c r="Z103" s="66"/>
      <c r="AA103" s="252"/>
      <c r="AB103" s="252"/>
      <c r="AC103" s="66"/>
    </row>
    <row r="104" spans="1:29">
      <c r="A104" s="110"/>
      <c r="B104" s="131" t="s">
        <v>803</v>
      </c>
      <c r="C104" s="255" t="s">
        <v>815</v>
      </c>
      <c r="D104" s="255"/>
      <c r="E104" s="221" t="s">
        <v>225</v>
      </c>
      <c r="F104" s="69"/>
      <c r="G104" s="255" t="s">
        <v>228</v>
      </c>
      <c r="H104" s="255"/>
      <c r="I104" s="69"/>
      <c r="J104" s="69"/>
      <c r="K104" s="255" t="s">
        <v>816</v>
      </c>
      <c r="L104" s="255"/>
      <c r="M104" s="221" t="s">
        <v>225</v>
      </c>
      <c r="N104" s="69"/>
      <c r="O104" s="255" t="s">
        <v>817</v>
      </c>
      <c r="P104" s="255"/>
      <c r="Q104" s="221" t="s">
        <v>225</v>
      </c>
      <c r="R104" s="69"/>
      <c r="S104" s="255" t="s">
        <v>818</v>
      </c>
      <c r="T104" s="255"/>
      <c r="U104" s="221" t="s">
        <v>225</v>
      </c>
      <c r="V104" s="69"/>
      <c r="W104" s="256">
        <v>451125</v>
      </c>
      <c r="X104" s="256"/>
      <c r="Y104" s="69"/>
      <c r="Z104" s="69"/>
      <c r="AA104" s="255" t="s">
        <v>815</v>
      </c>
      <c r="AB104" s="255"/>
      <c r="AC104" s="221" t="s">
        <v>225</v>
      </c>
    </row>
    <row r="105" spans="1:29" ht="15.75" thickBot="1">
      <c r="A105" s="110"/>
      <c r="B105" s="247"/>
      <c r="C105" s="290"/>
      <c r="D105" s="290"/>
      <c r="E105" s="285"/>
      <c r="F105" s="72"/>
      <c r="G105" s="290"/>
      <c r="H105" s="290"/>
      <c r="I105" s="72"/>
      <c r="J105" s="72"/>
      <c r="K105" s="290"/>
      <c r="L105" s="290"/>
      <c r="M105" s="285"/>
      <c r="N105" s="72"/>
      <c r="O105" s="290"/>
      <c r="P105" s="290"/>
      <c r="Q105" s="285"/>
      <c r="R105" s="72"/>
      <c r="S105" s="290"/>
      <c r="T105" s="290"/>
      <c r="U105" s="285"/>
      <c r="V105" s="72"/>
      <c r="W105" s="289"/>
      <c r="X105" s="289"/>
      <c r="Y105" s="72"/>
      <c r="Z105" s="72"/>
      <c r="AA105" s="290"/>
      <c r="AB105" s="290"/>
      <c r="AC105" s="285"/>
    </row>
    <row r="106" spans="1:29" ht="15.75" thickTop="1">
      <c r="A106" s="110"/>
      <c r="B106" s="297" t="s">
        <v>60</v>
      </c>
      <c r="C106" s="299" t="s">
        <v>222</v>
      </c>
      <c r="D106" s="293">
        <v>1335323</v>
      </c>
      <c r="E106" s="57"/>
      <c r="F106" s="57"/>
      <c r="G106" s="299" t="s">
        <v>222</v>
      </c>
      <c r="H106" s="295" t="s">
        <v>228</v>
      </c>
      <c r="I106" s="57"/>
      <c r="J106" s="57"/>
      <c r="K106" s="299" t="s">
        <v>222</v>
      </c>
      <c r="L106" s="293">
        <v>1103087</v>
      </c>
      <c r="M106" s="57"/>
      <c r="N106" s="57"/>
      <c r="O106" s="299" t="s">
        <v>222</v>
      </c>
      <c r="P106" s="293">
        <v>20422</v>
      </c>
      <c r="Q106" s="57"/>
      <c r="R106" s="57"/>
      <c r="S106" s="299" t="s">
        <v>222</v>
      </c>
      <c r="T106" s="293">
        <v>31253</v>
      </c>
      <c r="U106" s="57"/>
      <c r="V106" s="57"/>
      <c r="W106" s="299" t="s">
        <v>222</v>
      </c>
      <c r="X106" s="295" t="s">
        <v>811</v>
      </c>
      <c r="Y106" s="299" t="s">
        <v>225</v>
      </c>
      <c r="Z106" s="57"/>
      <c r="AA106" s="299" t="s">
        <v>222</v>
      </c>
      <c r="AB106" s="293">
        <v>1121928</v>
      </c>
      <c r="AC106" s="57"/>
    </row>
    <row r="107" spans="1:29" ht="15.75" thickBot="1">
      <c r="A107" s="110"/>
      <c r="B107" s="298"/>
      <c r="C107" s="300"/>
      <c r="D107" s="301"/>
      <c r="E107" s="86"/>
      <c r="F107" s="86"/>
      <c r="G107" s="300"/>
      <c r="H107" s="302"/>
      <c r="I107" s="86"/>
      <c r="J107" s="86"/>
      <c r="K107" s="300"/>
      <c r="L107" s="301"/>
      <c r="M107" s="86"/>
      <c r="N107" s="86"/>
      <c r="O107" s="300"/>
      <c r="P107" s="301"/>
      <c r="Q107" s="86"/>
      <c r="R107" s="86"/>
      <c r="S107" s="300"/>
      <c r="T107" s="301"/>
      <c r="U107" s="86"/>
      <c r="V107" s="86"/>
      <c r="W107" s="300"/>
      <c r="X107" s="302"/>
      <c r="Y107" s="300"/>
      <c r="Z107" s="86"/>
      <c r="AA107" s="300"/>
      <c r="AB107" s="301"/>
      <c r="AC107" s="86"/>
    </row>
    <row r="108" spans="1:29" ht="15.75" thickTop="1">
      <c r="A108" s="110"/>
      <c r="B108" s="315" t="s">
        <v>808</v>
      </c>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row>
    <row r="109" spans="1:29">
      <c r="A109" s="110"/>
      <c r="B109" s="68" t="s">
        <v>809</v>
      </c>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row>
    <row r="110" spans="1:29">
      <c r="A110" s="110"/>
      <c r="B110" s="113" t="s">
        <v>819</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row>
    <row r="111" spans="1:29">
      <c r="A111" s="110" t="s">
        <v>1094</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row>
    <row r="112" spans="1:29">
      <c r="A112" s="110"/>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spans="1:29">
      <c r="A113" s="110"/>
      <c r="B113" s="246" t="s">
        <v>345</v>
      </c>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row>
    <row r="114" spans="1:29">
      <c r="A114" s="110"/>
      <c r="B114" s="246" t="s">
        <v>820</v>
      </c>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c r="AA114" s="246"/>
      <c r="AB114" s="246"/>
      <c r="AC114" s="246"/>
    </row>
    <row r="115" spans="1:29">
      <c r="A115" s="110"/>
      <c r="B115" s="246" t="s">
        <v>613</v>
      </c>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c r="AA115" s="246"/>
      <c r="AB115" s="246"/>
      <c r="AC115" s="246"/>
    </row>
    <row r="116" spans="1:29">
      <c r="A116" s="110"/>
      <c r="B116" s="131" t="s">
        <v>220</v>
      </c>
      <c r="C116" s="246" t="s">
        <v>782</v>
      </c>
      <c r="D116" s="246"/>
      <c r="E116" s="246"/>
      <c r="F116" s="69"/>
      <c r="G116" s="246" t="s">
        <v>784</v>
      </c>
      <c r="H116" s="246"/>
      <c r="I116" s="246"/>
      <c r="J116" s="69"/>
      <c r="K116" s="246" t="s">
        <v>785</v>
      </c>
      <c r="L116" s="246"/>
      <c r="M116" s="246"/>
      <c r="N116" s="69"/>
      <c r="O116" s="246" t="s">
        <v>787</v>
      </c>
      <c r="P116" s="246"/>
      <c r="Q116" s="246"/>
      <c r="R116" s="69"/>
      <c r="S116" s="246" t="s">
        <v>787</v>
      </c>
      <c r="T116" s="246"/>
      <c r="U116" s="246"/>
      <c r="V116" s="69"/>
      <c r="W116" s="246" t="s">
        <v>789</v>
      </c>
      <c r="X116" s="246"/>
      <c r="Y116" s="246"/>
      <c r="Z116" s="69"/>
      <c r="AA116" s="246" t="s">
        <v>790</v>
      </c>
      <c r="AB116" s="246"/>
      <c r="AC116" s="246"/>
    </row>
    <row r="117" spans="1:29">
      <c r="A117" s="110"/>
      <c r="B117" s="131"/>
      <c r="C117" s="246" t="s">
        <v>783</v>
      </c>
      <c r="D117" s="246"/>
      <c r="E117" s="246"/>
      <c r="F117" s="69"/>
      <c r="G117" s="246" t="s">
        <v>783</v>
      </c>
      <c r="H117" s="246"/>
      <c r="I117" s="246"/>
      <c r="J117" s="69"/>
      <c r="K117" s="246" t="s">
        <v>786</v>
      </c>
      <c r="L117" s="246"/>
      <c r="M117" s="246"/>
      <c r="N117" s="69"/>
      <c r="O117" s="246" t="s">
        <v>785</v>
      </c>
      <c r="P117" s="246"/>
      <c r="Q117" s="246"/>
      <c r="R117" s="69"/>
      <c r="S117" s="246" t="s">
        <v>785</v>
      </c>
      <c r="T117" s="246"/>
      <c r="U117" s="246"/>
      <c r="V117" s="69"/>
      <c r="W117" s="246"/>
      <c r="X117" s="246"/>
      <c r="Y117" s="246"/>
      <c r="Z117" s="69"/>
      <c r="AA117" s="246"/>
      <c r="AB117" s="246"/>
      <c r="AC117" s="246"/>
    </row>
    <row r="118" spans="1:29" ht="15.75" thickBot="1">
      <c r="A118" s="110"/>
      <c r="B118" s="247"/>
      <c r="C118" s="203"/>
      <c r="D118" s="203"/>
      <c r="E118" s="203"/>
      <c r="F118" s="72"/>
      <c r="G118" s="203"/>
      <c r="H118" s="203"/>
      <c r="I118" s="203"/>
      <c r="J118" s="72"/>
      <c r="K118" s="203"/>
      <c r="L118" s="203"/>
      <c r="M118" s="203"/>
      <c r="N118" s="72"/>
      <c r="O118" s="248" t="s">
        <v>784</v>
      </c>
      <c r="P118" s="248"/>
      <c r="Q118" s="248"/>
      <c r="R118" s="72"/>
      <c r="S118" s="248" t="s">
        <v>788</v>
      </c>
      <c r="T118" s="248"/>
      <c r="U118" s="248"/>
      <c r="V118" s="72"/>
      <c r="W118" s="248"/>
      <c r="X118" s="248"/>
      <c r="Y118" s="248"/>
      <c r="Z118" s="72"/>
      <c r="AA118" s="248"/>
      <c r="AB118" s="248"/>
      <c r="AC118" s="248"/>
    </row>
    <row r="119" spans="1:29" ht="15.75" thickTop="1">
      <c r="A119" s="110"/>
      <c r="B119" s="291" t="s">
        <v>73</v>
      </c>
      <c r="C119" s="299" t="s">
        <v>222</v>
      </c>
      <c r="D119" s="295" t="s">
        <v>228</v>
      </c>
      <c r="E119" s="57"/>
      <c r="F119" s="57"/>
      <c r="G119" s="299" t="s">
        <v>222</v>
      </c>
      <c r="H119" s="295" t="s">
        <v>228</v>
      </c>
      <c r="I119" s="57"/>
      <c r="J119" s="57"/>
      <c r="K119" s="299" t="s">
        <v>222</v>
      </c>
      <c r="L119" s="293">
        <v>1296613</v>
      </c>
      <c r="M119" s="57"/>
      <c r="N119" s="57"/>
      <c r="O119" s="299" t="s">
        <v>222</v>
      </c>
      <c r="P119" s="293">
        <v>3098</v>
      </c>
      <c r="Q119" s="57"/>
      <c r="R119" s="57"/>
      <c r="S119" s="299" t="s">
        <v>222</v>
      </c>
      <c r="T119" s="295" t="s">
        <v>228</v>
      </c>
      <c r="U119" s="57"/>
      <c r="V119" s="57"/>
      <c r="W119" s="299" t="s">
        <v>222</v>
      </c>
      <c r="X119" s="295" t="s">
        <v>821</v>
      </c>
      <c r="Y119" s="299" t="s">
        <v>225</v>
      </c>
      <c r="Z119" s="57"/>
      <c r="AA119" s="304" t="s">
        <v>222</v>
      </c>
      <c r="AB119" s="305">
        <v>1296613</v>
      </c>
      <c r="AC119" s="57"/>
    </row>
    <row r="120" spans="1:29">
      <c r="A120" s="110"/>
      <c r="B120" s="292"/>
      <c r="C120" s="303"/>
      <c r="D120" s="296"/>
      <c r="E120" s="58"/>
      <c r="F120" s="66"/>
      <c r="G120" s="303"/>
      <c r="H120" s="296"/>
      <c r="I120" s="58"/>
      <c r="J120" s="66"/>
      <c r="K120" s="303"/>
      <c r="L120" s="294"/>
      <c r="M120" s="58"/>
      <c r="N120" s="66"/>
      <c r="O120" s="303"/>
      <c r="P120" s="294"/>
      <c r="Q120" s="58"/>
      <c r="R120" s="66"/>
      <c r="S120" s="303"/>
      <c r="T120" s="296"/>
      <c r="U120" s="58"/>
      <c r="V120" s="66"/>
      <c r="W120" s="303"/>
      <c r="X120" s="296"/>
      <c r="Y120" s="303"/>
      <c r="Z120" s="66"/>
      <c r="AA120" s="253"/>
      <c r="AB120" s="254"/>
      <c r="AC120" s="66"/>
    </row>
    <row r="121" spans="1:29">
      <c r="A121" s="110"/>
      <c r="B121" s="131" t="s">
        <v>822</v>
      </c>
      <c r="C121" s="255" t="s">
        <v>228</v>
      </c>
      <c r="D121" s="255"/>
      <c r="E121" s="69"/>
      <c r="F121" s="69"/>
      <c r="G121" s="255" t="s">
        <v>228</v>
      </c>
      <c r="H121" s="255"/>
      <c r="I121" s="69"/>
      <c r="J121" s="69"/>
      <c r="K121" s="256">
        <v>1177981</v>
      </c>
      <c r="L121" s="256"/>
      <c r="M121" s="69"/>
      <c r="N121" s="69"/>
      <c r="O121" s="256">
        <v>1119</v>
      </c>
      <c r="P121" s="256"/>
      <c r="Q121" s="69"/>
      <c r="R121" s="69"/>
      <c r="S121" s="255" t="s">
        <v>228</v>
      </c>
      <c r="T121" s="255"/>
      <c r="U121" s="69"/>
      <c r="V121" s="69"/>
      <c r="W121" s="255" t="s">
        <v>821</v>
      </c>
      <c r="X121" s="255"/>
      <c r="Y121" s="221" t="s">
        <v>225</v>
      </c>
      <c r="Z121" s="69"/>
      <c r="AA121" s="257">
        <v>1176002</v>
      </c>
      <c r="AB121" s="257"/>
      <c r="AC121" s="69"/>
    </row>
    <row r="122" spans="1:29">
      <c r="A122" s="110"/>
      <c r="B122" s="131"/>
      <c r="C122" s="255"/>
      <c r="D122" s="255"/>
      <c r="E122" s="69"/>
      <c r="F122" s="69"/>
      <c r="G122" s="255"/>
      <c r="H122" s="255"/>
      <c r="I122" s="69"/>
      <c r="J122" s="69"/>
      <c r="K122" s="256"/>
      <c r="L122" s="256"/>
      <c r="M122" s="69"/>
      <c r="N122" s="69"/>
      <c r="O122" s="256"/>
      <c r="P122" s="256"/>
      <c r="Q122" s="69"/>
      <c r="R122" s="69"/>
      <c r="S122" s="255"/>
      <c r="T122" s="255"/>
      <c r="U122" s="69"/>
      <c r="V122" s="69"/>
      <c r="W122" s="255"/>
      <c r="X122" s="255"/>
      <c r="Y122" s="221"/>
      <c r="Z122" s="69"/>
      <c r="AA122" s="257"/>
      <c r="AB122" s="257"/>
      <c r="AC122" s="69"/>
    </row>
    <row r="123" spans="1:29">
      <c r="A123" s="110"/>
      <c r="B123" s="249" t="s">
        <v>76</v>
      </c>
      <c r="C123" s="251" t="s">
        <v>228</v>
      </c>
      <c r="D123" s="251"/>
      <c r="E123" s="66"/>
      <c r="F123" s="66"/>
      <c r="G123" s="251" t="s">
        <v>228</v>
      </c>
      <c r="H123" s="251"/>
      <c r="I123" s="66"/>
      <c r="J123" s="66"/>
      <c r="K123" s="252">
        <v>89509</v>
      </c>
      <c r="L123" s="252"/>
      <c r="M123" s="66"/>
      <c r="N123" s="66"/>
      <c r="O123" s="252">
        <v>1388</v>
      </c>
      <c r="P123" s="252"/>
      <c r="Q123" s="66"/>
      <c r="R123" s="66"/>
      <c r="S123" s="251">
        <v>55</v>
      </c>
      <c r="T123" s="251"/>
      <c r="U123" s="66"/>
      <c r="V123" s="66"/>
      <c r="W123" s="251" t="s">
        <v>823</v>
      </c>
      <c r="X123" s="251"/>
      <c r="Y123" s="250" t="s">
        <v>225</v>
      </c>
      <c r="Z123" s="66"/>
      <c r="AA123" s="254">
        <v>90897</v>
      </c>
      <c r="AB123" s="254"/>
      <c r="AC123" s="66"/>
    </row>
    <row r="124" spans="1:29">
      <c r="A124" s="110"/>
      <c r="B124" s="249"/>
      <c r="C124" s="251"/>
      <c r="D124" s="251"/>
      <c r="E124" s="66"/>
      <c r="F124" s="66"/>
      <c r="G124" s="251"/>
      <c r="H124" s="251"/>
      <c r="I124" s="66"/>
      <c r="J124" s="66"/>
      <c r="K124" s="252"/>
      <c r="L124" s="252"/>
      <c r="M124" s="66"/>
      <c r="N124" s="66"/>
      <c r="O124" s="252"/>
      <c r="P124" s="252"/>
      <c r="Q124" s="66"/>
      <c r="R124" s="66"/>
      <c r="S124" s="251"/>
      <c r="T124" s="251"/>
      <c r="U124" s="66"/>
      <c r="V124" s="66"/>
      <c r="W124" s="251"/>
      <c r="X124" s="251"/>
      <c r="Y124" s="250"/>
      <c r="Z124" s="66"/>
      <c r="AA124" s="254"/>
      <c r="AB124" s="254"/>
      <c r="AC124" s="66"/>
    </row>
    <row r="125" spans="1:29">
      <c r="A125" s="110"/>
      <c r="B125" s="131" t="s">
        <v>77</v>
      </c>
      <c r="C125" s="255" t="s">
        <v>228</v>
      </c>
      <c r="D125" s="255"/>
      <c r="E125" s="69"/>
      <c r="F125" s="69"/>
      <c r="G125" s="255" t="s">
        <v>228</v>
      </c>
      <c r="H125" s="255"/>
      <c r="I125" s="69"/>
      <c r="J125" s="69"/>
      <c r="K125" s="256">
        <v>71336</v>
      </c>
      <c r="L125" s="256"/>
      <c r="M125" s="69"/>
      <c r="N125" s="69"/>
      <c r="O125" s="255" t="s">
        <v>824</v>
      </c>
      <c r="P125" s="255"/>
      <c r="Q125" s="221" t="s">
        <v>225</v>
      </c>
      <c r="R125" s="69"/>
      <c r="S125" s="255">
        <v>31</v>
      </c>
      <c r="T125" s="255"/>
      <c r="U125" s="69"/>
      <c r="V125" s="69"/>
      <c r="W125" s="255" t="s">
        <v>228</v>
      </c>
      <c r="X125" s="255"/>
      <c r="Y125" s="69"/>
      <c r="Z125" s="69"/>
      <c r="AA125" s="257">
        <v>69945</v>
      </c>
      <c r="AB125" s="257"/>
      <c r="AC125" s="69"/>
    </row>
    <row r="126" spans="1:29">
      <c r="A126" s="110"/>
      <c r="B126" s="131"/>
      <c r="C126" s="255"/>
      <c r="D126" s="255"/>
      <c r="E126" s="69"/>
      <c r="F126" s="69"/>
      <c r="G126" s="255"/>
      <c r="H126" s="255"/>
      <c r="I126" s="69"/>
      <c r="J126" s="69"/>
      <c r="K126" s="256"/>
      <c r="L126" s="256"/>
      <c r="M126" s="69"/>
      <c r="N126" s="69"/>
      <c r="O126" s="255"/>
      <c r="P126" s="255"/>
      <c r="Q126" s="221"/>
      <c r="R126" s="69"/>
      <c r="S126" s="255"/>
      <c r="T126" s="255"/>
      <c r="U126" s="69"/>
      <c r="V126" s="69"/>
      <c r="W126" s="255"/>
      <c r="X126" s="255"/>
      <c r="Y126" s="69"/>
      <c r="Z126" s="69"/>
      <c r="AA126" s="257"/>
      <c r="AB126" s="257"/>
      <c r="AC126" s="69"/>
    </row>
    <row r="127" spans="1:29">
      <c r="A127" s="110"/>
      <c r="B127" s="249" t="s">
        <v>78</v>
      </c>
      <c r="C127" s="251" t="s">
        <v>228</v>
      </c>
      <c r="D127" s="251"/>
      <c r="E127" s="66"/>
      <c r="F127" s="66"/>
      <c r="G127" s="251" t="s">
        <v>228</v>
      </c>
      <c r="H127" s="251"/>
      <c r="I127" s="66"/>
      <c r="J127" s="66"/>
      <c r="K127" s="252">
        <v>134486</v>
      </c>
      <c r="L127" s="252"/>
      <c r="M127" s="66"/>
      <c r="N127" s="66"/>
      <c r="O127" s="251" t="s">
        <v>228</v>
      </c>
      <c r="P127" s="251"/>
      <c r="Q127" s="66"/>
      <c r="R127" s="66"/>
      <c r="S127" s="251" t="s">
        <v>228</v>
      </c>
      <c r="T127" s="251"/>
      <c r="U127" s="66"/>
      <c r="V127" s="66"/>
      <c r="W127" s="251" t="s">
        <v>228</v>
      </c>
      <c r="X127" s="251"/>
      <c r="Y127" s="66"/>
      <c r="Z127" s="66"/>
      <c r="AA127" s="254">
        <v>134486</v>
      </c>
      <c r="AB127" s="254"/>
      <c r="AC127" s="66"/>
    </row>
    <row r="128" spans="1:29">
      <c r="A128" s="110"/>
      <c r="B128" s="249"/>
      <c r="C128" s="251"/>
      <c r="D128" s="251"/>
      <c r="E128" s="66"/>
      <c r="F128" s="66"/>
      <c r="G128" s="251"/>
      <c r="H128" s="251"/>
      <c r="I128" s="66"/>
      <c r="J128" s="66"/>
      <c r="K128" s="252"/>
      <c r="L128" s="252"/>
      <c r="M128" s="66"/>
      <c r="N128" s="66"/>
      <c r="O128" s="251"/>
      <c r="P128" s="251"/>
      <c r="Q128" s="66"/>
      <c r="R128" s="66"/>
      <c r="S128" s="251"/>
      <c r="T128" s="251"/>
      <c r="U128" s="66"/>
      <c r="V128" s="66"/>
      <c r="W128" s="251"/>
      <c r="X128" s="251"/>
      <c r="Y128" s="66"/>
      <c r="Z128" s="66"/>
      <c r="AA128" s="254"/>
      <c r="AB128" s="254"/>
      <c r="AC128" s="66"/>
    </row>
    <row r="129" spans="1:29">
      <c r="A129" s="110"/>
      <c r="B129" s="131" t="s">
        <v>82</v>
      </c>
      <c r="C129" s="255" t="s">
        <v>825</v>
      </c>
      <c r="D129" s="255"/>
      <c r="E129" s="221" t="s">
        <v>225</v>
      </c>
      <c r="F129" s="69"/>
      <c r="G129" s="255" t="s">
        <v>228</v>
      </c>
      <c r="H129" s="255"/>
      <c r="I129" s="69"/>
      <c r="J129" s="69"/>
      <c r="K129" s="255" t="s">
        <v>826</v>
      </c>
      <c r="L129" s="255"/>
      <c r="M129" s="221" t="s">
        <v>225</v>
      </c>
      <c r="N129" s="69"/>
      <c r="O129" s="255" t="s">
        <v>228</v>
      </c>
      <c r="P129" s="255"/>
      <c r="Q129" s="69"/>
      <c r="R129" s="69"/>
      <c r="S129" s="255" t="s">
        <v>827</v>
      </c>
      <c r="T129" s="255"/>
      <c r="U129" s="221" t="s">
        <v>225</v>
      </c>
      <c r="V129" s="69"/>
      <c r="W129" s="256">
        <v>142792</v>
      </c>
      <c r="X129" s="256"/>
      <c r="Y129" s="69"/>
      <c r="Z129" s="69"/>
      <c r="AA129" s="266" t="s">
        <v>826</v>
      </c>
      <c r="AB129" s="266"/>
      <c r="AC129" s="267" t="s">
        <v>225</v>
      </c>
    </row>
    <row r="130" spans="1:29">
      <c r="A130" s="110"/>
      <c r="B130" s="131"/>
      <c r="C130" s="255"/>
      <c r="D130" s="255"/>
      <c r="E130" s="221"/>
      <c r="F130" s="69"/>
      <c r="G130" s="255"/>
      <c r="H130" s="255"/>
      <c r="I130" s="69"/>
      <c r="J130" s="69"/>
      <c r="K130" s="255"/>
      <c r="L130" s="255"/>
      <c r="M130" s="221"/>
      <c r="N130" s="69"/>
      <c r="O130" s="255"/>
      <c r="P130" s="255"/>
      <c r="Q130" s="69"/>
      <c r="R130" s="69"/>
      <c r="S130" s="255"/>
      <c r="T130" s="255"/>
      <c r="U130" s="221"/>
      <c r="V130" s="69"/>
      <c r="W130" s="256"/>
      <c r="X130" s="256"/>
      <c r="Y130" s="69"/>
      <c r="Z130" s="69"/>
      <c r="AA130" s="266"/>
      <c r="AB130" s="266"/>
      <c r="AC130" s="267"/>
    </row>
    <row r="131" spans="1:29">
      <c r="A131" s="110"/>
      <c r="B131" s="249" t="s">
        <v>83</v>
      </c>
      <c r="C131" s="252">
        <v>141246</v>
      </c>
      <c r="D131" s="252"/>
      <c r="E131" s="66"/>
      <c r="F131" s="66"/>
      <c r="G131" s="251" t="s">
        <v>228</v>
      </c>
      <c r="H131" s="251"/>
      <c r="I131" s="66"/>
      <c r="J131" s="66"/>
      <c r="K131" s="252">
        <v>139385</v>
      </c>
      <c r="L131" s="252"/>
      <c r="M131" s="66"/>
      <c r="N131" s="66"/>
      <c r="O131" s="252">
        <v>4492</v>
      </c>
      <c r="P131" s="252"/>
      <c r="Q131" s="66"/>
      <c r="R131" s="66"/>
      <c r="S131" s="252">
        <v>1515</v>
      </c>
      <c r="T131" s="252"/>
      <c r="U131" s="66"/>
      <c r="V131" s="66"/>
      <c r="W131" s="251" t="s">
        <v>828</v>
      </c>
      <c r="X131" s="251"/>
      <c r="Y131" s="250" t="s">
        <v>225</v>
      </c>
      <c r="Z131" s="66"/>
      <c r="AA131" s="254">
        <v>143846</v>
      </c>
      <c r="AB131" s="254"/>
      <c r="AC131" s="66"/>
    </row>
    <row r="132" spans="1:29">
      <c r="A132" s="110"/>
      <c r="B132" s="249"/>
      <c r="C132" s="252"/>
      <c r="D132" s="252"/>
      <c r="E132" s="66"/>
      <c r="F132" s="66"/>
      <c r="G132" s="251"/>
      <c r="H132" s="251"/>
      <c r="I132" s="66"/>
      <c r="J132" s="66"/>
      <c r="K132" s="252"/>
      <c r="L132" s="252"/>
      <c r="M132" s="66"/>
      <c r="N132" s="66"/>
      <c r="O132" s="252"/>
      <c r="P132" s="252"/>
      <c r="Q132" s="66"/>
      <c r="R132" s="66"/>
      <c r="S132" s="252"/>
      <c r="T132" s="252"/>
      <c r="U132" s="66"/>
      <c r="V132" s="66"/>
      <c r="W132" s="251"/>
      <c r="X132" s="251"/>
      <c r="Y132" s="250"/>
      <c r="Z132" s="66"/>
      <c r="AA132" s="254"/>
      <c r="AB132" s="254"/>
      <c r="AC132" s="66"/>
    </row>
    <row r="133" spans="1:29">
      <c r="A133" s="110"/>
      <c r="B133" s="131" t="s">
        <v>84</v>
      </c>
      <c r="C133" s="255" t="s">
        <v>228</v>
      </c>
      <c r="D133" s="255"/>
      <c r="E133" s="69"/>
      <c r="F133" s="69"/>
      <c r="G133" s="255" t="s">
        <v>228</v>
      </c>
      <c r="H133" s="255"/>
      <c r="I133" s="69"/>
      <c r="J133" s="69"/>
      <c r="K133" s="256">
        <v>38898</v>
      </c>
      <c r="L133" s="256"/>
      <c r="M133" s="69"/>
      <c r="N133" s="69"/>
      <c r="O133" s="255" t="s">
        <v>228</v>
      </c>
      <c r="P133" s="255"/>
      <c r="Q133" s="69"/>
      <c r="R133" s="69"/>
      <c r="S133" s="255" t="s">
        <v>228</v>
      </c>
      <c r="T133" s="255"/>
      <c r="U133" s="69"/>
      <c r="V133" s="69"/>
      <c r="W133" s="255" t="s">
        <v>228</v>
      </c>
      <c r="X133" s="255"/>
      <c r="Y133" s="69"/>
      <c r="Z133" s="69"/>
      <c r="AA133" s="257">
        <v>38898</v>
      </c>
      <c r="AB133" s="257"/>
      <c r="AC133" s="69"/>
    </row>
    <row r="134" spans="1:29">
      <c r="A134" s="110"/>
      <c r="B134" s="131"/>
      <c r="C134" s="255"/>
      <c r="D134" s="255"/>
      <c r="E134" s="69"/>
      <c r="F134" s="69"/>
      <c r="G134" s="255"/>
      <c r="H134" s="255"/>
      <c r="I134" s="69"/>
      <c r="J134" s="69"/>
      <c r="K134" s="256"/>
      <c r="L134" s="256"/>
      <c r="M134" s="69"/>
      <c r="N134" s="69"/>
      <c r="O134" s="255"/>
      <c r="P134" s="255"/>
      <c r="Q134" s="69"/>
      <c r="R134" s="69"/>
      <c r="S134" s="255"/>
      <c r="T134" s="255"/>
      <c r="U134" s="69"/>
      <c r="V134" s="69"/>
      <c r="W134" s="255"/>
      <c r="X134" s="255"/>
      <c r="Y134" s="69"/>
      <c r="Z134" s="69"/>
      <c r="AA134" s="257"/>
      <c r="AB134" s="257"/>
      <c r="AC134" s="69"/>
    </row>
    <row r="135" spans="1:29">
      <c r="A135" s="110"/>
      <c r="B135" s="249" t="s">
        <v>829</v>
      </c>
      <c r="C135" s="251" t="s">
        <v>830</v>
      </c>
      <c r="D135" s="251"/>
      <c r="E135" s="250" t="s">
        <v>225</v>
      </c>
      <c r="F135" s="66"/>
      <c r="G135" s="251" t="s">
        <v>228</v>
      </c>
      <c r="H135" s="251"/>
      <c r="I135" s="66"/>
      <c r="J135" s="66"/>
      <c r="K135" s="251" t="s">
        <v>228</v>
      </c>
      <c r="L135" s="251"/>
      <c r="M135" s="66"/>
      <c r="N135" s="66"/>
      <c r="O135" s="251" t="s">
        <v>228</v>
      </c>
      <c r="P135" s="251"/>
      <c r="Q135" s="66"/>
      <c r="R135" s="66"/>
      <c r="S135" s="251" t="s">
        <v>228</v>
      </c>
      <c r="T135" s="251"/>
      <c r="U135" s="66"/>
      <c r="V135" s="66"/>
      <c r="W135" s="252">
        <v>355944</v>
      </c>
      <c r="X135" s="252"/>
      <c r="Y135" s="66"/>
      <c r="Z135" s="66"/>
      <c r="AA135" s="278" t="s">
        <v>228</v>
      </c>
      <c r="AB135" s="278"/>
      <c r="AC135" s="66"/>
    </row>
    <row r="136" spans="1:29" ht="15.75" thickBot="1">
      <c r="A136" s="110"/>
      <c r="B136" s="258"/>
      <c r="C136" s="259"/>
      <c r="D136" s="259"/>
      <c r="E136" s="279"/>
      <c r="F136" s="77"/>
      <c r="G136" s="259"/>
      <c r="H136" s="259"/>
      <c r="I136" s="77"/>
      <c r="J136" s="77"/>
      <c r="K136" s="259"/>
      <c r="L136" s="259"/>
      <c r="M136" s="77"/>
      <c r="N136" s="77"/>
      <c r="O136" s="259"/>
      <c r="P136" s="259"/>
      <c r="Q136" s="77"/>
      <c r="R136" s="77"/>
      <c r="S136" s="259"/>
      <c r="T136" s="259"/>
      <c r="U136" s="77"/>
      <c r="V136" s="77"/>
      <c r="W136" s="260"/>
      <c r="X136" s="260"/>
      <c r="Y136" s="77"/>
      <c r="Z136" s="77"/>
      <c r="AA136" s="280"/>
      <c r="AB136" s="280"/>
      <c r="AC136" s="77"/>
    </row>
    <row r="137" spans="1:29" ht="15.75" thickTop="1">
      <c r="A137" s="110"/>
      <c r="B137" s="262" t="s">
        <v>87</v>
      </c>
      <c r="C137" s="222" t="s">
        <v>222</v>
      </c>
      <c r="D137" s="263" t="s">
        <v>830</v>
      </c>
      <c r="E137" s="222" t="s">
        <v>225</v>
      </c>
      <c r="F137" s="100"/>
      <c r="G137" s="222" t="s">
        <v>222</v>
      </c>
      <c r="H137" s="263" t="s">
        <v>228</v>
      </c>
      <c r="I137" s="100"/>
      <c r="J137" s="100"/>
      <c r="K137" s="222" t="s">
        <v>222</v>
      </c>
      <c r="L137" s="263" t="s">
        <v>831</v>
      </c>
      <c r="M137" s="222" t="s">
        <v>225</v>
      </c>
      <c r="N137" s="100"/>
      <c r="O137" s="222" t="s">
        <v>222</v>
      </c>
      <c r="P137" s="263" t="s">
        <v>832</v>
      </c>
      <c r="Q137" s="222" t="s">
        <v>225</v>
      </c>
      <c r="R137" s="100"/>
      <c r="S137" s="222" t="s">
        <v>222</v>
      </c>
      <c r="T137" s="263" t="s">
        <v>823</v>
      </c>
      <c r="U137" s="222" t="s">
        <v>225</v>
      </c>
      <c r="V137" s="100"/>
      <c r="W137" s="222" t="s">
        <v>222</v>
      </c>
      <c r="X137" s="264">
        <v>355999</v>
      </c>
      <c r="Y137" s="100"/>
      <c r="Z137" s="100"/>
      <c r="AA137" s="268" t="s">
        <v>222</v>
      </c>
      <c r="AB137" s="271" t="s">
        <v>830</v>
      </c>
      <c r="AC137" s="268" t="s">
        <v>225</v>
      </c>
    </row>
    <row r="138" spans="1:29">
      <c r="A138" s="110"/>
      <c r="B138" s="131"/>
      <c r="C138" s="221"/>
      <c r="D138" s="255"/>
      <c r="E138" s="221"/>
      <c r="F138" s="69"/>
      <c r="G138" s="221"/>
      <c r="H138" s="255"/>
      <c r="I138" s="69"/>
      <c r="J138" s="69"/>
      <c r="K138" s="221"/>
      <c r="L138" s="255"/>
      <c r="M138" s="221"/>
      <c r="N138" s="69"/>
      <c r="O138" s="221"/>
      <c r="P138" s="255"/>
      <c r="Q138" s="221"/>
      <c r="R138" s="69"/>
      <c r="S138" s="221"/>
      <c r="T138" s="255"/>
      <c r="U138" s="221"/>
      <c r="V138" s="69"/>
      <c r="W138" s="221"/>
      <c r="X138" s="256"/>
      <c r="Y138" s="69"/>
      <c r="Z138" s="69"/>
      <c r="AA138" s="267"/>
      <c r="AB138" s="266"/>
      <c r="AC138" s="267"/>
    </row>
    <row r="139" spans="1:29">
      <c r="A139" s="110"/>
      <c r="B139" s="249" t="s">
        <v>833</v>
      </c>
      <c r="C139" s="251" t="s">
        <v>254</v>
      </c>
      <c r="D139" s="251"/>
      <c r="E139" s="250" t="s">
        <v>225</v>
      </c>
      <c r="F139" s="66"/>
      <c r="G139" s="251" t="s">
        <v>228</v>
      </c>
      <c r="H139" s="251"/>
      <c r="I139" s="66"/>
      <c r="J139" s="66"/>
      <c r="K139" s="251" t="s">
        <v>254</v>
      </c>
      <c r="L139" s="251"/>
      <c r="M139" s="250" t="s">
        <v>225</v>
      </c>
      <c r="N139" s="66"/>
      <c r="O139" s="251" t="s">
        <v>228</v>
      </c>
      <c r="P139" s="251"/>
      <c r="Q139" s="66"/>
      <c r="R139" s="66"/>
      <c r="S139" s="251" t="s">
        <v>228</v>
      </c>
      <c r="T139" s="251"/>
      <c r="U139" s="66"/>
      <c r="V139" s="66"/>
      <c r="W139" s="252">
        <v>15682</v>
      </c>
      <c r="X139" s="252"/>
      <c r="Y139" s="66"/>
      <c r="Z139" s="66"/>
      <c r="AA139" s="278" t="s">
        <v>254</v>
      </c>
      <c r="AB139" s="278"/>
      <c r="AC139" s="253" t="s">
        <v>225</v>
      </c>
    </row>
    <row r="140" spans="1:29" ht="15.75" thickBot="1">
      <c r="A140" s="110"/>
      <c r="B140" s="258"/>
      <c r="C140" s="259"/>
      <c r="D140" s="259"/>
      <c r="E140" s="279"/>
      <c r="F140" s="77"/>
      <c r="G140" s="259"/>
      <c r="H140" s="259"/>
      <c r="I140" s="77"/>
      <c r="J140" s="77"/>
      <c r="K140" s="259"/>
      <c r="L140" s="259"/>
      <c r="M140" s="279"/>
      <c r="N140" s="77"/>
      <c r="O140" s="259"/>
      <c r="P140" s="259"/>
      <c r="Q140" s="77"/>
      <c r="R140" s="77"/>
      <c r="S140" s="259"/>
      <c r="T140" s="259"/>
      <c r="U140" s="77"/>
      <c r="V140" s="77"/>
      <c r="W140" s="260"/>
      <c r="X140" s="260"/>
      <c r="Y140" s="77"/>
      <c r="Z140" s="77"/>
      <c r="AA140" s="280"/>
      <c r="AB140" s="280"/>
      <c r="AC140" s="281"/>
    </row>
    <row r="141" spans="1:29" ht="15.75" thickTop="1">
      <c r="A141" s="110"/>
      <c r="B141" s="283" t="s">
        <v>103</v>
      </c>
      <c r="C141" s="268" t="s">
        <v>222</v>
      </c>
      <c r="D141" s="271" t="s">
        <v>834</v>
      </c>
      <c r="E141" s="268" t="s">
        <v>225</v>
      </c>
      <c r="F141" s="100"/>
      <c r="G141" s="268" t="s">
        <v>222</v>
      </c>
      <c r="H141" s="271" t="s">
        <v>228</v>
      </c>
      <c r="I141" s="100"/>
      <c r="J141" s="100"/>
      <c r="K141" s="268" t="s">
        <v>222</v>
      </c>
      <c r="L141" s="271" t="s">
        <v>835</v>
      </c>
      <c r="M141" s="268" t="s">
        <v>225</v>
      </c>
      <c r="N141" s="100"/>
      <c r="O141" s="268" t="s">
        <v>222</v>
      </c>
      <c r="P141" s="271" t="s">
        <v>832</v>
      </c>
      <c r="Q141" s="268" t="s">
        <v>225</v>
      </c>
      <c r="R141" s="100"/>
      <c r="S141" s="268" t="s">
        <v>222</v>
      </c>
      <c r="T141" s="271" t="s">
        <v>823</v>
      </c>
      <c r="U141" s="268" t="s">
        <v>225</v>
      </c>
      <c r="V141" s="100"/>
      <c r="W141" s="268" t="s">
        <v>222</v>
      </c>
      <c r="X141" s="265">
        <v>371681</v>
      </c>
      <c r="Y141" s="100"/>
      <c r="Z141" s="100"/>
      <c r="AA141" s="268" t="s">
        <v>222</v>
      </c>
      <c r="AB141" s="271" t="s">
        <v>834</v>
      </c>
      <c r="AC141" s="268" t="s">
        <v>225</v>
      </c>
    </row>
    <row r="142" spans="1:29" ht="15.75" thickBot="1">
      <c r="A142" s="110"/>
      <c r="B142" s="284"/>
      <c r="C142" s="269"/>
      <c r="D142" s="272"/>
      <c r="E142" s="269"/>
      <c r="F142" s="128"/>
      <c r="G142" s="269"/>
      <c r="H142" s="272"/>
      <c r="I142" s="128"/>
      <c r="J142" s="128"/>
      <c r="K142" s="269"/>
      <c r="L142" s="272"/>
      <c r="M142" s="269"/>
      <c r="N142" s="128"/>
      <c r="O142" s="269"/>
      <c r="P142" s="272"/>
      <c r="Q142" s="269"/>
      <c r="R142" s="128"/>
      <c r="S142" s="269"/>
      <c r="T142" s="272"/>
      <c r="U142" s="269"/>
      <c r="V142" s="128"/>
      <c r="W142" s="269"/>
      <c r="X142" s="270"/>
      <c r="Y142" s="128"/>
      <c r="Z142" s="128"/>
      <c r="AA142" s="269"/>
      <c r="AB142" s="272"/>
      <c r="AC142" s="269"/>
    </row>
    <row r="143" spans="1:29" ht="15.75" thickTop="1">
      <c r="A143" s="110"/>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row>
    <row r="144" spans="1:29">
      <c r="A144" s="110"/>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row>
    <row r="145" spans="1:29">
      <c r="A145" s="110"/>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row>
    <row r="146" spans="1:29">
      <c r="A146" s="110"/>
      <c r="B146" s="246" t="s">
        <v>345</v>
      </c>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c r="AA146" s="246"/>
      <c r="AB146" s="246"/>
      <c r="AC146" s="246"/>
    </row>
    <row r="147" spans="1:29">
      <c r="A147" s="110"/>
      <c r="B147" s="246" t="s">
        <v>820</v>
      </c>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c r="AA147" s="246"/>
      <c r="AB147" s="246"/>
      <c r="AC147" s="246"/>
    </row>
    <row r="148" spans="1:29">
      <c r="A148" s="110"/>
      <c r="B148" s="246" t="s">
        <v>836</v>
      </c>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c r="AA148" s="246"/>
      <c r="AB148" s="246"/>
      <c r="AC148" s="246"/>
    </row>
    <row r="149" spans="1:29">
      <c r="A149" s="110"/>
      <c r="B149" s="131" t="s">
        <v>220</v>
      </c>
      <c r="C149" s="246" t="s">
        <v>782</v>
      </c>
      <c r="D149" s="246"/>
      <c r="E149" s="246"/>
      <c r="F149" s="69"/>
      <c r="G149" s="246" t="s">
        <v>784</v>
      </c>
      <c r="H149" s="246"/>
      <c r="I149" s="246"/>
      <c r="J149" s="69"/>
      <c r="K149" s="246" t="s">
        <v>785</v>
      </c>
      <c r="L149" s="246"/>
      <c r="M149" s="246"/>
      <c r="N149" s="69"/>
      <c r="O149" s="246" t="s">
        <v>787</v>
      </c>
      <c r="P149" s="246"/>
      <c r="Q149" s="246"/>
      <c r="R149" s="69"/>
      <c r="S149" s="246" t="s">
        <v>787</v>
      </c>
      <c r="T149" s="246"/>
      <c r="U149" s="246"/>
      <c r="V149" s="69"/>
      <c r="W149" s="246" t="s">
        <v>789</v>
      </c>
      <c r="X149" s="246"/>
      <c r="Y149" s="246"/>
      <c r="Z149" s="69"/>
      <c r="AA149" s="246" t="s">
        <v>790</v>
      </c>
      <c r="AB149" s="246"/>
      <c r="AC149" s="246"/>
    </row>
    <row r="150" spans="1:29">
      <c r="A150" s="110"/>
      <c r="B150" s="131"/>
      <c r="C150" s="246" t="s">
        <v>783</v>
      </c>
      <c r="D150" s="246"/>
      <c r="E150" s="246"/>
      <c r="F150" s="69"/>
      <c r="G150" s="246" t="s">
        <v>783</v>
      </c>
      <c r="H150" s="246"/>
      <c r="I150" s="246"/>
      <c r="J150" s="69"/>
      <c r="K150" s="246" t="s">
        <v>786</v>
      </c>
      <c r="L150" s="246"/>
      <c r="M150" s="246"/>
      <c r="N150" s="69"/>
      <c r="O150" s="246" t="s">
        <v>785</v>
      </c>
      <c r="P150" s="246"/>
      <c r="Q150" s="246"/>
      <c r="R150" s="69"/>
      <c r="S150" s="246" t="s">
        <v>785</v>
      </c>
      <c r="T150" s="246"/>
      <c r="U150" s="246"/>
      <c r="V150" s="69"/>
      <c r="W150" s="246"/>
      <c r="X150" s="246"/>
      <c r="Y150" s="246"/>
      <c r="Z150" s="69"/>
      <c r="AA150" s="246"/>
      <c r="AB150" s="246"/>
      <c r="AC150" s="246"/>
    </row>
    <row r="151" spans="1:29" ht="15.75" thickBot="1">
      <c r="A151" s="110"/>
      <c r="B151" s="247"/>
      <c r="C151" s="203"/>
      <c r="D151" s="203"/>
      <c r="E151" s="203"/>
      <c r="F151" s="72"/>
      <c r="G151" s="203"/>
      <c r="H151" s="203"/>
      <c r="I151" s="203"/>
      <c r="J151" s="72"/>
      <c r="K151" s="203"/>
      <c r="L151" s="203"/>
      <c r="M151" s="203"/>
      <c r="N151" s="72"/>
      <c r="O151" s="248" t="s">
        <v>784</v>
      </c>
      <c r="P151" s="248"/>
      <c r="Q151" s="248"/>
      <c r="R151" s="72"/>
      <c r="S151" s="248" t="s">
        <v>788</v>
      </c>
      <c r="T151" s="248"/>
      <c r="U151" s="248"/>
      <c r="V151" s="72"/>
      <c r="W151" s="248"/>
      <c r="X151" s="248"/>
      <c r="Y151" s="248"/>
      <c r="Z151" s="72"/>
      <c r="AA151" s="248"/>
      <c r="AB151" s="248"/>
      <c r="AC151" s="248"/>
    </row>
    <row r="152" spans="1:29" ht="15.75" thickTop="1">
      <c r="A152" s="110"/>
      <c r="B152" s="291" t="s">
        <v>73</v>
      </c>
      <c r="C152" s="299" t="s">
        <v>222</v>
      </c>
      <c r="D152" s="295" t="s">
        <v>228</v>
      </c>
      <c r="E152" s="57"/>
      <c r="F152" s="57"/>
      <c r="G152" s="299" t="s">
        <v>222</v>
      </c>
      <c r="H152" s="295" t="s">
        <v>228</v>
      </c>
      <c r="I152" s="57"/>
      <c r="J152" s="57"/>
      <c r="K152" s="299" t="s">
        <v>222</v>
      </c>
      <c r="L152" s="293">
        <v>1388899</v>
      </c>
      <c r="M152" s="57"/>
      <c r="N152" s="57"/>
      <c r="O152" s="299" t="s">
        <v>222</v>
      </c>
      <c r="P152" s="295" t="s">
        <v>228</v>
      </c>
      <c r="Q152" s="57"/>
      <c r="R152" s="57"/>
      <c r="S152" s="299" t="s">
        <v>222</v>
      </c>
      <c r="T152" s="295" t="s">
        <v>228</v>
      </c>
      <c r="U152" s="57"/>
      <c r="V152" s="57"/>
      <c r="W152" s="299" t="s">
        <v>222</v>
      </c>
      <c r="X152" s="295" t="s">
        <v>228</v>
      </c>
      <c r="Y152" s="57"/>
      <c r="Z152" s="57"/>
      <c r="AA152" s="299" t="s">
        <v>222</v>
      </c>
      <c r="AB152" s="293">
        <v>1388899</v>
      </c>
      <c r="AC152" s="57"/>
    </row>
    <row r="153" spans="1:29">
      <c r="A153" s="110"/>
      <c r="B153" s="292"/>
      <c r="C153" s="303"/>
      <c r="D153" s="296"/>
      <c r="E153" s="58"/>
      <c r="F153" s="66"/>
      <c r="G153" s="303"/>
      <c r="H153" s="296"/>
      <c r="I153" s="58"/>
      <c r="J153" s="66"/>
      <c r="K153" s="303"/>
      <c r="L153" s="294"/>
      <c r="M153" s="58"/>
      <c r="N153" s="66"/>
      <c r="O153" s="303"/>
      <c r="P153" s="296"/>
      <c r="Q153" s="58"/>
      <c r="R153" s="66"/>
      <c r="S153" s="303"/>
      <c r="T153" s="296"/>
      <c r="U153" s="58"/>
      <c r="V153" s="66"/>
      <c r="W153" s="303"/>
      <c r="X153" s="296"/>
      <c r="Y153" s="58"/>
      <c r="Z153" s="66"/>
      <c r="AA153" s="250"/>
      <c r="AB153" s="252"/>
      <c r="AC153" s="66"/>
    </row>
    <row r="154" spans="1:29">
      <c r="A154" s="110"/>
      <c r="B154" s="131" t="s">
        <v>822</v>
      </c>
      <c r="C154" s="255" t="s">
        <v>228</v>
      </c>
      <c r="D154" s="255"/>
      <c r="E154" s="69"/>
      <c r="F154" s="69"/>
      <c r="G154" s="255" t="s">
        <v>228</v>
      </c>
      <c r="H154" s="255"/>
      <c r="I154" s="69"/>
      <c r="J154" s="69"/>
      <c r="K154" s="256">
        <v>1179085</v>
      </c>
      <c r="L154" s="256"/>
      <c r="M154" s="69"/>
      <c r="N154" s="69"/>
      <c r="O154" s="255" t="s">
        <v>228</v>
      </c>
      <c r="P154" s="255"/>
      <c r="Q154" s="69"/>
      <c r="R154" s="69"/>
      <c r="S154" s="255" t="s">
        <v>228</v>
      </c>
      <c r="T154" s="255"/>
      <c r="U154" s="69"/>
      <c r="V154" s="69"/>
      <c r="W154" s="255" t="s">
        <v>228</v>
      </c>
      <c r="X154" s="255"/>
      <c r="Y154" s="69"/>
      <c r="Z154" s="69"/>
      <c r="AA154" s="256">
        <v>1179085</v>
      </c>
      <c r="AB154" s="256"/>
      <c r="AC154" s="69"/>
    </row>
    <row r="155" spans="1:29">
      <c r="A155" s="110"/>
      <c r="B155" s="131"/>
      <c r="C155" s="255"/>
      <c r="D155" s="255"/>
      <c r="E155" s="69"/>
      <c r="F155" s="69"/>
      <c r="G155" s="255"/>
      <c r="H155" s="255"/>
      <c r="I155" s="69"/>
      <c r="J155" s="69"/>
      <c r="K155" s="256"/>
      <c r="L155" s="256"/>
      <c r="M155" s="69"/>
      <c r="N155" s="69"/>
      <c r="O155" s="255"/>
      <c r="P155" s="255"/>
      <c r="Q155" s="69"/>
      <c r="R155" s="69"/>
      <c r="S155" s="255"/>
      <c r="T155" s="255"/>
      <c r="U155" s="69"/>
      <c r="V155" s="69"/>
      <c r="W155" s="255"/>
      <c r="X155" s="255"/>
      <c r="Y155" s="69"/>
      <c r="Z155" s="69"/>
      <c r="AA155" s="256"/>
      <c r="AB155" s="256"/>
      <c r="AC155" s="69"/>
    </row>
    <row r="156" spans="1:29">
      <c r="A156" s="110"/>
      <c r="B156" s="249" t="s">
        <v>76</v>
      </c>
      <c r="C156" s="251" t="s">
        <v>228</v>
      </c>
      <c r="D156" s="251"/>
      <c r="E156" s="66"/>
      <c r="F156" s="66"/>
      <c r="G156" s="251" t="s">
        <v>228</v>
      </c>
      <c r="H156" s="251"/>
      <c r="I156" s="66"/>
      <c r="J156" s="66"/>
      <c r="K156" s="252">
        <v>103655</v>
      </c>
      <c r="L156" s="252"/>
      <c r="M156" s="66"/>
      <c r="N156" s="66"/>
      <c r="O156" s="252">
        <v>1075</v>
      </c>
      <c r="P156" s="252"/>
      <c r="Q156" s="66"/>
      <c r="R156" s="66"/>
      <c r="S156" s="251">
        <v>55</v>
      </c>
      <c r="T156" s="251"/>
      <c r="U156" s="66"/>
      <c r="V156" s="66"/>
      <c r="W156" s="251" t="s">
        <v>823</v>
      </c>
      <c r="X156" s="251"/>
      <c r="Y156" s="250" t="s">
        <v>225</v>
      </c>
      <c r="Z156" s="66"/>
      <c r="AA156" s="252">
        <v>104730</v>
      </c>
      <c r="AB156" s="252"/>
      <c r="AC156" s="66"/>
    </row>
    <row r="157" spans="1:29">
      <c r="A157" s="110"/>
      <c r="B157" s="249"/>
      <c r="C157" s="251"/>
      <c r="D157" s="251"/>
      <c r="E157" s="66"/>
      <c r="F157" s="66"/>
      <c r="G157" s="251"/>
      <c r="H157" s="251"/>
      <c r="I157" s="66"/>
      <c r="J157" s="66"/>
      <c r="K157" s="252"/>
      <c r="L157" s="252"/>
      <c r="M157" s="66"/>
      <c r="N157" s="66"/>
      <c r="O157" s="252"/>
      <c r="P157" s="252"/>
      <c r="Q157" s="66"/>
      <c r="R157" s="66"/>
      <c r="S157" s="251"/>
      <c r="T157" s="251"/>
      <c r="U157" s="66"/>
      <c r="V157" s="66"/>
      <c r="W157" s="251"/>
      <c r="X157" s="251"/>
      <c r="Y157" s="250"/>
      <c r="Z157" s="66"/>
      <c r="AA157" s="252"/>
      <c r="AB157" s="252"/>
      <c r="AC157" s="66"/>
    </row>
    <row r="158" spans="1:29">
      <c r="A158" s="110"/>
      <c r="B158" s="131" t="s">
        <v>77</v>
      </c>
      <c r="C158" s="255" t="s">
        <v>228</v>
      </c>
      <c r="D158" s="255"/>
      <c r="E158" s="69"/>
      <c r="F158" s="69"/>
      <c r="G158" s="255" t="s">
        <v>228</v>
      </c>
      <c r="H158" s="255"/>
      <c r="I158" s="69"/>
      <c r="J158" s="69"/>
      <c r="K158" s="256">
        <v>75452</v>
      </c>
      <c r="L158" s="256"/>
      <c r="M158" s="69"/>
      <c r="N158" s="69"/>
      <c r="O158" s="255" t="s">
        <v>837</v>
      </c>
      <c r="P158" s="255"/>
      <c r="Q158" s="221" t="s">
        <v>225</v>
      </c>
      <c r="R158" s="69"/>
      <c r="S158" s="255">
        <v>32</v>
      </c>
      <c r="T158" s="255"/>
      <c r="U158" s="69"/>
      <c r="V158" s="69"/>
      <c r="W158" s="255" t="s">
        <v>228</v>
      </c>
      <c r="X158" s="255"/>
      <c r="Y158" s="69"/>
      <c r="Z158" s="69"/>
      <c r="AA158" s="256">
        <v>73777</v>
      </c>
      <c r="AB158" s="256"/>
      <c r="AC158" s="69"/>
    </row>
    <row r="159" spans="1:29">
      <c r="A159" s="110"/>
      <c r="B159" s="131"/>
      <c r="C159" s="255"/>
      <c r="D159" s="255"/>
      <c r="E159" s="69"/>
      <c r="F159" s="69"/>
      <c r="G159" s="255"/>
      <c r="H159" s="255"/>
      <c r="I159" s="69"/>
      <c r="J159" s="69"/>
      <c r="K159" s="256"/>
      <c r="L159" s="256"/>
      <c r="M159" s="69"/>
      <c r="N159" s="69"/>
      <c r="O159" s="255"/>
      <c r="P159" s="255"/>
      <c r="Q159" s="221"/>
      <c r="R159" s="69"/>
      <c r="S159" s="255"/>
      <c r="T159" s="255"/>
      <c r="U159" s="69"/>
      <c r="V159" s="69"/>
      <c r="W159" s="255"/>
      <c r="X159" s="255"/>
      <c r="Y159" s="69"/>
      <c r="Z159" s="69"/>
      <c r="AA159" s="256"/>
      <c r="AB159" s="256"/>
      <c r="AC159" s="69"/>
    </row>
    <row r="160" spans="1:29">
      <c r="A160" s="110"/>
      <c r="B160" s="249" t="s">
        <v>78</v>
      </c>
      <c r="C160" s="251" t="s">
        <v>228</v>
      </c>
      <c r="D160" s="251"/>
      <c r="E160" s="66"/>
      <c r="F160" s="66"/>
      <c r="G160" s="251" t="s">
        <v>228</v>
      </c>
      <c r="H160" s="251"/>
      <c r="I160" s="66"/>
      <c r="J160" s="66"/>
      <c r="K160" s="252">
        <v>1378</v>
      </c>
      <c r="L160" s="252"/>
      <c r="M160" s="66"/>
      <c r="N160" s="66"/>
      <c r="O160" s="251" t="s">
        <v>228</v>
      </c>
      <c r="P160" s="251"/>
      <c r="Q160" s="66"/>
      <c r="R160" s="66"/>
      <c r="S160" s="251" t="s">
        <v>228</v>
      </c>
      <c r="T160" s="251"/>
      <c r="U160" s="66"/>
      <c r="V160" s="66"/>
      <c r="W160" s="251" t="s">
        <v>228</v>
      </c>
      <c r="X160" s="251"/>
      <c r="Y160" s="66"/>
      <c r="Z160" s="66"/>
      <c r="AA160" s="252">
        <v>1378</v>
      </c>
      <c r="AB160" s="252"/>
      <c r="AC160" s="66"/>
    </row>
    <row r="161" spans="1:29">
      <c r="A161" s="110"/>
      <c r="B161" s="249"/>
      <c r="C161" s="251"/>
      <c r="D161" s="251"/>
      <c r="E161" s="66"/>
      <c r="F161" s="66"/>
      <c r="G161" s="251"/>
      <c r="H161" s="251"/>
      <c r="I161" s="66"/>
      <c r="J161" s="66"/>
      <c r="K161" s="252"/>
      <c r="L161" s="252"/>
      <c r="M161" s="66"/>
      <c r="N161" s="66"/>
      <c r="O161" s="251"/>
      <c r="P161" s="251"/>
      <c r="Q161" s="66"/>
      <c r="R161" s="66"/>
      <c r="S161" s="251"/>
      <c r="T161" s="251"/>
      <c r="U161" s="66"/>
      <c r="V161" s="66"/>
      <c r="W161" s="251"/>
      <c r="X161" s="251"/>
      <c r="Y161" s="66"/>
      <c r="Z161" s="66"/>
      <c r="AA161" s="252"/>
      <c r="AB161" s="252"/>
      <c r="AC161" s="66"/>
    </row>
    <row r="162" spans="1:29">
      <c r="A162" s="110"/>
      <c r="B162" s="131" t="s">
        <v>80</v>
      </c>
      <c r="C162" s="255" t="s">
        <v>228</v>
      </c>
      <c r="D162" s="255"/>
      <c r="E162" s="69"/>
      <c r="F162" s="69"/>
      <c r="G162" s="255" t="s">
        <v>228</v>
      </c>
      <c r="H162" s="255"/>
      <c r="I162" s="69"/>
      <c r="J162" s="69"/>
      <c r="K162" s="255" t="s">
        <v>838</v>
      </c>
      <c r="L162" s="255"/>
      <c r="M162" s="221" t="s">
        <v>225</v>
      </c>
      <c r="N162" s="69"/>
      <c r="O162" s="255" t="s">
        <v>228</v>
      </c>
      <c r="P162" s="255"/>
      <c r="Q162" s="69"/>
      <c r="R162" s="69"/>
      <c r="S162" s="255" t="s">
        <v>228</v>
      </c>
      <c r="T162" s="255"/>
      <c r="U162" s="69"/>
      <c r="V162" s="69"/>
      <c r="W162" s="255" t="s">
        <v>228</v>
      </c>
      <c r="X162" s="255"/>
      <c r="Y162" s="69"/>
      <c r="Z162" s="69"/>
      <c r="AA162" s="255" t="s">
        <v>838</v>
      </c>
      <c r="AB162" s="255"/>
      <c r="AC162" s="221" t="s">
        <v>225</v>
      </c>
    </row>
    <row r="163" spans="1:29">
      <c r="A163" s="110"/>
      <c r="B163" s="131"/>
      <c r="C163" s="255"/>
      <c r="D163" s="255"/>
      <c r="E163" s="69"/>
      <c r="F163" s="69"/>
      <c r="G163" s="255"/>
      <c r="H163" s="255"/>
      <c r="I163" s="69"/>
      <c r="J163" s="69"/>
      <c r="K163" s="255"/>
      <c r="L163" s="255"/>
      <c r="M163" s="221"/>
      <c r="N163" s="69"/>
      <c r="O163" s="255"/>
      <c r="P163" s="255"/>
      <c r="Q163" s="69"/>
      <c r="R163" s="69"/>
      <c r="S163" s="255"/>
      <c r="T163" s="255"/>
      <c r="U163" s="69"/>
      <c r="V163" s="69"/>
      <c r="W163" s="255"/>
      <c r="X163" s="255"/>
      <c r="Y163" s="69"/>
      <c r="Z163" s="69"/>
      <c r="AA163" s="255"/>
      <c r="AB163" s="255"/>
      <c r="AC163" s="221"/>
    </row>
    <row r="164" spans="1:29">
      <c r="A164" s="110"/>
      <c r="B164" s="249" t="s">
        <v>82</v>
      </c>
      <c r="C164" s="251" t="s">
        <v>839</v>
      </c>
      <c r="D164" s="251"/>
      <c r="E164" s="250" t="s">
        <v>225</v>
      </c>
      <c r="F164" s="66"/>
      <c r="G164" s="251" t="s">
        <v>228</v>
      </c>
      <c r="H164" s="251"/>
      <c r="I164" s="66"/>
      <c r="J164" s="66"/>
      <c r="K164" s="251" t="s">
        <v>840</v>
      </c>
      <c r="L164" s="251"/>
      <c r="M164" s="250" t="s">
        <v>225</v>
      </c>
      <c r="N164" s="66"/>
      <c r="O164" s="251" t="s">
        <v>228</v>
      </c>
      <c r="P164" s="251"/>
      <c r="Q164" s="66"/>
      <c r="R164" s="66"/>
      <c r="S164" s="251" t="s">
        <v>827</v>
      </c>
      <c r="T164" s="251"/>
      <c r="U164" s="250" t="s">
        <v>225</v>
      </c>
      <c r="V164" s="66"/>
      <c r="W164" s="252">
        <v>139844</v>
      </c>
      <c r="X164" s="252"/>
      <c r="Y164" s="66"/>
      <c r="Z164" s="66"/>
      <c r="AA164" s="251" t="s">
        <v>840</v>
      </c>
      <c r="AB164" s="251"/>
      <c r="AC164" s="250" t="s">
        <v>225</v>
      </c>
    </row>
    <row r="165" spans="1:29">
      <c r="A165" s="110"/>
      <c r="B165" s="249"/>
      <c r="C165" s="251"/>
      <c r="D165" s="251"/>
      <c r="E165" s="250"/>
      <c r="F165" s="66"/>
      <c r="G165" s="251"/>
      <c r="H165" s="251"/>
      <c r="I165" s="66"/>
      <c r="J165" s="66"/>
      <c r="K165" s="251"/>
      <c r="L165" s="251"/>
      <c r="M165" s="250"/>
      <c r="N165" s="66"/>
      <c r="O165" s="251"/>
      <c r="P165" s="251"/>
      <c r="Q165" s="66"/>
      <c r="R165" s="66"/>
      <c r="S165" s="251"/>
      <c r="T165" s="251"/>
      <c r="U165" s="250"/>
      <c r="V165" s="66"/>
      <c r="W165" s="252"/>
      <c r="X165" s="252"/>
      <c r="Y165" s="66"/>
      <c r="Z165" s="66"/>
      <c r="AA165" s="251"/>
      <c r="AB165" s="251"/>
      <c r="AC165" s="250"/>
    </row>
    <row r="166" spans="1:29">
      <c r="A166" s="110"/>
      <c r="B166" s="131" t="s">
        <v>83</v>
      </c>
      <c r="C166" s="256">
        <v>138298</v>
      </c>
      <c r="D166" s="256"/>
      <c r="E166" s="69"/>
      <c r="F166" s="69"/>
      <c r="G166" s="255" t="s">
        <v>228</v>
      </c>
      <c r="H166" s="255"/>
      <c r="I166" s="69"/>
      <c r="J166" s="69"/>
      <c r="K166" s="256">
        <v>137083</v>
      </c>
      <c r="L166" s="256"/>
      <c r="M166" s="69"/>
      <c r="N166" s="69"/>
      <c r="O166" s="256">
        <v>1574</v>
      </c>
      <c r="P166" s="256"/>
      <c r="Q166" s="69"/>
      <c r="R166" s="69"/>
      <c r="S166" s="256">
        <v>1515</v>
      </c>
      <c r="T166" s="256"/>
      <c r="U166" s="69"/>
      <c r="V166" s="69"/>
      <c r="W166" s="255" t="s">
        <v>841</v>
      </c>
      <c r="X166" s="255"/>
      <c r="Y166" s="221" t="s">
        <v>225</v>
      </c>
      <c r="Z166" s="69"/>
      <c r="AA166" s="256">
        <v>138626</v>
      </c>
      <c r="AB166" s="256"/>
      <c r="AC166" s="69"/>
    </row>
    <row r="167" spans="1:29">
      <c r="A167" s="110"/>
      <c r="B167" s="131"/>
      <c r="C167" s="256"/>
      <c r="D167" s="256"/>
      <c r="E167" s="69"/>
      <c r="F167" s="69"/>
      <c r="G167" s="255"/>
      <c r="H167" s="255"/>
      <c r="I167" s="69"/>
      <c r="J167" s="69"/>
      <c r="K167" s="256"/>
      <c r="L167" s="256"/>
      <c r="M167" s="69"/>
      <c r="N167" s="69"/>
      <c r="O167" s="256"/>
      <c r="P167" s="256"/>
      <c r="Q167" s="69"/>
      <c r="R167" s="69"/>
      <c r="S167" s="256"/>
      <c r="T167" s="256"/>
      <c r="U167" s="69"/>
      <c r="V167" s="69"/>
      <c r="W167" s="255"/>
      <c r="X167" s="255"/>
      <c r="Y167" s="221"/>
      <c r="Z167" s="69"/>
      <c r="AA167" s="256"/>
      <c r="AB167" s="256"/>
      <c r="AC167" s="69"/>
    </row>
    <row r="168" spans="1:29">
      <c r="A168" s="110"/>
      <c r="B168" s="249" t="s">
        <v>84</v>
      </c>
      <c r="C168" s="252">
        <v>2800</v>
      </c>
      <c r="D168" s="252"/>
      <c r="E168" s="66"/>
      <c r="F168" s="66"/>
      <c r="G168" s="251" t="s">
        <v>228</v>
      </c>
      <c r="H168" s="251"/>
      <c r="I168" s="66"/>
      <c r="J168" s="66"/>
      <c r="K168" s="252">
        <v>5165</v>
      </c>
      <c r="L168" s="252"/>
      <c r="M168" s="66"/>
      <c r="N168" s="66"/>
      <c r="O168" s="251" t="s">
        <v>228</v>
      </c>
      <c r="P168" s="251"/>
      <c r="Q168" s="66"/>
      <c r="R168" s="66"/>
      <c r="S168" s="251" t="s">
        <v>228</v>
      </c>
      <c r="T168" s="251"/>
      <c r="U168" s="66"/>
      <c r="V168" s="66"/>
      <c r="W168" s="251" t="s">
        <v>228</v>
      </c>
      <c r="X168" s="251"/>
      <c r="Y168" s="66"/>
      <c r="Z168" s="66"/>
      <c r="AA168" s="252">
        <v>7965</v>
      </c>
      <c r="AB168" s="252"/>
      <c r="AC168" s="66"/>
    </row>
    <row r="169" spans="1:29">
      <c r="A169" s="110"/>
      <c r="B169" s="249"/>
      <c r="C169" s="252"/>
      <c r="D169" s="252"/>
      <c r="E169" s="66"/>
      <c r="F169" s="66"/>
      <c r="G169" s="251"/>
      <c r="H169" s="251"/>
      <c r="I169" s="66"/>
      <c r="J169" s="66"/>
      <c r="K169" s="252"/>
      <c r="L169" s="252"/>
      <c r="M169" s="66"/>
      <c r="N169" s="66"/>
      <c r="O169" s="251"/>
      <c r="P169" s="251"/>
      <c r="Q169" s="66"/>
      <c r="R169" s="66"/>
      <c r="S169" s="251"/>
      <c r="T169" s="251"/>
      <c r="U169" s="66"/>
      <c r="V169" s="66"/>
      <c r="W169" s="251"/>
      <c r="X169" s="251"/>
      <c r="Y169" s="66"/>
      <c r="Z169" s="66"/>
      <c r="AA169" s="252"/>
      <c r="AB169" s="252"/>
      <c r="AC169" s="66"/>
    </row>
    <row r="170" spans="1:29">
      <c r="A170" s="110"/>
      <c r="B170" s="131" t="s">
        <v>829</v>
      </c>
      <c r="C170" s="255" t="s">
        <v>842</v>
      </c>
      <c r="D170" s="255"/>
      <c r="E170" s="221" t="s">
        <v>225</v>
      </c>
      <c r="F170" s="69"/>
      <c r="G170" s="255" t="s">
        <v>228</v>
      </c>
      <c r="H170" s="255"/>
      <c r="I170" s="69"/>
      <c r="J170" s="69"/>
      <c r="K170" s="255" t="s">
        <v>228</v>
      </c>
      <c r="L170" s="255"/>
      <c r="M170" s="69"/>
      <c r="N170" s="69"/>
      <c r="O170" s="255" t="s">
        <v>228</v>
      </c>
      <c r="P170" s="255"/>
      <c r="Q170" s="69"/>
      <c r="R170" s="69"/>
      <c r="S170" s="255" t="s">
        <v>228</v>
      </c>
      <c r="T170" s="255"/>
      <c r="U170" s="69"/>
      <c r="V170" s="69"/>
      <c r="W170" s="256">
        <v>108352</v>
      </c>
      <c r="X170" s="256"/>
      <c r="Y170" s="69"/>
      <c r="Z170" s="69"/>
      <c r="AA170" s="255" t="s">
        <v>228</v>
      </c>
      <c r="AB170" s="255"/>
      <c r="AC170" s="69"/>
    </row>
    <row r="171" spans="1:29" ht="15.75" thickBot="1">
      <c r="A171" s="110"/>
      <c r="B171" s="247"/>
      <c r="C171" s="290"/>
      <c r="D171" s="290"/>
      <c r="E171" s="285"/>
      <c r="F171" s="72"/>
      <c r="G171" s="290"/>
      <c r="H171" s="290"/>
      <c r="I171" s="72"/>
      <c r="J171" s="72"/>
      <c r="K171" s="290"/>
      <c r="L171" s="290"/>
      <c r="M171" s="72"/>
      <c r="N171" s="72"/>
      <c r="O171" s="290"/>
      <c r="P171" s="290"/>
      <c r="Q171" s="72"/>
      <c r="R171" s="72"/>
      <c r="S171" s="290"/>
      <c r="T171" s="290"/>
      <c r="U171" s="72"/>
      <c r="V171" s="72"/>
      <c r="W171" s="289"/>
      <c r="X171" s="289"/>
      <c r="Y171" s="72"/>
      <c r="Z171" s="72"/>
      <c r="AA171" s="290"/>
      <c r="AB171" s="290"/>
      <c r="AC171" s="72"/>
    </row>
    <row r="172" spans="1:29" ht="15.75" thickTop="1">
      <c r="A172" s="110"/>
      <c r="B172" s="291" t="s">
        <v>87</v>
      </c>
      <c r="C172" s="299" t="s">
        <v>222</v>
      </c>
      <c r="D172" s="295" t="s">
        <v>843</v>
      </c>
      <c r="E172" s="299" t="s">
        <v>225</v>
      </c>
      <c r="F172" s="57"/>
      <c r="G172" s="299" t="s">
        <v>222</v>
      </c>
      <c r="H172" s="295" t="s">
        <v>228</v>
      </c>
      <c r="I172" s="57"/>
      <c r="J172" s="57"/>
      <c r="K172" s="299" t="s">
        <v>222</v>
      </c>
      <c r="L172" s="295" t="s">
        <v>844</v>
      </c>
      <c r="M172" s="299" t="s">
        <v>225</v>
      </c>
      <c r="N172" s="57"/>
      <c r="O172" s="299" t="s">
        <v>222</v>
      </c>
      <c r="P172" s="295" t="s">
        <v>845</v>
      </c>
      <c r="Q172" s="299" t="s">
        <v>225</v>
      </c>
      <c r="R172" s="57"/>
      <c r="S172" s="299" t="s">
        <v>222</v>
      </c>
      <c r="T172" s="295" t="s">
        <v>846</v>
      </c>
      <c r="U172" s="299" t="s">
        <v>225</v>
      </c>
      <c r="V172" s="57"/>
      <c r="W172" s="299" t="s">
        <v>222</v>
      </c>
      <c r="X172" s="293">
        <v>108407</v>
      </c>
      <c r="Y172" s="57"/>
      <c r="Z172" s="57"/>
      <c r="AA172" s="299" t="s">
        <v>222</v>
      </c>
      <c r="AB172" s="295" t="s">
        <v>843</v>
      </c>
      <c r="AC172" s="299" t="s">
        <v>225</v>
      </c>
    </row>
    <row r="173" spans="1:29">
      <c r="A173" s="110"/>
      <c r="B173" s="249"/>
      <c r="C173" s="250"/>
      <c r="D173" s="251"/>
      <c r="E173" s="250"/>
      <c r="F173" s="66"/>
      <c r="G173" s="250"/>
      <c r="H173" s="251"/>
      <c r="I173" s="66"/>
      <c r="J173" s="66"/>
      <c r="K173" s="250"/>
      <c r="L173" s="251"/>
      <c r="M173" s="250"/>
      <c r="N173" s="66"/>
      <c r="O173" s="250"/>
      <c r="P173" s="251"/>
      <c r="Q173" s="250"/>
      <c r="R173" s="66"/>
      <c r="S173" s="250"/>
      <c r="T173" s="251"/>
      <c r="U173" s="250"/>
      <c r="V173" s="66"/>
      <c r="W173" s="250"/>
      <c r="X173" s="252"/>
      <c r="Y173" s="66"/>
      <c r="Z173" s="66"/>
      <c r="AA173" s="250"/>
      <c r="AB173" s="251"/>
      <c r="AC173" s="250"/>
    </row>
    <row r="174" spans="1:29">
      <c r="A174" s="110"/>
      <c r="B174" s="131" t="s">
        <v>847</v>
      </c>
      <c r="C174" s="256">
        <v>13838</v>
      </c>
      <c r="D174" s="256"/>
      <c r="E174" s="69"/>
      <c r="F174" s="69"/>
      <c r="G174" s="255" t="s">
        <v>228</v>
      </c>
      <c r="H174" s="255"/>
      <c r="I174" s="69"/>
      <c r="J174" s="69"/>
      <c r="K174" s="256">
        <v>13838</v>
      </c>
      <c r="L174" s="256"/>
      <c r="M174" s="69"/>
      <c r="N174" s="69"/>
      <c r="O174" s="255" t="s">
        <v>228</v>
      </c>
      <c r="P174" s="255"/>
      <c r="Q174" s="69"/>
      <c r="R174" s="69"/>
      <c r="S174" s="255" t="s">
        <v>228</v>
      </c>
      <c r="T174" s="255"/>
      <c r="U174" s="69"/>
      <c r="V174" s="69"/>
      <c r="W174" s="255" t="s">
        <v>848</v>
      </c>
      <c r="X174" s="255"/>
      <c r="Y174" s="221" t="s">
        <v>225</v>
      </c>
      <c r="Z174" s="69"/>
      <c r="AA174" s="256">
        <v>13838</v>
      </c>
      <c r="AB174" s="256"/>
      <c r="AC174" s="69"/>
    </row>
    <row r="175" spans="1:29" ht="15.75" thickBot="1">
      <c r="A175" s="110"/>
      <c r="B175" s="247"/>
      <c r="C175" s="289"/>
      <c r="D175" s="289"/>
      <c r="E175" s="72"/>
      <c r="F175" s="72"/>
      <c r="G175" s="290"/>
      <c r="H175" s="290"/>
      <c r="I175" s="72"/>
      <c r="J175" s="72"/>
      <c r="K175" s="289"/>
      <c r="L175" s="289"/>
      <c r="M175" s="72"/>
      <c r="N175" s="72"/>
      <c r="O175" s="290"/>
      <c r="P175" s="290"/>
      <c r="Q175" s="72"/>
      <c r="R175" s="72"/>
      <c r="S175" s="290"/>
      <c r="T175" s="290"/>
      <c r="U175" s="72"/>
      <c r="V175" s="72"/>
      <c r="W175" s="290"/>
      <c r="X175" s="290"/>
      <c r="Y175" s="285"/>
      <c r="Z175" s="72"/>
      <c r="AA175" s="289"/>
      <c r="AB175" s="289"/>
      <c r="AC175" s="72"/>
    </row>
    <row r="176" spans="1:29" ht="15.75" thickTop="1">
      <c r="A176" s="110"/>
      <c r="B176" s="291" t="s">
        <v>103</v>
      </c>
      <c r="C176" s="299" t="s">
        <v>222</v>
      </c>
      <c r="D176" s="295" t="s">
        <v>849</v>
      </c>
      <c r="E176" s="299" t="s">
        <v>225</v>
      </c>
      <c r="F176" s="57"/>
      <c r="G176" s="299" t="s">
        <v>222</v>
      </c>
      <c r="H176" s="295" t="s">
        <v>228</v>
      </c>
      <c r="I176" s="57"/>
      <c r="J176" s="57"/>
      <c r="K176" s="299" t="s">
        <v>222</v>
      </c>
      <c r="L176" s="295" t="s">
        <v>850</v>
      </c>
      <c r="M176" s="299" t="s">
        <v>225</v>
      </c>
      <c r="N176" s="57"/>
      <c r="O176" s="299" t="s">
        <v>222</v>
      </c>
      <c r="P176" s="295" t="s">
        <v>845</v>
      </c>
      <c r="Q176" s="299" t="s">
        <v>225</v>
      </c>
      <c r="R176" s="57"/>
      <c r="S176" s="299" t="s">
        <v>222</v>
      </c>
      <c r="T176" s="295" t="s">
        <v>846</v>
      </c>
      <c r="U176" s="299" t="s">
        <v>225</v>
      </c>
      <c r="V176" s="57"/>
      <c r="W176" s="299" t="s">
        <v>222</v>
      </c>
      <c r="X176" s="293">
        <v>94569</v>
      </c>
      <c r="Y176" s="57"/>
      <c r="Z176" s="57"/>
      <c r="AA176" s="299" t="s">
        <v>222</v>
      </c>
      <c r="AB176" s="295" t="s">
        <v>849</v>
      </c>
      <c r="AC176" s="299" t="s">
        <v>225</v>
      </c>
    </row>
    <row r="177" spans="1:29" ht="15.75" thickBot="1">
      <c r="A177" s="110"/>
      <c r="B177" s="306"/>
      <c r="C177" s="300"/>
      <c r="D177" s="302"/>
      <c r="E177" s="300"/>
      <c r="F177" s="86"/>
      <c r="G177" s="300"/>
      <c r="H177" s="302"/>
      <c r="I177" s="86"/>
      <c r="J177" s="86"/>
      <c r="K177" s="300"/>
      <c r="L177" s="302"/>
      <c r="M177" s="300"/>
      <c r="N177" s="86"/>
      <c r="O177" s="300"/>
      <c r="P177" s="302"/>
      <c r="Q177" s="300"/>
      <c r="R177" s="86"/>
      <c r="S177" s="300"/>
      <c r="T177" s="302"/>
      <c r="U177" s="300"/>
      <c r="V177" s="86"/>
      <c r="W177" s="300"/>
      <c r="X177" s="301"/>
      <c r="Y177" s="86"/>
      <c r="Z177" s="86"/>
      <c r="AA177" s="300"/>
      <c r="AB177" s="302"/>
      <c r="AC177" s="300"/>
    </row>
    <row r="178" spans="1:29" ht="15.75" thickTop="1">
      <c r="A178" s="110"/>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row>
    <row r="179" spans="1:29">
      <c r="A179" s="110"/>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row>
    <row r="180" spans="1:29">
      <c r="A180" s="110"/>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row>
    <row r="181" spans="1:29">
      <c r="A181" s="110"/>
      <c r="B181" s="246" t="s">
        <v>345</v>
      </c>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c r="AA181" s="246"/>
      <c r="AB181" s="246"/>
      <c r="AC181" s="246"/>
    </row>
    <row r="182" spans="1:29">
      <c r="A182" s="110"/>
      <c r="B182" s="246" t="s">
        <v>820</v>
      </c>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row>
    <row r="183" spans="1:29">
      <c r="A183" s="110"/>
      <c r="B183" s="246" t="s">
        <v>851</v>
      </c>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row>
    <row r="184" spans="1:29">
      <c r="A184" s="110"/>
      <c r="B184" s="131" t="s">
        <v>220</v>
      </c>
      <c r="C184" s="246" t="s">
        <v>782</v>
      </c>
      <c r="D184" s="246"/>
      <c r="E184" s="246"/>
      <c r="F184" s="69"/>
      <c r="G184" s="246" t="s">
        <v>784</v>
      </c>
      <c r="H184" s="246"/>
      <c r="I184" s="246"/>
      <c r="J184" s="69"/>
      <c r="K184" s="246" t="s">
        <v>785</v>
      </c>
      <c r="L184" s="246"/>
      <c r="M184" s="246"/>
      <c r="N184" s="69"/>
      <c r="O184" s="246" t="s">
        <v>787</v>
      </c>
      <c r="P184" s="246"/>
      <c r="Q184" s="246"/>
      <c r="R184" s="69"/>
      <c r="S184" s="246" t="s">
        <v>787</v>
      </c>
      <c r="T184" s="246"/>
      <c r="U184" s="246"/>
      <c r="V184" s="69"/>
      <c r="W184" s="246" t="s">
        <v>789</v>
      </c>
      <c r="X184" s="246"/>
      <c r="Y184" s="246"/>
      <c r="Z184" s="69"/>
      <c r="AA184" s="246" t="s">
        <v>790</v>
      </c>
      <c r="AB184" s="246"/>
      <c r="AC184" s="246"/>
    </row>
    <row r="185" spans="1:29">
      <c r="A185" s="110"/>
      <c r="B185" s="131"/>
      <c r="C185" s="246" t="s">
        <v>783</v>
      </c>
      <c r="D185" s="246"/>
      <c r="E185" s="246"/>
      <c r="F185" s="69"/>
      <c r="G185" s="246" t="s">
        <v>783</v>
      </c>
      <c r="H185" s="246"/>
      <c r="I185" s="246"/>
      <c r="J185" s="69"/>
      <c r="K185" s="246" t="s">
        <v>786</v>
      </c>
      <c r="L185" s="246"/>
      <c r="M185" s="246"/>
      <c r="N185" s="69"/>
      <c r="O185" s="246" t="s">
        <v>785</v>
      </c>
      <c r="P185" s="246"/>
      <c r="Q185" s="246"/>
      <c r="R185" s="69"/>
      <c r="S185" s="246" t="s">
        <v>785</v>
      </c>
      <c r="T185" s="246"/>
      <c r="U185" s="246"/>
      <c r="V185" s="69"/>
      <c r="W185" s="246"/>
      <c r="X185" s="246"/>
      <c r="Y185" s="246"/>
      <c r="Z185" s="69"/>
      <c r="AA185" s="246"/>
      <c r="AB185" s="246"/>
      <c r="AC185" s="246"/>
    </row>
    <row r="186" spans="1:29" ht="15.75" thickBot="1">
      <c r="A186" s="110"/>
      <c r="B186" s="247"/>
      <c r="C186" s="203"/>
      <c r="D186" s="203"/>
      <c r="E186" s="203"/>
      <c r="F186" s="72"/>
      <c r="G186" s="203"/>
      <c r="H186" s="203"/>
      <c r="I186" s="203"/>
      <c r="J186" s="72"/>
      <c r="K186" s="203"/>
      <c r="L186" s="203"/>
      <c r="M186" s="203"/>
      <c r="N186" s="72"/>
      <c r="O186" s="248" t="s">
        <v>784</v>
      </c>
      <c r="P186" s="248"/>
      <c r="Q186" s="248"/>
      <c r="R186" s="72"/>
      <c r="S186" s="248" t="s">
        <v>788</v>
      </c>
      <c r="T186" s="248"/>
      <c r="U186" s="248"/>
      <c r="V186" s="72"/>
      <c r="W186" s="248"/>
      <c r="X186" s="248"/>
      <c r="Y186" s="248"/>
      <c r="Z186" s="72"/>
      <c r="AA186" s="248"/>
      <c r="AB186" s="248"/>
      <c r="AC186" s="248"/>
    </row>
    <row r="187" spans="1:29" ht="15.75" thickTop="1">
      <c r="A187" s="110"/>
      <c r="B187" s="291" t="s">
        <v>73</v>
      </c>
      <c r="C187" s="299" t="s">
        <v>222</v>
      </c>
      <c r="D187" s="295" t="s">
        <v>228</v>
      </c>
      <c r="E187" s="57"/>
      <c r="F187" s="57"/>
      <c r="G187" s="299" t="s">
        <v>222</v>
      </c>
      <c r="H187" s="295" t="s">
        <v>228</v>
      </c>
      <c r="I187" s="57"/>
      <c r="J187" s="57"/>
      <c r="K187" s="299" t="s">
        <v>222</v>
      </c>
      <c r="L187" s="293">
        <v>1474612</v>
      </c>
      <c r="M187" s="57"/>
      <c r="N187" s="57"/>
      <c r="O187" s="299" t="s">
        <v>222</v>
      </c>
      <c r="P187" s="295" t="s">
        <v>228</v>
      </c>
      <c r="Q187" s="57"/>
      <c r="R187" s="57"/>
      <c r="S187" s="299" t="s">
        <v>222</v>
      </c>
      <c r="T187" s="295" t="s">
        <v>228</v>
      </c>
      <c r="U187" s="57"/>
      <c r="V187" s="57"/>
      <c r="W187" s="299" t="s">
        <v>222</v>
      </c>
      <c r="X187" s="295" t="s">
        <v>228</v>
      </c>
      <c r="Y187" s="57"/>
      <c r="Z187" s="57"/>
      <c r="AA187" s="299" t="s">
        <v>222</v>
      </c>
      <c r="AB187" s="293">
        <v>1474612</v>
      </c>
      <c r="AC187" s="57"/>
    </row>
    <row r="188" spans="1:29">
      <c r="A188" s="110"/>
      <c r="B188" s="292"/>
      <c r="C188" s="303"/>
      <c r="D188" s="296"/>
      <c r="E188" s="58"/>
      <c r="F188" s="58"/>
      <c r="G188" s="303"/>
      <c r="H188" s="296"/>
      <c r="I188" s="58"/>
      <c r="J188" s="58"/>
      <c r="K188" s="303"/>
      <c r="L188" s="294"/>
      <c r="M188" s="58"/>
      <c r="N188" s="58"/>
      <c r="O188" s="303"/>
      <c r="P188" s="296"/>
      <c r="Q188" s="58"/>
      <c r="R188" s="58"/>
      <c r="S188" s="303"/>
      <c r="T188" s="296"/>
      <c r="U188" s="58"/>
      <c r="V188" s="58"/>
      <c r="W188" s="303"/>
      <c r="X188" s="296"/>
      <c r="Y188" s="58"/>
      <c r="Z188" s="66"/>
      <c r="AA188" s="250"/>
      <c r="AB188" s="252"/>
      <c r="AC188" s="66"/>
    </row>
    <row r="189" spans="1:29">
      <c r="A189" s="110"/>
      <c r="B189" s="131" t="s">
        <v>822</v>
      </c>
      <c r="C189" s="255" t="s">
        <v>228</v>
      </c>
      <c r="D189" s="255"/>
      <c r="E189" s="69"/>
      <c r="F189" s="69"/>
      <c r="G189" s="255" t="s">
        <v>228</v>
      </c>
      <c r="H189" s="255"/>
      <c r="I189" s="69"/>
      <c r="J189" s="69"/>
      <c r="K189" s="256">
        <v>1272630</v>
      </c>
      <c r="L189" s="256"/>
      <c r="M189" s="69"/>
      <c r="N189" s="69"/>
      <c r="O189" s="255" t="s">
        <v>228</v>
      </c>
      <c r="P189" s="255"/>
      <c r="Q189" s="69"/>
      <c r="R189" s="69"/>
      <c r="S189" s="255" t="s">
        <v>228</v>
      </c>
      <c r="T189" s="255"/>
      <c r="U189" s="69"/>
      <c r="V189" s="69"/>
      <c r="W189" s="255" t="s">
        <v>228</v>
      </c>
      <c r="X189" s="255"/>
      <c r="Y189" s="69"/>
      <c r="Z189" s="69"/>
      <c r="AA189" s="256">
        <v>1272630</v>
      </c>
      <c r="AB189" s="256"/>
      <c r="AC189" s="69"/>
    </row>
    <row r="190" spans="1:29">
      <c r="A190" s="110"/>
      <c r="B190" s="131"/>
      <c r="C190" s="255"/>
      <c r="D190" s="255"/>
      <c r="E190" s="69"/>
      <c r="F190" s="69"/>
      <c r="G190" s="255"/>
      <c r="H190" s="255"/>
      <c r="I190" s="69"/>
      <c r="J190" s="69"/>
      <c r="K190" s="256"/>
      <c r="L190" s="256"/>
      <c r="M190" s="69"/>
      <c r="N190" s="69"/>
      <c r="O190" s="255"/>
      <c r="P190" s="255"/>
      <c r="Q190" s="69"/>
      <c r="R190" s="69"/>
      <c r="S190" s="255"/>
      <c r="T190" s="255"/>
      <c r="U190" s="69"/>
      <c r="V190" s="69"/>
      <c r="W190" s="255"/>
      <c r="X190" s="255"/>
      <c r="Y190" s="69"/>
      <c r="Z190" s="69"/>
      <c r="AA190" s="256"/>
      <c r="AB190" s="256"/>
      <c r="AC190" s="69"/>
    </row>
    <row r="191" spans="1:29">
      <c r="A191" s="110"/>
      <c r="B191" s="249" t="s">
        <v>76</v>
      </c>
      <c r="C191" s="251" t="s">
        <v>228</v>
      </c>
      <c r="D191" s="251"/>
      <c r="E191" s="66"/>
      <c r="F191" s="66"/>
      <c r="G191" s="251" t="s">
        <v>228</v>
      </c>
      <c r="H191" s="251"/>
      <c r="I191" s="66"/>
      <c r="J191" s="66"/>
      <c r="K191" s="252">
        <v>117014</v>
      </c>
      <c r="L191" s="252"/>
      <c r="M191" s="66"/>
      <c r="N191" s="66"/>
      <c r="O191" s="252">
        <v>1164</v>
      </c>
      <c r="P191" s="252"/>
      <c r="Q191" s="66"/>
      <c r="R191" s="66"/>
      <c r="S191" s="251">
        <v>55</v>
      </c>
      <c r="T191" s="251"/>
      <c r="U191" s="66"/>
      <c r="V191" s="66"/>
      <c r="W191" s="251" t="s">
        <v>823</v>
      </c>
      <c r="X191" s="251"/>
      <c r="Y191" s="250" t="s">
        <v>225</v>
      </c>
      <c r="Z191" s="66"/>
      <c r="AA191" s="252">
        <v>118178</v>
      </c>
      <c r="AB191" s="252"/>
      <c r="AC191" s="66"/>
    </row>
    <row r="192" spans="1:29">
      <c r="A192" s="110"/>
      <c r="B192" s="249"/>
      <c r="C192" s="251"/>
      <c r="D192" s="251"/>
      <c r="E192" s="66"/>
      <c r="F192" s="66"/>
      <c r="G192" s="251"/>
      <c r="H192" s="251"/>
      <c r="I192" s="66"/>
      <c r="J192" s="66"/>
      <c r="K192" s="252"/>
      <c r="L192" s="252"/>
      <c r="M192" s="66"/>
      <c r="N192" s="66"/>
      <c r="O192" s="252"/>
      <c r="P192" s="252"/>
      <c r="Q192" s="66"/>
      <c r="R192" s="66"/>
      <c r="S192" s="251"/>
      <c r="T192" s="251"/>
      <c r="U192" s="66"/>
      <c r="V192" s="66"/>
      <c r="W192" s="251"/>
      <c r="X192" s="251"/>
      <c r="Y192" s="250"/>
      <c r="Z192" s="66"/>
      <c r="AA192" s="252"/>
      <c r="AB192" s="252"/>
      <c r="AC192" s="66"/>
    </row>
    <row r="193" spans="1:29">
      <c r="A193" s="110"/>
      <c r="B193" s="131" t="s">
        <v>77</v>
      </c>
      <c r="C193" s="255" t="s">
        <v>228</v>
      </c>
      <c r="D193" s="255"/>
      <c r="E193" s="69"/>
      <c r="F193" s="69"/>
      <c r="G193" s="255" t="s">
        <v>228</v>
      </c>
      <c r="H193" s="255"/>
      <c r="I193" s="69"/>
      <c r="J193" s="69"/>
      <c r="K193" s="256">
        <v>76039</v>
      </c>
      <c r="L193" s="256"/>
      <c r="M193" s="69"/>
      <c r="N193" s="69"/>
      <c r="O193" s="255" t="s">
        <v>837</v>
      </c>
      <c r="P193" s="255"/>
      <c r="Q193" s="221" t="s">
        <v>225</v>
      </c>
      <c r="R193" s="69"/>
      <c r="S193" s="255">
        <v>32</v>
      </c>
      <c r="T193" s="255"/>
      <c r="U193" s="69"/>
      <c r="V193" s="69"/>
      <c r="W193" s="255" t="s">
        <v>228</v>
      </c>
      <c r="X193" s="255"/>
      <c r="Y193" s="69"/>
      <c r="Z193" s="69"/>
      <c r="AA193" s="256">
        <v>74364</v>
      </c>
      <c r="AB193" s="256"/>
      <c r="AC193" s="69"/>
    </row>
    <row r="194" spans="1:29">
      <c r="A194" s="110"/>
      <c r="B194" s="131"/>
      <c r="C194" s="255"/>
      <c r="D194" s="255"/>
      <c r="E194" s="69"/>
      <c r="F194" s="69"/>
      <c r="G194" s="255"/>
      <c r="H194" s="255"/>
      <c r="I194" s="69"/>
      <c r="J194" s="69"/>
      <c r="K194" s="256"/>
      <c r="L194" s="256"/>
      <c r="M194" s="69"/>
      <c r="N194" s="69"/>
      <c r="O194" s="255"/>
      <c r="P194" s="255"/>
      <c r="Q194" s="221"/>
      <c r="R194" s="69"/>
      <c r="S194" s="255"/>
      <c r="T194" s="255"/>
      <c r="U194" s="69"/>
      <c r="V194" s="69"/>
      <c r="W194" s="255"/>
      <c r="X194" s="255"/>
      <c r="Y194" s="69"/>
      <c r="Z194" s="69"/>
      <c r="AA194" s="256"/>
      <c r="AB194" s="256"/>
      <c r="AC194" s="69"/>
    </row>
    <row r="195" spans="1:29">
      <c r="A195" s="110"/>
      <c r="B195" s="249" t="s">
        <v>78</v>
      </c>
      <c r="C195" s="251" t="s">
        <v>228</v>
      </c>
      <c r="D195" s="251"/>
      <c r="E195" s="66"/>
      <c r="F195" s="66"/>
      <c r="G195" s="251" t="s">
        <v>228</v>
      </c>
      <c r="H195" s="251"/>
      <c r="I195" s="66"/>
      <c r="J195" s="66"/>
      <c r="K195" s="252">
        <v>102404</v>
      </c>
      <c r="L195" s="252"/>
      <c r="M195" s="66"/>
      <c r="N195" s="66"/>
      <c r="O195" s="251" t="s">
        <v>228</v>
      </c>
      <c r="P195" s="251"/>
      <c r="Q195" s="66"/>
      <c r="R195" s="66"/>
      <c r="S195" s="251" t="s">
        <v>228</v>
      </c>
      <c r="T195" s="251"/>
      <c r="U195" s="66"/>
      <c r="V195" s="66"/>
      <c r="W195" s="251" t="s">
        <v>228</v>
      </c>
      <c r="X195" s="251"/>
      <c r="Y195" s="66"/>
      <c r="Z195" s="66"/>
      <c r="AA195" s="252">
        <v>102404</v>
      </c>
      <c r="AB195" s="252"/>
      <c r="AC195" s="66"/>
    </row>
    <row r="196" spans="1:29">
      <c r="A196" s="110"/>
      <c r="B196" s="249"/>
      <c r="C196" s="251"/>
      <c r="D196" s="251"/>
      <c r="E196" s="66"/>
      <c r="F196" s="66"/>
      <c r="G196" s="251"/>
      <c r="H196" s="251"/>
      <c r="I196" s="66"/>
      <c r="J196" s="66"/>
      <c r="K196" s="252"/>
      <c r="L196" s="252"/>
      <c r="M196" s="66"/>
      <c r="N196" s="66"/>
      <c r="O196" s="251"/>
      <c r="P196" s="251"/>
      <c r="Q196" s="66"/>
      <c r="R196" s="66"/>
      <c r="S196" s="251"/>
      <c r="T196" s="251"/>
      <c r="U196" s="66"/>
      <c r="V196" s="66"/>
      <c r="W196" s="251"/>
      <c r="X196" s="251"/>
      <c r="Y196" s="66"/>
      <c r="Z196" s="66"/>
      <c r="AA196" s="252"/>
      <c r="AB196" s="252"/>
      <c r="AC196" s="66"/>
    </row>
    <row r="197" spans="1:29">
      <c r="A197" s="110"/>
      <c r="B197" s="131" t="s">
        <v>80</v>
      </c>
      <c r="C197" s="255" t="s">
        <v>228</v>
      </c>
      <c r="D197" s="255"/>
      <c r="E197" s="69"/>
      <c r="F197" s="69"/>
      <c r="G197" s="255" t="s">
        <v>228</v>
      </c>
      <c r="H197" s="255"/>
      <c r="I197" s="69"/>
      <c r="J197" s="69"/>
      <c r="K197" s="255" t="s">
        <v>852</v>
      </c>
      <c r="L197" s="255"/>
      <c r="M197" s="221" t="s">
        <v>225</v>
      </c>
      <c r="N197" s="69"/>
      <c r="O197" s="255" t="s">
        <v>228</v>
      </c>
      <c r="P197" s="255"/>
      <c r="Q197" s="69"/>
      <c r="R197" s="69"/>
      <c r="S197" s="255" t="s">
        <v>228</v>
      </c>
      <c r="T197" s="255"/>
      <c r="U197" s="69"/>
      <c r="V197" s="69"/>
      <c r="W197" s="255" t="s">
        <v>228</v>
      </c>
      <c r="X197" s="255"/>
      <c r="Y197" s="69"/>
      <c r="Z197" s="69"/>
      <c r="AA197" s="255" t="s">
        <v>852</v>
      </c>
      <c r="AB197" s="255"/>
      <c r="AC197" s="221" t="s">
        <v>225</v>
      </c>
    </row>
    <row r="198" spans="1:29">
      <c r="A198" s="110"/>
      <c r="B198" s="131"/>
      <c r="C198" s="255"/>
      <c r="D198" s="255"/>
      <c r="E198" s="69"/>
      <c r="F198" s="69"/>
      <c r="G198" s="255"/>
      <c r="H198" s="255"/>
      <c r="I198" s="69"/>
      <c r="J198" s="69"/>
      <c r="K198" s="255"/>
      <c r="L198" s="255"/>
      <c r="M198" s="221"/>
      <c r="N198" s="69"/>
      <c r="O198" s="255"/>
      <c r="P198" s="255"/>
      <c r="Q198" s="69"/>
      <c r="R198" s="69"/>
      <c r="S198" s="255"/>
      <c r="T198" s="255"/>
      <c r="U198" s="69"/>
      <c r="V198" s="69"/>
      <c r="W198" s="255"/>
      <c r="X198" s="255"/>
      <c r="Y198" s="69"/>
      <c r="Z198" s="69"/>
      <c r="AA198" s="255"/>
      <c r="AB198" s="255"/>
      <c r="AC198" s="221"/>
    </row>
    <row r="199" spans="1:29">
      <c r="A199" s="110"/>
      <c r="B199" s="249" t="s">
        <v>82</v>
      </c>
      <c r="C199" s="251" t="s">
        <v>853</v>
      </c>
      <c r="D199" s="251"/>
      <c r="E199" s="250" t="s">
        <v>225</v>
      </c>
      <c r="F199" s="66"/>
      <c r="G199" s="251" t="s">
        <v>228</v>
      </c>
      <c r="H199" s="251"/>
      <c r="I199" s="66"/>
      <c r="J199" s="66"/>
      <c r="K199" s="251" t="s">
        <v>854</v>
      </c>
      <c r="L199" s="251"/>
      <c r="M199" s="250" t="s">
        <v>225</v>
      </c>
      <c r="N199" s="66"/>
      <c r="O199" s="251" t="s">
        <v>228</v>
      </c>
      <c r="P199" s="251"/>
      <c r="Q199" s="66"/>
      <c r="R199" s="66"/>
      <c r="S199" s="251" t="s">
        <v>827</v>
      </c>
      <c r="T199" s="251"/>
      <c r="U199" s="250" t="s">
        <v>225</v>
      </c>
      <c r="V199" s="66"/>
      <c r="W199" s="252">
        <v>131347</v>
      </c>
      <c r="X199" s="252"/>
      <c r="Y199" s="66"/>
      <c r="Z199" s="66"/>
      <c r="AA199" s="251" t="s">
        <v>854</v>
      </c>
      <c r="AB199" s="251"/>
      <c r="AC199" s="250" t="s">
        <v>225</v>
      </c>
    </row>
    <row r="200" spans="1:29">
      <c r="A200" s="110"/>
      <c r="B200" s="249"/>
      <c r="C200" s="251"/>
      <c r="D200" s="251"/>
      <c r="E200" s="250"/>
      <c r="F200" s="66"/>
      <c r="G200" s="251"/>
      <c r="H200" s="251"/>
      <c r="I200" s="66"/>
      <c r="J200" s="66"/>
      <c r="K200" s="251"/>
      <c r="L200" s="251"/>
      <c r="M200" s="250"/>
      <c r="N200" s="66"/>
      <c r="O200" s="251"/>
      <c r="P200" s="251"/>
      <c r="Q200" s="66"/>
      <c r="R200" s="66"/>
      <c r="S200" s="251"/>
      <c r="T200" s="251"/>
      <c r="U200" s="250"/>
      <c r="V200" s="66"/>
      <c r="W200" s="252"/>
      <c r="X200" s="252"/>
      <c r="Y200" s="66"/>
      <c r="Z200" s="66"/>
      <c r="AA200" s="251"/>
      <c r="AB200" s="251"/>
      <c r="AC200" s="250"/>
    </row>
    <row r="201" spans="1:29">
      <c r="A201" s="110"/>
      <c r="B201" s="131" t="s">
        <v>83</v>
      </c>
      <c r="C201" s="256">
        <v>129801</v>
      </c>
      <c r="D201" s="256"/>
      <c r="E201" s="69"/>
      <c r="F201" s="69"/>
      <c r="G201" s="255" t="s">
        <v>228</v>
      </c>
      <c r="H201" s="255"/>
      <c r="I201" s="69"/>
      <c r="J201" s="69"/>
      <c r="K201" s="256">
        <v>126399</v>
      </c>
      <c r="L201" s="256"/>
      <c r="M201" s="69"/>
      <c r="N201" s="69"/>
      <c r="O201" s="256">
        <v>1575</v>
      </c>
      <c r="P201" s="256"/>
      <c r="Q201" s="69"/>
      <c r="R201" s="69"/>
      <c r="S201" s="256">
        <v>1515</v>
      </c>
      <c r="T201" s="256"/>
      <c r="U201" s="69"/>
      <c r="V201" s="69"/>
      <c r="W201" s="255" t="s">
        <v>855</v>
      </c>
      <c r="X201" s="255"/>
      <c r="Y201" s="221" t="s">
        <v>225</v>
      </c>
      <c r="Z201" s="69"/>
      <c r="AA201" s="256">
        <v>127943</v>
      </c>
      <c r="AB201" s="256"/>
      <c r="AC201" s="69"/>
    </row>
    <row r="202" spans="1:29">
      <c r="A202" s="110"/>
      <c r="B202" s="131"/>
      <c r="C202" s="256"/>
      <c r="D202" s="256"/>
      <c r="E202" s="69"/>
      <c r="F202" s="69"/>
      <c r="G202" s="255"/>
      <c r="H202" s="255"/>
      <c r="I202" s="69"/>
      <c r="J202" s="69"/>
      <c r="K202" s="256"/>
      <c r="L202" s="256"/>
      <c r="M202" s="69"/>
      <c r="N202" s="69"/>
      <c r="O202" s="256"/>
      <c r="P202" s="256"/>
      <c r="Q202" s="69"/>
      <c r="R202" s="69"/>
      <c r="S202" s="256"/>
      <c r="T202" s="256"/>
      <c r="U202" s="69"/>
      <c r="V202" s="69"/>
      <c r="W202" s="255"/>
      <c r="X202" s="255"/>
      <c r="Y202" s="221"/>
      <c r="Z202" s="69"/>
      <c r="AA202" s="256"/>
      <c r="AB202" s="256"/>
      <c r="AC202" s="69"/>
    </row>
    <row r="203" spans="1:29">
      <c r="A203" s="110"/>
      <c r="B203" s="249" t="s">
        <v>84</v>
      </c>
      <c r="C203" s="252">
        <v>8244</v>
      </c>
      <c r="D203" s="252"/>
      <c r="E203" s="66"/>
      <c r="F203" s="66"/>
      <c r="G203" s="251" t="s">
        <v>228</v>
      </c>
      <c r="H203" s="251"/>
      <c r="I203" s="66"/>
      <c r="J203" s="66"/>
      <c r="K203" s="251" t="s">
        <v>856</v>
      </c>
      <c r="L203" s="251"/>
      <c r="M203" s="250" t="s">
        <v>225</v>
      </c>
      <c r="N203" s="66"/>
      <c r="O203" s="251" t="s">
        <v>228</v>
      </c>
      <c r="P203" s="251"/>
      <c r="Q203" s="66"/>
      <c r="R203" s="66"/>
      <c r="S203" s="251" t="s">
        <v>228</v>
      </c>
      <c r="T203" s="251"/>
      <c r="U203" s="66"/>
      <c r="V203" s="66"/>
      <c r="W203" s="251" t="s">
        <v>228</v>
      </c>
      <c r="X203" s="251"/>
      <c r="Y203" s="66"/>
      <c r="Z203" s="66"/>
      <c r="AA203" s="252">
        <v>7380</v>
      </c>
      <c r="AB203" s="252"/>
      <c r="AC203" s="66"/>
    </row>
    <row r="204" spans="1:29">
      <c r="A204" s="110"/>
      <c r="B204" s="249"/>
      <c r="C204" s="252"/>
      <c r="D204" s="252"/>
      <c r="E204" s="66"/>
      <c r="F204" s="66"/>
      <c r="G204" s="251"/>
      <c r="H204" s="251"/>
      <c r="I204" s="66"/>
      <c r="J204" s="66"/>
      <c r="K204" s="251"/>
      <c r="L204" s="251"/>
      <c r="M204" s="250"/>
      <c r="N204" s="66"/>
      <c r="O204" s="251"/>
      <c r="P204" s="251"/>
      <c r="Q204" s="66"/>
      <c r="R204" s="66"/>
      <c r="S204" s="251"/>
      <c r="T204" s="251"/>
      <c r="U204" s="66"/>
      <c r="V204" s="66"/>
      <c r="W204" s="251"/>
      <c r="X204" s="251"/>
      <c r="Y204" s="66"/>
      <c r="Z204" s="66"/>
      <c r="AA204" s="252"/>
      <c r="AB204" s="252"/>
      <c r="AC204" s="66"/>
    </row>
    <row r="205" spans="1:29">
      <c r="A205" s="110"/>
      <c r="B205" s="131" t="s">
        <v>829</v>
      </c>
      <c r="C205" s="221" t="s">
        <v>222</v>
      </c>
      <c r="D205" s="255" t="s">
        <v>857</v>
      </c>
      <c r="E205" s="221" t="s">
        <v>225</v>
      </c>
      <c r="F205" s="69"/>
      <c r="G205" s="221" t="s">
        <v>222</v>
      </c>
      <c r="H205" s="255" t="s">
        <v>228</v>
      </c>
      <c r="I205" s="69"/>
      <c r="J205" s="69"/>
      <c r="K205" s="221" t="s">
        <v>222</v>
      </c>
      <c r="L205" s="255" t="s">
        <v>228</v>
      </c>
      <c r="M205" s="69"/>
      <c r="N205" s="69"/>
      <c r="O205" s="221" t="s">
        <v>222</v>
      </c>
      <c r="P205" s="255" t="s">
        <v>228</v>
      </c>
      <c r="Q205" s="69"/>
      <c r="R205" s="69"/>
      <c r="S205" s="221" t="s">
        <v>222</v>
      </c>
      <c r="T205" s="255" t="s">
        <v>228</v>
      </c>
      <c r="U205" s="69"/>
      <c r="V205" s="69"/>
      <c r="W205" s="221" t="s">
        <v>222</v>
      </c>
      <c r="X205" s="256">
        <v>157926</v>
      </c>
      <c r="Y205" s="69"/>
      <c r="Z205" s="69"/>
      <c r="AA205" s="221" t="s">
        <v>222</v>
      </c>
      <c r="AB205" s="255" t="s">
        <v>228</v>
      </c>
      <c r="AC205" s="69"/>
    </row>
    <row r="206" spans="1:29" ht="15.75" thickBot="1">
      <c r="A206" s="110"/>
      <c r="B206" s="247"/>
      <c r="C206" s="285"/>
      <c r="D206" s="290"/>
      <c r="E206" s="285"/>
      <c r="F206" s="72"/>
      <c r="G206" s="285"/>
      <c r="H206" s="290"/>
      <c r="I206" s="72"/>
      <c r="J206" s="72"/>
      <c r="K206" s="285"/>
      <c r="L206" s="290"/>
      <c r="M206" s="72"/>
      <c r="N206" s="72"/>
      <c r="O206" s="285"/>
      <c r="P206" s="290"/>
      <c r="Q206" s="72"/>
      <c r="R206" s="72"/>
      <c r="S206" s="285"/>
      <c r="T206" s="290"/>
      <c r="U206" s="72"/>
      <c r="V206" s="72"/>
      <c r="W206" s="285"/>
      <c r="X206" s="289"/>
      <c r="Y206" s="72"/>
      <c r="Z206" s="72"/>
      <c r="AA206" s="285"/>
      <c r="AB206" s="290"/>
      <c r="AC206" s="72"/>
    </row>
    <row r="207" spans="1:29" ht="15.75" thickTop="1">
      <c r="A207" s="110"/>
      <c r="B207" s="291" t="s">
        <v>87</v>
      </c>
      <c r="C207" s="295" t="s">
        <v>858</v>
      </c>
      <c r="D207" s="295"/>
      <c r="E207" s="299" t="s">
        <v>225</v>
      </c>
      <c r="F207" s="57"/>
      <c r="G207" s="295" t="s">
        <v>228</v>
      </c>
      <c r="H207" s="295"/>
      <c r="I207" s="57"/>
      <c r="J207" s="57"/>
      <c r="K207" s="295" t="s">
        <v>859</v>
      </c>
      <c r="L207" s="295"/>
      <c r="M207" s="299" t="s">
        <v>225</v>
      </c>
      <c r="N207" s="57"/>
      <c r="O207" s="295" t="s">
        <v>860</v>
      </c>
      <c r="P207" s="295"/>
      <c r="Q207" s="299" t="s">
        <v>225</v>
      </c>
      <c r="R207" s="57"/>
      <c r="S207" s="295" t="s">
        <v>846</v>
      </c>
      <c r="T207" s="295"/>
      <c r="U207" s="299" t="s">
        <v>225</v>
      </c>
      <c r="V207" s="57"/>
      <c r="W207" s="293">
        <v>157981</v>
      </c>
      <c r="X207" s="293"/>
      <c r="Y207" s="57"/>
      <c r="Z207" s="57"/>
      <c r="AA207" s="295" t="s">
        <v>858</v>
      </c>
      <c r="AB207" s="295"/>
      <c r="AC207" s="299" t="s">
        <v>225</v>
      </c>
    </row>
    <row r="208" spans="1:29">
      <c r="A208" s="110"/>
      <c r="B208" s="249"/>
      <c r="C208" s="251"/>
      <c r="D208" s="251"/>
      <c r="E208" s="250"/>
      <c r="F208" s="66"/>
      <c r="G208" s="251"/>
      <c r="H208" s="251"/>
      <c r="I208" s="66"/>
      <c r="J208" s="66"/>
      <c r="K208" s="251"/>
      <c r="L208" s="251"/>
      <c r="M208" s="250"/>
      <c r="N208" s="66"/>
      <c r="O208" s="251"/>
      <c r="P208" s="251"/>
      <c r="Q208" s="250"/>
      <c r="R208" s="66"/>
      <c r="S208" s="251"/>
      <c r="T208" s="251"/>
      <c r="U208" s="250"/>
      <c r="V208" s="66"/>
      <c r="W208" s="252"/>
      <c r="X208" s="252"/>
      <c r="Y208" s="66"/>
      <c r="Z208" s="66"/>
      <c r="AA208" s="251"/>
      <c r="AB208" s="251"/>
      <c r="AC208" s="250"/>
    </row>
    <row r="209" spans="1:29">
      <c r="A209" s="110"/>
      <c r="B209" s="131" t="s">
        <v>847</v>
      </c>
      <c r="C209" s="256">
        <v>3385</v>
      </c>
      <c r="D209" s="256"/>
      <c r="E209" s="69"/>
      <c r="F209" s="69"/>
      <c r="G209" s="221" t="s">
        <v>222</v>
      </c>
      <c r="H209" s="255" t="s">
        <v>228</v>
      </c>
      <c r="I209" s="69"/>
      <c r="J209" s="69"/>
      <c r="K209" s="256">
        <v>3385</v>
      </c>
      <c r="L209" s="256"/>
      <c r="M209" s="69"/>
      <c r="N209" s="69"/>
      <c r="O209" s="221" t="s">
        <v>222</v>
      </c>
      <c r="P209" s="255" t="s">
        <v>228</v>
      </c>
      <c r="Q209" s="69"/>
      <c r="R209" s="69"/>
      <c r="S209" s="221" t="s">
        <v>222</v>
      </c>
      <c r="T209" s="255" t="s">
        <v>228</v>
      </c>
      <c r="U209" s="69"/>
      <c r="V209" s="69"/>
      <c r="W209" s="255" t="s">
        <v>861</v>
      </c>
      <c r="X209" s="255"/>
      <c r="Y209" s="221" t="s">
        <v>225</v>
      </c>
      <c r="Z209" s="69"/>
      <c r="AA209" s="256">
        <v>3385</v>
      </c>
      <c r="AB209" s="256"/>
      <c r="AC209" s="69"/>
    </row>
    <row r="210" spans="1:29" ht="15.75" thickBot="1">
      <c r="A210" s="110"/>
      <c r="B210" s="247"/>
      <c r="C210" s="289"/>
      <c r="D210" s="289"/>
      <c r="E210" s="72"/>
      <c r="F210" s="72"/>
      <c r="G210" s="285"/>
      <c r="H210" s="290"/>
      <c r="I210" s="72"/>
      <c r="J210" s="72"/>
      <c r="K210" s="289"/>
      <c r="L210" s="289"/>
      <c r="M210" s="72"/>
      <c r="N210" s="72"/>
      <c r="O210" s="285"/>
      <c r="P210" s="290"/>
      <c r="Q210" s="72"/>
      <c r="R210" s="72"/>
      <c r="S210" s="285"/>
      <c r="T210" s="290"/>
      <c r="U210" s="72"/>
      <c r="V210" s="72"/>
      <c r="W210" s="290"/>
      <c r="X210" s="290"/>
      <c r="Y210" s="285"/>
      <c r="Z210" s="72"/>
      <c r="AA210" s="289"/>
      <c r="AB210" s="289"/>
      <c r="AC210" s="72"/>
    </row>
    <row r="211" spans="1:29" ht="15.75" thickTop="1">
      <c r="A211" s="110"/>
      <c r="B211" s="291" t="s">
        <v>103</v>
      </c>
      <c r="C211" s="299" t="s">
        <v>222</v>
      </c>
      <c r="D211" s="295" t="s">
        <v>862</v>
      </c>
      <c r="E211" s="299" t="s">
        <v>225</v>
      </c>
      <c r="F211" s="57"/>
      <c r="G211" s="299" t="s">
        <v>222</v>
      </c>
      <c r="H211" s="295" t="s">
        <v>228</v>
      </c>
      <c r="I211" s="57"/>
      <c r="J211" s="57"/>
      <c r="K211" s="299" t="s">
        <v>222</v>
      </c>
      <c r="L211" s="295" t="s">
        <v>863</v>
      </c>
      <c r="M211" s="299" t="s">
        <v>225</v>
      </c>
      <c r="N211" s="57"/>
      <c r="O211" s="299" t="s">
        <v>222</v>
      </c>
      <c r="P211" s="295" t="s">
        <v>860</v>
      </c>
      <c r="Q211" s="299" t="s">
        <v>225</v>
      </c>
      <c r="R211" s="57"/>
      <c r="S211" s="299" t="s">
        <v>222</v>
      </c>
      <c r="T211" s="295" t="s">
        <v>846</v>
      </c>
      <c r="U211" s="299" t="s">
        <v>225</v>
      </c>
      <c r="V211" s="57"/>
      <c r="W211" s="299" t="s">
        <v>222</v>
      </c>
      <c r="X211" s="293">
        <v>154596</v>
      </c>
      <c r="Y211" s="57"/>
      <c r="Z211" s="57"/>
      <c r="AA211" s="299" t="s">
        <v>222</v>
      </c>
      <c r="AB211" s="295" t="s">
        <v>862</v>
      </c>
      <c r="AC211" s="299" t="s">
        <v>225</v>
      </c>
    </row>
    <row r="212" spans="1:29" ht="15.75" thickBot="1">
      <c r="A212" s="110"/>
      <c r="B212" s="306"/>
      <c r="C212" s="300"/>
      <c r="D212" s="302"/>
      <c r="E212" s="300"/>
      <c r="F212" s="86"/>
      <c r="G212" s="300"/>
      <c r="H212" s="302"/>
      <c r="I212" s="86"/>
      <c r="J212" s="86"/>
      <c r="K212" s="300"/>
      <c r="L212" s="302"/>
      <c r="M212" s="300"/>
      <c r="N212" s="86"/>
      <c r="O212" s="300"/>
      <c r="P212" s="302"/>
      <c r="Q212" s="300"/>
      <c r="R212" s="86"/>
      <c r="S212" s="300"/>
      <c r="T212" s="302"/>
      <c r="U212" s="300"/>
      <c r="V212" s="86"/>
      <c r="W212" s="300"/>
      <c r="X212" s="301"/>
      <c r="Y212" s="86"/>
      <c r="Z212" s="86"/>
      <c r="AA212" s="300"/>
      <c r="AB212" s="302"/>
      <c r="AC212" s="300"/>
    </row>
    <row r="213" spans="1:29" ht="15.75" thickTop="1">
      <c r="A213" s="110" t="s">
        <v>864</v>
      </c>
      <c r="B213" s="316"/>
      <c r="C213" s="316"/>
      <c r="D213" s="316"/>
      <c r="E213" s="316"/>
      <c r="F213" s="316"/>
      <c r="G213" s="316"/>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row>
    <row r="214" spans="1:29">
      <c r="A214" s="110"/>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row>
    <row r="215" spans="1:29">
      <c r="A215" s="110"/>
      <c r="B215" s="246" t="s">
        <v>345</v>
      </c>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row>
    <row r="216" spans="1:29">
      <c r="A216" s="110"/>
      <c r="B216" s="246" t="s">
        <v>864</v>
      </c>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c r="AA216" s="246"/>
      <c r="AB216" s="246"/>
      <c r="AC216" s="246"/>
    </row>
    <row r="217" spans="1:29">
      <c r="A217" s="110"/>
      <c r="B217" s="246" t="s">
        <v>865</v>
      </c>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c r="AA217" s="246"/>
      <c r="AB217" s="246"/>
      <c r="AC217" s="246"/>
    </row>
    <row r="218" spans="1:29">
      <c r="A218" s="110"/>
      <c r="B218" s="131" t="s">
        <v>220</v>
      </c>
      <c r="C218" s="246" t="s">
        <v>782</v>
      </c>
      <c r="D218" s="246"/>
      <c r="E218" s="246"/>
      <c r="F218" s="69"/>
      <c r="G218" s="246" t="s">
        <v>784</v>
      </c>
      <c r="H218" s="246"/>
      <c r="I218" s="246"/>
      <c r="J218" s="69"/>
      <c r="K218" s="246" t="s">
        <v>785</v>
      </c>
      <c r="L218" s="246"/>
      <c r="M218" s="246"/>
      <c r="N218" s="69"/>
      <c r="O218" s="246" t="s">
        <v>787</v>
      </c>
      <c r="P218" s="246"/>
      <c r="Q218" s="246"/>
      <c r="R218" s="69"/>
      <c r="S218" s="246" t="s">
        <v>787</v>
      </c>
      <c r="T218" s="246"/>
      <c r="U218" s="246"/>
      <c r="V218" s="69"/>
      <c r="W218" s="246" t="s">
        <v>789</v>
      </c>
      <c r="X218" s="246"/>
      <c r="Y218" s="246"/>
      <c r="Z218" s="69"/>
      <c r="AA218" s="246" t="s">
        <v>790</v>
      </c>
      <c r="AB218" s="246"/>
      <c r="AC218" s="246"/>
    </row>
    <row r="219" spans="1:29">
      <c r="A219" s="110"/>
      <c r="B219" s="131"/>
      <c r="C219" s="246" t="s">
        <v>783</v>
      </c>
      <c r="D219" s="246"/>
      <c r="E219" s="246"/>
      <c r="F219" s="69"/>
      <c r="G219" s="246" t="s">
        <v>783</v>
      </c>
      <c r="H219" s="246"/>
      <c r="I219" s="246"/>
      <c r="J219" s="69"/>
      <c r="K219" s="246" t="s">
        <v>786</v>
      </c>
      <c r="L219" s="246"/>
      <c r="M219" s="246"/>
      <c r="N219" s="69"/>
      <c r="O219" s="246" t="s">
        <v>785</v>
      </c>
      <c r="P219" s="246"/>
      <c r="Q219" s="246"/>
      <c r="R219" s="69"/>
      <c r="S219" s="246" t="s">
        <v>785</v>
      </c>
      <c r="T219" s="246"/>
      <c r="U219" s="246"/>
      <c r="V219" s="69"/>
      <c r="W219" s="246"/>
      <c r="X219" s="246"/>
      <c r="Y219" s="246"/>
      <c r="Z219" s="69"/>
      <c r="AA219" s="246"/>
      <c r="AB219" s="246"/>
      <c r="AC219" s="246"/>
    </row>
    <row r="220" spans="1:29" ht="15.75" thickBot="1">
      <c r="A220" s="110"/>
      <c r="B220" s="247"/>
      <c r="C220" s="203"/>
      <c r="D220" s="203"/>
      <c r="E220" s="203"/>
      <c r="F220" s="72"/>
      <c r="G220" s="203"/>
      <c r="H220" s="203"/>
      <c r="I220" s="203"/>
      <c r="J220" s="72"/>
      <c r="K220" s="203"/>
      <c r="L220" s="203"/>
      <c r="M220" s="203"/>
      <c r="N220" s="72"/>
      <c r="O220" s="248" t="s">
        <v>784</v>
      </c>
      <c r="P220" s="248"/>
      <c r="Q220" s="248"/>
      <c r="R220" s="72"/>
      <c r="S220" s="248" t="s">
        <v>788</v>
      </c>
      <c r="T220" s="248"/>
      <c r="U220" s="248"/>
      <c r="V220" s="72"/>
      <c r="W220" s="248"/>
      <c r="X220" s="248"/>
      <c r="Y220" s="248"/>
      <c r="Z220" s="72"/>
      <c r="AA220" s="248"/>
      <c r="AB220" s="248"/>
      <c r="AC220" s="248"/>
    </row>
    <row r="221" spans="1:29" ht="15.75" thickTop="1">
      <c r="A221" s="110"/>
      <c r="B221" s="297" t="s">
        <v>866</v>
      </c>
      <c r="C221" s="299" t="s">
        <v>222</v>
      </c>
      <c r="D221" s="295" t="s">
        <v>228</v>
      </c>
      <c r="E221" s="57"/>
      <c r="F221" s="57"/>
      <c r="G221" s="299" t="s">
        <v>222</v>
      </c>
      <c r="H221" s="295" t="s">
        <v>228</v>
      </c>
      <c r="I221" s="57"/>
      <c r="J221" s="57"/>
      <c r="K221" s="299" t="s">
        <v>222</v>
      </c>
      <c r="L221" s="295" t="s">
        <v>867</v>
      </c>
      <c r="M221" s="299" t="s">
        <v>225</v>
      </c>
      <c r="N221" s="57"/>
      <c r="O221" s="299" t="s">
        <v>222</v>
      </c>
      <c r="P221" s="293">
        <v>1708</v>
      </c>
      <c r="Q221" s="57"/>
      <c r="R221" s="57"/>
      <c r="S221" s="299" t="s">
        <v>222</v>
      </c>
      <c r="T221" s="295" t="s">
        <v>228</v>
      </c>
      <c r="U221" s="57"/>
      <c r="V221" s="57"/>
      <c r="W221" s="299" t="s">
        <v>222</v>
      </c>
      <c r="X221" s="295" t="s">
        <v>228</v>
      </c>
      <c r="Y221" s="57"/>
      <c r="Z221" s="57"/>
      <c r="AA221" s="304" t="s">
        <v>222</v>
      </c>
      <c r="AB221" s="308" t="s">
        <v>868</v>
      </c>
      <c r="AC221" s="304" t="s">
        <v>225</v>
      </c>
    </row>
    <row r="222" spans="1:29" ht="15.75" thickBot="1">
      <c r="A222" s="110"/>
      <c r="B222" s="307"/>
      <c r="C222" s="279"/>
      <c r="D222" s="259"/>
      <c r="E222" s="77"/>
      <c r="F222" s="77"/>
      <c r="G222" s="279"/>
      <c r="H222" s="259"/>
      <c r="I222" s="77"/>
      <c r="J222" s="77"/>
      <c r="K222" s="279"/>
      <c r="L222" s="259"/>
      <c r="M222" s="279"/>
      <c r="N222" s="77"/>
      <c r="O222" s="279"/>
      <c r="P222" s="260"/>
      <c r="Q222" s="77"/>
      <c r="R222" s="77"/>
      <c r="S222" s="279"/>
      <c r="T222" s="259"/>
      <c r="U222" s="77"/>
      <c r="V222" s="77"/>
      <c r="W222" s="279"/>
      <c r="X222" s="259"/>
      <c r="Y222" s="77"/>
      <c r="Z222" s="77"/>
      <c r="AA222" s="281"/>
      <c r="AB222" s="280"/>
      <c r="AC222" s="281"/>
    </row>
    <row r="223" spans="1:29" ht="15.75" thickTop="1">
      <c r="A223" s="110"/>
      <c r="B223" s="283" t="s">
        <v>869</v>
      </c>
      <c r="C223" s="263"/>
      <c r="D223" s="263"/>
      <c r="E223" s="100"/>
      <c r="F223" s="100"/>
      <c r="G223" s="263"/>
      <c r="H223" s="263"/>
      <c r="I223" s="100"/>
      <c r="J223" s="100"/>
      <c r="K223" s="263"/>
      <c r="L223" s="263"/>
      <c r="M223" s="100"/>
      <c r="N223" s="100"/>
      <c r="O223" s="263"/>
      <c r="P223" s="263"/>
      <c r="Q223" s="100"/>
      <c r="R223" s="100"/>
      <c r="S223" s="263"/>
      <c r="T223" s="263"/>
      <c r="U223" s="100"/>
      <c r="V223" s="100"/>
      <c r="W223" s="263"/>
      <c r="X223" s="263"/>
      <c r="Y223" s="100"/>
      <c r="Z223" s="100"/>
      <c r="AA223" s="263"/>
      <c r="AB223" s="263"/>
      <c r="AC223" s="100"/>
    </row>
    <row r="224" spans="1:29">
      <c r="A224" s="110"/>
      <c r="B224" s="282"/>
      <c r="C224" s="255"/>
      <c r="D224" s="255"/>
      <c r="E224" s="69"/>
      <c r="F224" s="69"/>
      <c r="G224" s="255"/>
      <c r="H224" s="255"/>
      <c r="I224" s="69"/>
      <c r="J224" s="69"/>
      <c r="K224" s="255"/>
      <c r="L224" s="255"/>
      <c r="M224" s="69"/>
      <c r="N224" s="69"/>
      <c r="O224" s="255"/>
      <c r="P224" s="255"/>
      <c r="Q224" s="69"/>
      <c r="R224" s="69"/>
      <c r="S224" s="255"/>
      <c r="T224" s="255"/>
      <c r="U224" s="69"/>
      <c r="V224" s="69"/>
      <c r="W224" s="255"/>
      <c r="X224" s="255"/>
      <c r="Y224" s="69"/>
      <c r="Z224" s="69"/>
      <c r="AA224" s="255"/>
      <c r="AB224" s="255"/>
      <c r="AC224" s="69"/>
    </row>
    <row r="225" spans="1:29">
      <c r="A225" s="110"/>
      <c r="B225" s="249" t="s">
        <v>154</v>
      </c>
      <c r="C225" s="251" t="s">
        <v>228</v>
      </c>
      <c r="D225" s="251"/>
      <c r="E225" s="66"/>
      <c r="F225" s="66"/>
      <c r="G225" s="251" t="s">
        <v>228</v>
      </c>
      <c r="H225" s="251"/>
      <c r="I225" s="66"/>
      <c r="J225" s="66"/>
      <c r="K225" s="251">
        <v>766</v>
      </c>
      <c r="L225" s="251"/>
      <c r="M225" s="66"/>
      <c r="N225" s="66"/>
      <c r="O225" s="251">
        <v>43</v>
      </c>
      <c r="P225" s="251"/>
      <c r="Q225" s="66"/>
      <c r="R225" s="66"/>
      <c r="S225" s="251" t="s">
        <v>228</v>
      </c>
      <c r="T225" s="251"/>
      <c r="U225" s="66"/>
      <c r="V225" s="66"/>
      <c r="W225" s="251" t="s">
        <v>228</v>
      </c>
      <c r="X225" s="251"/>
      <c r="Y225" s="66"/>
      <c r="Z225" s="66"/>
      <c r="AA225" s="278">
        <v>809</v>
      </c>
      <c r="AB225" s="278"/>
      <c r="AC225" s="66"/>
    </row>
    <row r="226" spans="1:29">
      <c r="A226" s="110"/>
      <c r="B226" s="249"/>
      <c r="C226" s="251"/>
      <c r="D226" s="251"/>
      <c r="E226" s="66"/>
      <c r="F226" s="66"/>
      <c r="G226" s="251"/>
      <c r="H226" s="251"/>
      <c r="I226" s="66"/>
      <c r="J226" s="66"/>
      <c r="K226" s="251"/>
      <c r="L226" s="251"/>
      <c r="M226" s="66"/>
      <c r="N226" s="66"/>
      <c r="O226" s="251"/>
      <c r="P226" s="251"/>
      <c r="Q226" s="66"/>
      <c r="R226" s="66"/>
      <c r="S226" s="251"/>
      <c r="T226" s="251"/>
      <c r="U226" s="66"/>
      <c r="V226" s="66"/>
      <c r="W226" s="251"/>
      <c r="X226" s="251"/>
      <c r="Y226" s="66"/>
      <c r="Z226" s="66"/>
      <c r="AA226" s="278"/>
      <c r="AB226" s="278"/>
      <c r="AC226" s="66"/>
    </row>
    <row r="227" spans="1:29">
      <c r="A227" s="110"/>
      <c r="B227" s="131" t="s">
        <v>870</v>
      </c>
      <c r="C227" s="255" t="s">
        <v>228</v>
      </c>
      <c r="D227" s="255"/>
      <c r="E227" s="69"/>
      <c r="F227" s="69"/>
      <c r="G227" s="255" t="s">
        <v>228</v>
      </c>
      <c r="H227" s="255"/>
      <c r="I227" s="69"/>
      <c r="J227" s="69"/>
      <c r="K227" s="256">
        <v>2222</v>
      </c>
      <c r="L227" s="256"/>
      <c r="M227" s="69"/>
      <c r="N227" s="69"/>
      <c r="O227" s="255" t="s">
        <v>871</v>
      </c>
      <c r="P227" s="255"/>
      <c r="Q227" s="221" t="s">
        <v>225</v>
      </c>
      <c r="R227" s="69"/>
      <c r="S227" s="255" t="s">
        <v>228</v>
      </c>
      <c r="T227" s="255"/>
      <c r="U227" s="69"/>
      <c r="V227" s="69"/>
      <c r="W227" s="255" t="s">
        <v>228</v>
      </c>
      <c r="X227" s="255"/>
      <c r="Y227" s="69"/>
      <c r="Z227" s="69"/>
      <c r="AA227" s="266">
        <v>844</v>
      </c>
      <c r="AB227" s="266"/>
      <c r="AC227" s="69"/>
    </row>
    <row r="228" spans="1:29">
      <c r="A228" s="110"/>
      <c r="B228" s="131"/>
      <c r="C228" s="255"/>
      <c r="D228" s="255"/>
      <c r="E228" s="69"/>
      <c r="F228" s="69"/>
      <c r="G228" s="255"/>
      <c r="H228" s="255"/>
      <c r="I228" s="69"/>
      <c r="J228" s="69"/>
      <c r="K228" s="256"/>
      <c r="L228" s="256"/>
      <c r="M228" s="69"/>
      <c r="N228" s="69"/>
      <c r="O228" s="255"/>
      <c r="P228" s="255"/>
      <c r="Q228" s="221"/>
      <c r="R228" s="69"/>
      <c r="S228" s="255"/>
      <c r="T228" s="255"/>
      <c r="U228" s="69"/>
      <c r="V228" s="69"/>
      <c r="W228" s="255"/>
      <c r="X228" s="255"/>
      <c r="Y228" s="69"/>
      <c r="Z228" s="69"/>
      <c r="AA228" s="266"/>
      <c r="AB228" s="266"/>
      <c r="AC228" s="69"/>
    </row>
    <row r="229" spans="1:29">
      <c r="A229" s="110"/>
      <c r="B229" s="249" t="s">
        <v>156</v>
      </c>
      <c r="C229" s="251" t="s">
        <v>228</v>
      </c>
      <c r="D229" s="251"/>
      <c r="E229" s="66"/>
      <c r="F229" s="66"/>
      <c r="G229" s="251" t="s">
        <v>228</v>
      </c>
      <c r="H229" s="251"/>
      <c r="I229" s="66"/>
      <c r="J229" s="66"/>
      <c r="K229" s="251" t="s">
        <v>872</v>
      </c>
      <c r="L229" s="251"/>
      <c r="M229" s="250" t="s">
        <v>225</v>
      </c>
      <c r="N229" s="66"/>
      <c r="O229" s="251" t="s">
        <v>873</v>
      </c>
      <c r="P229" s="251"/>
      <c r="Q229" s="250" t="s">
        <v>225</v>
      </c>
      <c r="R229" s="66"/>
      <c r="S229" s="251" t="s">
        <v>228</v>
      </c>
      <c r="T229" s="251"/>
      <c r="U229" s="66"/>
      <c r="V229" s="66"/>
      <c r="W229" s="251" t="s">
        <v>228</v>
      </c>
      <c r="X229" s="251"/>
      <c r="Y229" s="66"/>
      <c r="Z229" s="66"/>
      <c r="AA229" s="278" t="s">
        <v>874</v>
      </c>
      <c r="AB229" s="278"/>
      <c r="AC229" s="253" t="s">
        <v>225</v>
      </c>
    </row>
    <row r="230" spans="1:29">
      <c r="A230" s="110"/>
      <c r="B230" s="249"/>
      <c r="C230" s="251"/>
      <c r="D230" s="251"/>
      <c r="E230" s="66"/>
      <c r="F230" s="66"/>
      <c r="G230" s="251"/>
      <c r="H230" s="251"/>
      <c r="I230" s="66"/>
      <c r="J230" s="66"/>
      <c r="K230" s="251"/>
      <c r="L230" s="251"/>
      <c r="M230" s="250"/>
      <c r="N230" s="66"/>
      <c r="O230" s="251"/>
      <c r="P230" s="251"/>
      <c r="Q230" s="250"/>
      <c r="R230" s="66"/>
      <c r="S230" s="251"/>
      <c r="T230" s="251"/>
      <c r="U230" s="66"/>
      <c r="V230" s="66"/>
      <c r="W230" s="251"/>
      <c r="X230" s="251"/>
      <c r="Y230" s="66"/>
      <c r="Z230" s="66"/>
      <c r="AA230" s="278"/>
      <c r="AB230" s="278"/>
      <c r="AC230" s="253"/>
    </row>
    <row r="231" spans="1:29">
      <c r="A231" s="110"/>
      <c r="B231" s="131" t="s">
        <v>157</v>
      </c>
      <c r="C231" s="255" t="s">
        <v>228</v>
      </c>
      <c r="D231" s="255"/>
      <c r="E231" s="69"/>
      <c r="F231" s="69"/>
      <c r="G231" s="255" t="s">
        <v>228</v>
      </c>
      <c r="H231" s="255"/>
      <c r="I231" s="69"/>
      <c r="J231" s="69"/>
      <c r="K231" s="256">
        <v>15020</v>
      </c>
      <c r="L231" s="256"/>
      <c r="M231" s="69"/>
      <c r="N231" s="69"/>
      <c r="O231" s="255" t="s">
        <v>228</v>
      </c>
      <c r="P231" s="255"/>
      <c r="Q231" s="69"/>
      <c r="R231" s="69"/>
      <c r="S231" s="255" t="s">
        <v>228</v>
      </c>
      <c r="T231" s="255"/>
      <c r="U231" s="69"/>
      <c r="V231" s="69"/>
      <c r="W231" s="255" t="s">
        <v>228</v>
      </c>
      <c r="X231" s="255"/>
      <c r="Y231" s="69"/>
      <c r="Z231" s="69"/>
      <c r="AA231" s="257">
        <v>15020</v>
      </c>
      <c r="AB231" s="257"/>
      <c r="AC231" s="69"/>
    </row>
    <row r="232" spans="1:29">
      <c r="A232" s="110"/>
      <c r="B232" s="131"/>
      <c r="C232" s="255"/>
      <c r="D232" s="255"/>
      <c r="E232" s="69"/>
      <c r="F232" s="69"/>
      <c r="G232" s="255"/>
      <c r="H232" s="255"/>
      <c r="I232" s="69"/>
      <c r="J232" s="69"/>
      <c r="K232" s="256"/>
      <c r="L232" s="256"/>
      <c r="M232" s="69"/>
      <c r="N232" s="69"/>
      <c r="O232" s="255"/>
      <c r="P232" s="255"/>
      <c r="Q232" s="69"/>
      <c r="R232" s="69"/>
      <c r="S232" s="255"/>
      <c r="T232" s="255"/>
      <c r="U232" s="69"/>
      <c r="V232" s="69"/>
      <c r="W232" s="255"/>
      <c r="X232" s="255"/>
      <c r="Y232" s="69"/>
      <c r="Z232" s="69"/>
      <c r="AA232" s="257"/>
      <c r="AB232" s="257"/>
      <c r="AC232" s="69"/>
    </row>
    <row r="233" spans="1:29">
      <c r="A233" s="110"/>
      <c r="B233" s="249" t="s">
        <v>875</v>
      </c>
      <c r="C233" s="251" t="s">
        <v>876</v>
      </c>
      <c r="D233" s="251"/>
      <c r="E233" s="250" t="s">
        <v>225</v>
      </c>
      <c r="F233" s="66"/>
      <c r="G233" s="251" t="s">
        <v>228</v>
      </c>
      <c r="H233" s="251"/>
      <c r="I233" s="66"/>
      <c r="J233" s="66"/>
      <c r="K233" s="251" t="s">
        <v>228</v>
      </c>
      <c r="L233" s="251"/>
      <c r="M233" s="66"/>
      <c r="N233" s="66"/>
      <c r="O233" s="251" t="s">
        <v>228</v>
      </c>
      <c r="P233" s="251"/>
      <c r="Q233" s="66"/>
      <c r="R233" s="66"/>
      <c r="S233" s="251" t="s">
        <v>228</v>
      </c>
      <c r="T233" s="251"/>
      <c r="U233" s="66"/>
      <c r="V233" s="66"/>
      <c r="W233" s="252">
        <v>326680</v>
      </c>
      <c r="X233" s="252"/>
      <c r="Y233" s="66"/>
      <c r="Z233" s="66"/>
      <c r="AA233" s="278" t="s">
        <v>228</v>
      </c>
      <c r="AB233" s="278"/>
      <c r="AC233" s="66"/>
    </row>
    <row r="234" spans="1:29">
      <c r="A234" s="110"/>
      <c r="B234" s="249"/>
      <c r="C234" s="251"/>
      <c r="D234" s="251"/>
      <c r="E234" s="250"/>
      <c r="F234" s="66"/>
      <c r="G234" s="251"/>
      <c r="H234" s="251"/>
      <c r="I234" s="66"/>
      <c r="J234" s="66"/>
      <c r="K234" s="251"/>
      <c r="L234" s="251"/>
      <c r="M234" s="66"/>
      <c r="N234" s="66"/>
      <c r="O234" s="251"/>
      <c r="P234" s="251"/>
      <c r="Q234" s="66"/>
      <c r="R234" s="66"/>
      <c r="S234" s="251"/>
      <c r="T234" s="251"/>
      <c r="U234" s="66"/>
      <c r="V234" s="66"/>
      <c r="W234" s="252"/>
      <c r="X234" s="252"/>
      <c r="Y234" s="66"/>
      <c r="Z234" s="66"/>
      <c r="AA234" s="278"/>
      <c r="AB234" s="278"/>
      <c r="AC234" s="66"/>
    </row>
    <row r="235" spans="1:29">
      <c r="A235" s="110"/>
      <c r="B235" s="131" t="s">
        <v>877</v>
      </c>
      <c r="C235" s="256">
        <v>276311</v>
      </c>
      <c r="D235" s="256"/>
      <c r="E235" s="69"/>
      <c r="F235" s="69"/>
      <c r="G235" s="255" t="s">
        <v>228</v>
      </c>
      <c r="H235" s="255"/>
      <c r="I235" s="69"/>
      <c r="J235" s="69"/>
      <c r="K235" s="255" t="s">
        <v>228</v>
      </c>
      <c r="L235" s="255"/>
      <c r="M235" s="69"/>
      <c r="N235" s="69"/>
      <c r="O235" s="255" t="s">
        <v>228</v>
      </c>
      <c r="P235" s="255"/>
      <c r="Q235" s="69"/>
      <c r="R235" s="69"/>
      <c r="S235" s="255" t="s">
        <v>228</v>
      </c>
      <c r="T235" s="255"/>
      <c r="U235" s="69"/>
      <c r="V235" s="69"/>
      <c r="W235" s="255" t="s">
        <v>878</v>
      </c>
      <c r="X235" s="255"/>
      <c r="Y235" s="221" t="s">
        <v>225</v>
      </c>
      <c r="Z235" s="69"/>
      <c r="AA235" s="266" t="s">
        <v>228</v>
      </c>
      <c r="AB235" s="266"/>
      <c r="AC235" s="69"/>
    </row>
    <row r="236" spans="1:29" ht="15.75" thickBot="1">
      <c r="A236" s="110"/>
      <c r="B236" s="247"/>
      <c r="C236" s="289"/>
      <c r="D236" s="289"/>
      <c r="E236" s="72"/>
      <c r="F236" s="72"/>
      <c r="G236" s="290"/>
      <c r="H236" s="290"/>
      <c r="I236" s="72"/>
      <c r="J236" s="72"/>
      <c r="K236" s="290"/>
      <c r="L236" s="290"/>
      <c r="M236" s="72"/>
      <c r="N236" s="72"/>
      <c r="O236" s="290"/>
      <c r="P236" s="290"/>
      <c r="Q236" s="72"/>
      <c r="R236" s="72"/>
      <c r="S236" s="290"/>
      <c r="T236" s="290"/>
      <c r="U236" s="72"/>
      <c r="V236" s="72"/>
      <c r="W236" s="290"/>
      <c r="X236" s="290"/>
      <c r="Y236" s="285"/>
      <c r="Z236" s="72"/>
      <c r="AA236" s="309"/>
      <c r="AB236" s="309"/>
      <c r="AC236" s="72"/>
    </row>
    <row r="237" spans="1:29" ht="15.75" thickTop="1">
      <c r="A237" s="110"/>
      <c r="B237" s="291" t="s">
        <v>158</v>
      </c>
      <c r="C237" s="295" t="s">
        <v>879</v>
      </c>
      <c r="D237" s="295"/>
      <c r="E237" s="299" t="s">
        <v>225</v>
      </c>
      <c r="F237" s="57"/>
      <c r="G237" s="295" t="s">
        <v>228</v>
      </c>
      <c r="H237" s="295"/>
      <c r="I237" s="57"/>
      <c r="J237" s="57"/>
      <c r="K237" s="295" t="s">
        <v>880</v>
      </c>
      <c r="L237" s="295"/>
      <c r="M237" s="299" t="s">
        <v>225</v>
      </c>
      <c r="N237" s="57"/>
      <c r="O237" s="295" t="s">
        <v>881</v>
      </c>
      <c r="P237" s="295"/>
      <c r="Q237" s="299" t="s">
        <v>225</v>
      </c>
      <c r="R237" s="57"/>
      <c r="S237" s="295" t="s">
        <v>228</v>
      </c>
      <c r="T237" s="295"/>
      <c r="U237" s="57"/>
      <c r="V237" s="57"/>
      <c r="W237" s="293">
        <v>50369</v>
      </c>
      <c r="X237" s="293"/>
      <c r="Y237" s="57"/>
      <c r="Z237" s="57"/>
      <c r="AA237" s="308" t="s">
        <v>882</v>
      </c>
      <c r="AB237" s="308"/>
      <c r="AC237" s="304" t="s">
        <v>225</v>
      </c>
    </row>
    <row r="238" spans="1:29" ht="15.75" thickBot="1">
      <c r="A238" s="110"/>
      <c r="B238" s="258"/>
      <c r="C238" s="259"/>
      <c r="D238" s="259"/>
      <c r="E238" s="279"/>
      <c r="F238" s="77"/>
      <c r="G238" s="259"/>
      <c r="H238" s="259"/>
      <c r="I238" s="77"/>
      <c r="J238" s="77"/>
      <c r="K238" s="259"/>
      <c r="L238" s="259"/>
      <c r="M238" s="279"/>
      <c r="N238" s="77"/>
      <c r="O238" s="259"/>
      <c r="P238" s="259"/>
      <c r="Q238" s="279"/>
      <c r="R238" s="77"/>
      <c r="S238" s="259"/>
      <c r="T238" s="259"/>
      <c r="U238" s="77"/>
      <c r="V238" s="77"/>
      <c r="W238" s="260"/>
      <c r="X238" s="260"/>
      <c r="Y238" s="77"/>
      <c r="Z238" s="77"/>
      <c r="AA238" s="280"/>
      <c r="AB238" s="280"/>
      <c r="AC238" s="281"/>
    </row>
    <row r="239" spans="1:29" ht="15.75" thickTop="1">
      <c r="A239" s="110"/>
      <c r="B239" s="283" t="s">
        <v>883</v>
      </c>
      <c r="C239" s="263"/>
      <c r="D239" s="263"/>
      <c r="E239" s="100"/>
      <c r="F239" s="100"/>
      <c r="G239" s="263"/>
      <c r="H239" s="263"/>
      <c r="I239" s="100"/>
      <c r="J239" s="100"/>
      <c r="K239" s="263"/>
      <c r="L239" s="263"/>
      <c r="M239" s="100"/>
      <c r="N239" s="100"/>
      <c r="O239" s="263"/>
      <c r="P239" s="263"/>
      <c r="Q239" s="100"/>
      <c r="R239" s="100"/>
      <c r="S239" s="263"/>
      <c r="T239" s="263"/>
      <c r="U239" s="100"/>
      <c r="V239" s="100"/>
      <c r="W239" s="263"/>
      <c r="X239" s="263"/>
      <c r="Y239" s="100"/>
      <c r="Z239" s="100"/>
      <c r="AA239" s="263"/>
      <c r="AB239" s="263"/>
      <c r="AC239" s="100"/>
    </row>
    <row r="240" spans="1:29">
      <c r="A240" s="110"/>
      <c r="B240" s="282"/>
      <c r="C240" s="255"/>
      <c r="D240" s="255"/>
      <c r="E240" s="69"/>
      <c r="F240" s="69"/>
      <c r="G240" s="255"/>
      <c r="H240" s="255"/>
      <c r="I240" s="69"/>
      <c r="J240" s="69"/>
      <c r="K240" s="255"/>
      <c r="L240" s="255"/>
      <c r="M240" s="69"/>
      <c r="N240" s="69"/>
      <c r="O240" s="255"/>
      <c r="P240" s="255"/>
      <c r="Q240" s="69"/>
      <c r="R240" s="69"/>
      <c r="S240" s="255"/>
      <c r="T240" s="255"/>
      <c r="U240" s="69"/>
      <c r="V240" s="69"/>
      <c r="W240" s="255"/>
      <c r="X240" s="255"/>
      <c r="Y240" s="69"/>
      <c r="Z240" s="69"/>
      <c r="AA240" s="255"/>
      <c r="AB240" s="255"/>
      <c r="AC240" s="69"/>
    </row>
    <row r="241" spans="1:29">
      <c r="A241" s="110"/>
      <c r="B241" s="249" t="s">
        <v>160</v>
      </c>
      <c r="C241" s="252">
        <v>298250</v>
      </c>
      <c r="D241" s="252"/>
      <c r="E241" s="66"/>
      <c r="F241" s="66"/>
      <c r="G241" s="251" t="s">
        <v>228</v>
      </c>
      <c r="H241" s="251"/>
      <c r="I241" s="66"/>
      <c r="J241" s="66"/>
      <c r="K241" s="251" t="s">
        <v>228</v>
      </c>
      <c r="L241" s="251"/>
      <c r="M241" s="66"/>
      <c r="N241" s="66"/>
      <c r="O241" s="252">
        <v>135199</v>
      </c>
      <c r="P241" s="252"/>
      <c r="Q241" s="66"/>
      <c r="R241" s="66"/>
      <c r="S241" s="251" t="s">
        <v>228</v>
      </c>
      <c r="T241" s="251"/>
      <c r="U241" s="66"/>
      <c r="V241" s="66"/>
      <c r="W241" s="251" t="s">
        <v>228</v>
      </c>
      <c r="X241" s="251"/>
      <c r="Y241" s="66"/>
      <c r="Z241" s="66"/>
      <c r="AA241" s="254">
        <v>433449</v>
      </c>
      <c r="AB241" s="254"/>
      <c r="AC241" s="66"/>
    </row>
    <row r="242" spans="1:29">
      <c r="A242" s="110"/>
      <c r="B242" s="249"/>
      <c r="C242" s="252"/>
      <c r="D242" s="252"/>
      <c r="E242" s="66"/>
      <c r="F242" s="66"/>
      <c r="G242" s="251"/>
      <c r="H242" s="251"/>
      <c r="I242" s="66"/>
      <c r="J242" s="66"/>
      <c r="K242" s="251"/>
      <c r="L242" s="251"/>
      <c r="M242" s="66"/>
      <c r="N242" s="66"/>
      <c r="O242" s="252"/>
      <c r="P242" s="252"/>
      <c r="Q242" s="66"/>
      <c r="R242" s="66"/>
      <c r="S242" s="251"/>
      <c r="T242" s="251"/>
      <c r="U242" s="66"/>
      <c r="V242" s="66"/>
      <c r="W242" s="251"/>
      <c r="X242" s="251"/>
      <c r="Y242" s="66"/>
      <c r="Z242" s="66"/>
      <c r="AA242" s="254"/>
      <c r="AB242" s="254"/>
      <c r="AC242" s="66"/>
    </row>
    <row r="243" spans="1:29">
      <c r="A243" s="110"/>
      <c r="B243" s="131" t="s">
        <v>161</v>
      </c>
      <c r="C243" s="255" t="s">
        <v>884</v>
      </c>
      <c r="D243" s="255"/>
      <c r="E243" s="221" t="s">
        <v>225</v>
      </c>
      <c r="F243" s="69"/>
      <c r="G243" s="255" t="s">
        <v>228</v>
      </c>
      <c r="H243" s="255"/>
      <c r="I243" s="69"/>
      <c r="J243" s="69"/>
      <c r="K243" s="255" t="s">
        <v>228</v>
      </c>
      <c r="L243" s="255"/>
      <c r="M243" s="69"/>
      <c r="N243" s="69"/>
      <c r="O243" s="255" t="s">
        <v>885</v>
      </c>
      <c r="P243" s="255"/>
      <c r="Q243" s="221" t="s">
        <v>225</v>
      </c>
      <c r="R243" s="69"/>
      <c r="S243" s="255" t="s">
        <v>228</v>
      </c>
      <c r="T243" s="255"/>
      <c r="U243" s="69"/>
      <c r="V243" s="69"/>
      <c r="W243" s="255" t="s">
        <v>228</v>
      </c>
      <c r="X243" s="255"/>
      <c r="Y243" s="69"/>
      <c r="Z243" s="69"/>
      <c r="AA243" s="266" t="s">
        <v>886</v>
      </c>
      <c r="AB243" s="266"/>
      <c r="AC243" s="267" t="s">
        <v>225</v>
      </c>
    </row>
    <row r="244" spans="1:29">
      <c r="A244" s="110"/>
      <c r="B244" s="131"/>
      <c r="C244" s="255"/>
      <c r="D244" s="255"/>
      <c r="E244" s="221"/>
      <c r="F244" s="69"/>
      <c r="G244" s="255"/>
      <c r="H244" s="255"/>
      <c r="I244" s="69"/>
      <c r="J244" s="69"/>
      <c r="K244" s="255"/>
      <c r="L244" s="255"/>
      <c r="M244" s="69"/>
      <c r="N244" s="69"/>
      <c r="O244" s="255"/>
      <c r="P244" s="255"/>
      <c r="Q244" s="221"/>
      <c r="R244" s="69"/>
      <c r="S244" s="255"/>
      <c r="T244" s="255"/>
      <c r="U244" s="69"/>
      <c r="V244" s="69"/>
      <c r="W244" s="255"/>
      <c r="X244" s="255"/>
      <c r="Y244" s="69"/>
      <c r="Z244" s="69"/>
      <c r="AA244" s="266"/>
      <c r="AB244" s="266"/>
      <c r="AC244" s="267"/>
    </row>
    <row r="245" spans="1:29">
      <c r="A245" s="110"/>
      <c r="B245" s="249" t="s">
        <v>164</v>
      </c>
      <c r="C245" s="251" t="s">
        <v>364</v>
      </c>
      <c r="D245" s="251"/>
      <c r="E245" s="250" t="s">
        <v>225</v>
      </c>
      <c r="F245" s="66"/>
      <c r="G245" s="251" t="s">
        <v>228</v>
      </c>
      <c r="H245" s="251"/>
      <c r="I245" s="66"/>
      <c r="J245" s="66"/>
      <c r="K245" s="251" t="s">
        <v>228</v>
      </c>
      <c r="L245" s="251"/>
      <c r="M245" s="66"/>
      <c r="N245" s="66"/>
      <c r="O245" s="251" t="s">
        <v>228</v>
      </c>
      <c r="P245" s="251"/>
      <c r="Q245" s="66"/>
      <c r="R245" s="66"/>
      <c r="S245" s="251" t="s">
        <v>228</v>
      </c>
      <c r="T245" s="251"/>
      <c r="U245" s="66"/>
      <c r="V245" s="66"/>
      <c r="W245" s="251" t="s">
        <v>228</v>
      </c>
      <c r="X245" s="251"/>
      <c r="Y245" s="66"/>
      <c r="Z245" s="66"/>
      <c r="AA245" s="278" t="s">
        <v>364</v>
      </c>
      <c r="AB245" s="278"/>
      <c r="AC245" s="253" t="s">
        <v>225</v>
      </c>
    </row>
    <row r="246" spans="1:29">
      <c r="A246" s="110"/>
      <c r="B246" s="249"/>
      <c r="C246" s="251"/>
      <c r="D246" s="251"/>
      <c r="E246" s="250"/>
      <c r="F246" s="66"/>
      <c r="G246" s="251"/>
      <c r="H246" s="251"/>
      <c r="I246" s="66"/>
      <c r="J246" s="66"/>
      <c r="K246" s="251"/>
      <c r="L246" s="251"/>
      <c r="M246" s="66"/>
      <c r="N246" s="66"/>
      <c r="O246" s="251"/>
      <c r="P246" s="251"/>
      <c r="Q246" s="66"/>
      <c r="R246" s="66"/>
      <c r="S246" s="251"/>
      <c r="T246" s="251"/>
      <c r="U246" s="66"/>
      <c r="V246" s="66"/>
      <c r="W246" s="251"/>
      <c r="X246" s="251"/>
      <c r="Y246" s="66"/>
      <c r="Z246" s="66"/>
      <c r="AA246" s="278"/>
      <c r="AB246" s="278"/>
      <c r="AC246" s="253"/>
    </row>
    <row r="247" spans="1:29">
      <c r="A247" s="110"/>
      <c r="B247" s="131" t="s">
        <v>887</v>
      </c>
      <c r="C247" s="255">
        <v>717</v>
      </c>
      <c r="D247" s="255"/>
      <c r="E247" s="69"/>
      <c r="F247" s="69"/>
      <c r="G247" s="255" t="s">
        <v>228</v>
      </c>
      <c r="H247" s="255"/>
      <c r="I247" s="69"/>
      <c r="J247" s="69"/>
      <c r="K247" s="255" t="s">
        <v>228</v>
      </c>
      <c r="L247" s="255"/>
      <c r="M247" s="69"/>
      <c r="N247" s="69"/>
      <c r="O247" s="255" t="s">
        <v>228</v>
      </c>
      <c r="P247" s="255"/>
      <c r="Q247" s="69"/>
      <c r="R247" s="69"/>
      <c r="S247" s="255" t="s">
        <v>228</v>
      </c>
      <c r="T247" s="255"/>
      <c r="U247" s="69"/>
      <c r="V247" s="69"/>
      <c r="W247" s="255" t="s">
        <v>228</v>
      </c>
      <c r="X247" s="255"/>
      <c r="Y247" s="69"/>
      <c r="Z247" s="69"/>
      <c r="AA247" s="266">
        <v>717</v>
      </c>
      <c r="AB247" s="266"/>
      <c r="AC247" s="69"/>
    </row>
    <row r="248" spans="1:29">
      <c r="A248" s="110"/>
      <c r="B248" s="131"/>
      <c r="C248" s="255"/>
      <c r="D248" s="255"/>
      <c r="E248" s="69"/>
      <c r="F248" s="69"/>
      <c r="G248" s="255"/>
      <c r="H248" s="255"/>
      <c r="I248" s="69"/>
      <c r="J248" s="69"/>
      <c r="K248" s="255"/>
      <c r="L248" s="255"/>
      <c r="M248" s="69"/>
      <c r="N248" s="69"/>
      <c r="O248" s="255"/>
      <c r="P248" s="255"/>
      <c r="Q248" s="69"/>
      <c r="R248" s="69"/>
      <c r="S248" s="255"/>
      <c r="T248" s="255"/>
      <c r="U248" s="69"/>
      <c r="V248" s="69"/>
      <c r="W248" s="255"/>
      <c r="X248" s="255"/>
      <c r="Y248" s="69"/>
      <c r="Z248" s="69"/>
      <c r="AA248" s="266"/>
      <c r="AB248" s="266"/>
      <c r="AC248" s="69"/>
    </row>
    <row r="249" spans="1:29">
      <c r="A249" s="110"/>
      <c r="B249" s="249" t="s">
        <v>120</v>
      </c>
      <c r="C249" s="251" t="s">
        <v>888</v>
      </c>
      <c r="D249" s="251"/>
      <c r="E249" s="250" t="s">
        <v>225</v>
      </c>
      <c r="F249" s="66"/>
      <c r="G249" s="251" t="s">
        <v>228</v>
      </c>
      <c r="H249" s="251"/>
      <c r="I249" s="66"/>
      <c r="J249" s="66"/>
      <c r="K249" s="251" t="s">
        <v>228</v>
      </c>
      <c r="L249" s="251"/>
      <c r="M249" s="66"/>
      <c r="N249" s="66"/>
      <c r="O249" s="251" t="s">
        <v>228</v>
      </c>
      <c r="P249" s="251"/>
      <c r="Q249" s="66"/>
      <c r="R249" s="66"/>
      <c r="S249" s="251" t="s">
        <v>228</v>
      </c>
      <c r="T249" s="251"/>
      <c r="U249" s="66"/>
      <c r="V249" s="66"/>
      <c r="W249" s="251" t="s">
        <v>228</v>
      </c>
      <c r="X249" s="251"/>
      <c r="Y249" s="66"/>
      <c r="Z249" s="66"/>
      <c r="AA249" s="278" t="s">
        <v>888</v>
      </c>
      <c r="AB249" s="278"/>
      <c r="AC249" s="253" t="s">
        <v>225</v>
      </c>
    </row>
    <row r="250" spans="1:29">
      <c r="A250" s="110"/>
      <c r="B250" s="249"/>
      <c r="C250" s="251"/>
      <c r="D250" s="251"/>
      <c r="E250" s="250"/>
      <c r="F250" s="66"/>
      <c r="G250" s="251"/>
      <c r="H250" s="251"/>
      <c r="I250" s="66"/>
      <c r="J250" s="66"/>
      <c r="K250" s="251"/>
      <c r="L250" s="251"/>
      <c r="M250" s="66"/>
      <c r="N250" s="66"/>
      <c r="O250" s="251"/>
      <c r="P250" s="251"/>
      <c r="Q250" s="66"/>
      <c r="R250" s="66"/>
      <c r="S250" s="251"/>
      <c r="T250" s="251"/>
      <c r="U250" s="66"/>
      <c r="V250" s="66"/>
      <c r="W250" s="251"/>
      <c r="X250" s="251"/>
      <c r="Y250" s="66"/>
      <c r="Z250" s="66"/>
      <c r="AA250" s="278"/>
      <c r="AB250" s="278"/>
      <c r="AC250" s="253"/>
    </row>
    <row r="251" spans="1:29">
      <c r="A251" s="110"/>
      <c r="B251" s="131" t="s">
        <v>889</v>
      </c>
      <c r="C251" s="69"/>
      <c r="D251" s="69"/>
      <c r="E251" s="69"/>
      <c r="F251" s="69"/>
      <c r="G251" s="69"/>
      <c r="H251" s="69"/>
      <c r="I251" s="69"/>
      <c r="J251" s="69"/>
      <c r="K251" s="69"/>
      <c r="L251" s="69"/>
      <c r="M251" s="69"/>
      <c r="N251" s="69"/>
      <c r="O251" s="255" t="s">
        <v>890</v>
      </c>
      <c r="P251" s="255"/>
      <c r="Q251" s="221" t="s">
        <v>225</v>
      </c>
      <c r="R251" s="69"/>
      <c r="S251" s="69"/>
      <c r="T251" s="69"/>
      <c r="U251" s="69"/>
      <c r="V251" s="69"/>
      <c r="W251" s="256">
        <v>1296</v>
      </c>
      <c r="X251" s="256"/>
      <c r="Y251" s="69"/>
      <c r="Z251" s="69"/>
      <c r="AA251" s="266" t="s">
        <v>228</v>
      </c>
      <c r="AB251" s="266"/>
      <c r="AC251" s="69"/>
    </row>
    <row r="252" spans="1:29">
      <c r="A252" s="110"/>
      <c r="B252" s="131"/>
      <c r="C252" s="69"/>
      <c r="D252" s="69"/>
      <c r="E252" s="69"/>
      <c r="F252" s="69"/>
      <c r="G252" s="69"/>
      <c r="H252" s="69"/>
      <c r="I252" s="69"/>
      <c r="J252" s="69"/>
      <c r="K252" s="69"/>
      <c r="L252" s="69"/>
      <c r="M252" s="69"/>
      <c r="N252" s="69"/>
      <c r="O252" s="255"/>
      <c r="P252" s="255"/>
      <c r="Q252" s="221"/>
      <c r="R252" s="69"/>
      <c r="S252" s="69"/>
      <c r="T252" s="69"/>
      <c r="U252" s="69"/>
      <c r="V252" s="69"/>
      <c r="W252" s="256"/>
      <c r="X252" s="256"/>
      <c r="Y252" s="69"/>
      <c r="Z252" s="69"/>
      <c r="AA252" s="266"/>
      <c r="AB252" s="266"/>
      <c r="AC252" s="69"/>
    </row>
    <row r="253" spans="1:29">
      <c r="A253" s="110"/>
      <c r="B253" s="249" t="s">
        <v>163</v>
      </c>
      <c r="C253" s="251" t="s">
        <v>228</v>
      </c>
      <c r="D253" s="251"/>
      <c r="E253" s="66"/>
      <c r="F253" s="66"/>
      <c r="G253" s="251" t="s">
        <v>228</v>
      </c>
      <c r="H253" s="251"/>
      <c r="I253" s="66"/>
      <c r="J253" s="66"/>
      <c r="K253" s="251" t="s">
        <v>228</v>
      </c>
      <c r="L253" s="251"/>
      <c r="M253" s="66"/>
      <c r="N253" s="66"/>
      <c r="O253" s="251" t="s">
        <v>891</v>
      </c>
      <c r="P253" s="251"/>
      <c r="Q253" s="250" t="s">
        <v>225</v>
      </c>
      <c r="R253" s="66"/>
      <c r="S253" s="251" t="s">
        <v>228</v>
      </c>
      <c r="T253" s="251"/>
      <c r="U253" s="66"/>
      <c r="V253" s="66"/>
      <c r="W253" s="251" t="s">
        <v>228</v>
      </c>
      <c r="X253" s="251"/>
      <c r="Y253" s="66"/>
      <c r="Z253" s="66"/>
      <c r="AA253" s="278" t="s">
        <v>891</v>
      </c>
      <c r="AB253" s="278"/>
      <c r="AC253" s="253" t="s">
        <v>225</v>
      </c>
    </row>
    <row r="254" spans="1:29">
      <c r="A254" s="110"/>
      <c r="B254" s="249"/>
      <c r="C254" s="251"/>
      <c r="D254" s="251"/>
      <c r="E254" s="66"/>
      <c r="F254" s="66"/>
      <c r="G254" s="251"/>
      <c r="H254" s="251"/>
      <c r="I254" s="66"/>
      <c r="J254" s="66"/>
      <c r="K254" s="251"/>
      <c r="L254" s="251"/>
      <c r="M254" s="66"/>
      <c r="N254" s="66"/>
      <c r="O254" s="251"/>
      <c r="P254" s="251"/>
      <c r="Q254" s="250"/>
      <c r="R254" s="66"/>
      <c r="S254" s="251"/>
      <c r="T254" s="251"/>
      <c r="U254" s="66"/>
      <c r="V254" s="66"/>
      <c r="W254" s="251"/>
      <c r="X254" s="251"/>
      <c r="Y254" s="66"/>
      <c r="Z254" s="66"/>
      <c r="AA254" s="278"/>
      <c r="AB254" s="278"/>
      <c r="AC254" s="253"/>
    </row>
    <row r="255" spans="1:29">
      <c r="A255" s="110"/>
      <c r="B255" s="131" t="s">
        <v>892</v>
      </c>
      <c r="C255" s="255" t="s">
        <v>228</v>
      </c>
      <c r="D255" s="255"/>
      <c r="E255" s="69"/>
      <c r="F255" s="69"/>
      <c r="G255" s="255" t="s">
        <v>228</v>
      </c>
      <c r="H255" s="255"/>
      <c r="I255" s="69"/>
      <c r="J255" s="69"/>
      <c r="K255" s="256">
        <v>326680</v>
      </c>
      <c r="L255" s="256"/>
      <c r="M255" s="69"/>
      <c r="N255" s="69"/>
      <c r="O255" s="255" t="s">
        <v>228</v>
      </c>
      <c r="P255" s="255"/>
      <c r="Q255" s="69"/>
      <c r="R255" s="69"/>
      <c r="S255" s="255" t="s">
        <v>228</v>
      </c>
      <c r="T255" s="255"/>
      <c r="U255" s="69"/>
      <c r="V255" s="69"/>
      <c r="W255" s="255" t="s">
        <v>876</v>
      </c>
      <c r="X255" s="255"/>
      <c r="Y255" s="221" t="s">
        <v>225</v>
      </c>
      <c r="Z255" s="69"/>
      <c r="AA255" s="266" t="s">
        <v>228</v>
      </c>
      <c r="AB255" s="266"/>
      <c r="AC255" s="69"/>
    </row>
    <row r="256" spans="1:29">
      <c r="A256" s="110"/>
      <c r="B256" s="131"/>
      <c r="C256" s="255"/>
      <c r="D256" s="255"/>
      <c r="E256" s="69"/>
      <c r="F256" s="69"/>
      <c r="G256" s="255"/>
      <c r="H256" s="255"/>
      <c r="I256" s="69"/>
      <c r="J256" s="69"/>
      <c r="K256" s="256"/>
      <c r="L256" s="256"/>
      <c r="M256" s="69"/>
      <c r="N256" s="69"/>
      <c r="O256" s="255"/>
      <c r="P256" s="255"/>
      <c r="Q256" s="69"/>
      <c r="R256" s="69"/>
      <c r="S256" s="255"/>
      <c r="T256" s="255"/>
      <c r="U256" s="69"/>
      <c r="V256" s="69"/>
      <c r="W256" s="255"/>
      <c r="X256" s="255"/>
      <c r="Y256" s="221"/>
      <c r="Z256" s="69"/>
      <c r="AA256" s="266"/>
      <c r="AB256" s="266"/>
      <c r="AC256" s="69"/>
    </row>
    <row r="257" spans="1:29">
      <c r="A257" s="110"/>
      <c r="B257" s="249" t="s">
        <v>893</v>
      </c>
      <c r="C257" s="66"/>
      <c r="D257" s="66"/>
      <c r="E257" s="66"/>
      <c r="F257" s="66"/>
      <c r="G257" s="66"/>
      <c r="H257" s="66"/>
      <c r="I257" s="66"/>
      <c r="J257" s="66"/>
      <c r="K257" s="251" t="s">
        <v>894</v>
      </c>
      <c r="L257" s="251"/>
      <c r="M257" s="250" t="s">
        <v>225</v>
      </c>
      <c r="N257" s="66"/>
      <c r="O257" s="251" t="s">
        <v>895</v>
      </c>
      <c r="P257" s="251"/>
      <c r="Q257" s="250" t="s">
        <v>225</v>
      </c>
      <c r="R257" s="66"/>
      <c r="S257" s="66"/>
      <c r="T257" s="66"/>
      <c r="U257" s="66"/>
      <c r="V257" s="66"/>
      <c r="W257" s="252">
        <v>275015</v>
      </c>
      <c r="X257" s="252"/>
      <c r="Y257" s="66"/>
      <c r="Z257" s="66"/>
      <c r="AA257" s="278" t="s">
        <v>228</v>
      </c>
      <c r="AB257" s="278"/>
      <c r="AC257" s="66"/>
    </row>
    <row r="258" spans="1:29" ht="15.75" thickBot="1">
      <c r="A258" s="110"/>
      <c r="B258" s="258"/>
      <c r="C258" s="77"/>
      <c r="D258" s="77"/>
      <c r="E258" s="77"/>
      <c r="F258" s="77"/>
      <c r="G258" s="77"/>
      <c r="H258" s="77"/>
      <c r="I258" s="77"/>
      <c r="J258" s="77"/>
      <c r="K258" s="259"/>
      <c r="L258" s="259"/>
      <c r="M258" s="279"/>
      <c r="N258" s="77"/>
      <c r="O258" s="259"/>
      <c r="P258" s="259"/>
      <c r="Q258" s="279"/>
      <c r="R258" s="77"/>
      <c r="S258" s="77"/>
      <c r="T258" s="77"/>
      <c r="U258" s="77"/>
      <c r="V258" s="77"/>
      <c r="W258" s="260"/>
      <c r="X258" s="260"/>
      <c r="Y258" s="77"/>
      <c r="Z258" s="77"/>
      <c r="AA258" s="280"/>
      <c r="AB258" s="280"/>
      <c r="AC258" s="77"/>
    </row>
    <row r="259" spans="1:29" ht="15.75" thickTop="1">
      <c r="A259" s="110"/>
      <c r="B259" s="262" t="s">
        <v>167</v>
      </c>
      <c r="C259" s="264">
        <v>50369</v>
      </c>
      <c r="D259" s="264"/>
      <c r="E259" s="100"/>
      <c r="F259" s="100"/>
      <c r="G259" s="263" t="s">
        <v>228</v>
      </c>
      <c r="H259" s="263"/>
      <c r="I259" s="100"/>
      <c r="J259" s="100"/>
      <c r="K259" s="264">
        <v>78082</v>
      </c>
      <c r="L259" s="264"/>
      <c r="M259" s="100"/>
      <c r="N259" s="100"/>
      <c r="O259" s="263" t="s">
        <v>896</v>
      </c>
      <c r="P259" s="263"/>
      <c r="Q259" s="222" t="s">
        <v>225</v>
      </c>
      <c r="R259" s="100"/>
      <c r="S259" s="263" t="s">
        <v>228</v>
      </c>
      <c r="T259" s="263"/>
      <c r="U259" s="100"/>
      <c r="V259" s="100"/>
      <c r="W259" s="263" t="s">
        <v>879</v>
      </c>
      <c r="X259" s="263"/>
      <c r="Y259" s="222" t="s">
        <v>225</v>
      </c>
      <c r="Z259" s="100"/>
      <c r="AA259" s="265">
        <v>77934</v>
      </c>
      <c r="AB259" s="265"/>
      <c r="AC259" s="100"/>
    </row>
    <row r="260" spans="1:29" ht="15.75" thickBot="1">
      <c r="A260" s="110"/>
      <c r="B260" s="247"/>
      <c r="C260" s="289"/>
      <c r="D260" s="289"/>
      <c r="E260" s="72"/>
      <c r="F260" s="72"/>
      <c r="G260" s="290"/>
      <c r="H260" s="290"/>
      <c r="I260" s="72"/>
      <c r="J260" s="72"/>
      <c r="K260" s="289"/>
      <c r="L260" s="289"/>
      <c r="M260" s="72"/>
      <c r="N260" s="72"/>
      <c r="O260" s="290"/>
      <c r="P260" s="290"/>
      <c r="Q260" s="285"/>
      <c r="R260" s="72"/>
      <c r="S260" s="290"/>
      <c r="T260" s="290"/>
      <c r="U260" s="72"/>
      <c r="V260" s="72"/>
      <c r="W260" s="290"/>
      <c r="X260" s="290"/>
      <c r="Y260" s="285"/>
      <c r="Z260" s="72"/>
      <c r="AA260" s="310"/>
      <c r="AB260" s="310"/>
      <c r="AC260" s="72"/>
    </row>
    <row r="261" spans="1:29" ht="15.75" thickTop="1">
      <c r="A261" s="110"/>
      <c r="B261" s="291" t="s">
        <v>168</v>
      </c>
      <c r="C261" s="295" t="s">
        <v>228</v>
      </c>
      <c r="D261" s="295"/>
      <c r="E261" s="57"/>
      <c r="F261" s="57"/>
      <c r="G261" s="295" t="s">
        <v>228</v>
      </c>
      <c r="H261" s="295"/>
      <c r="I261" s="57"/>
      <c r="J261" s="57"/>
      <c r="K261" s="295" t="s">
        <v>897</v>
      </c>
      <c r="L261" s="295"/>
      <c r="M261" s="299" t="s">
        <v>225</v>
      </c>
      <c r="N261" s="57"/>
      <c r="O261" s="295">
        <v>5</v>
      </c>
      <c r="P261" s="295"/>
      <c r="Q261" s="57"/>
      <c r="R261" s="57"/>
      <c r="S261" s="295" t="s">
        <v>228</v>
      </c>
      <c r="T261" s="295"/>
      <c r="U261" s="57"/>
      <c r="V261" s="57"/>
      <c r="W261" s="295" t="s">
        <v>228</v>
      </c>
      <c r="X261" s="295"/>
      <c r="Y261" s="57"/>
      <c r="Z261" s="57"/>
      <c r="AA261" s="308" t="s">
        <v>898</v>
      </c>
      <c r="AB261" s="308"/>
      <c r="AC261" s="304" t="s">
        <v>225</v>
      </c>
    </row>
    <row r="262" spans="1:29">
      <c r="A262" s="110"/>
      <c r="B262" s="249"/>
      <c r="C262" s="296"/>
      <c r="D262" s="296"/>
      <c r="E262" s="58"/>
      <c r="F262" s="58"/>
      <c r="G262" s="296"/>
      <c r="H262" s="296"/>
      <c r="I262" s="58"/>
      <c r="J262" s="58"/>
      <c r="K262" s="296"/>
      <c r="L262" s="296"/>
      <c r="M262" s="303"/>
      <c r="N262" s="58"/>
      <c r="O262" s="296"/>
      <c r="P262" s="296"/>
      <c r="Q262" s="58"/>
      <c r="R262" s="58"/>
      <c r="S262" s="296"/>
      <c r="T262" s="296"/>
      <c r="U262" s="58"/>
      <c r="V262" s="58"/>
      <c r="W262" s="296"/>
      <c r="X262" s="296"/>
      <c r="Y262" s="58"/>
      <c r="Z262" s="66"/>
      <c r="AA262" s="278"/>
      <c r="AB262" s="278"/>
      <c r="AC262" s="253"/>
    </row>
    <row r="263" spans="1:29">
      <c r="A263" s="110"/>
      <c r="B263" s="131" t="s">
        <v>169</v>
      </c>
      <c r="C263" s="255" t="s">
        <v>228</v>
      </c>
      <c r="D263" s="255"/>
      <c r="E263" s="69"/>
      <c r="F263" s="69"/>
      <c r="G263" s="255" t="s">
        <v>228</v>
      </c>
      <c r="H263" s="255"/>
      <c r="I263" s="69"/>
      <c r="J263" s="69"/>
      <c r="K263" s="256">
        <v>11230</v>
      </c>
      <c r="L263" s="256"/>
      <c r="M263" s="69"/>
      <c r="N263" s="69"/>
      <c r="O263" s="255" t="s">
        <v>228</v>
      </c>
      <c r="P263" s="255"/>
      <c r="Q263" s="69"/>
      <c r="R263" s="69"/>
      <c r="S263" s="255">
        <v>10</v>
      </c>
      <c r="T263" s="255"/>
      <c r="U263" s="69"/>
      <c r="V263" s="69"/>
      <c r="W263" s="255" t="s">
        <v>228</v>
      </c>
      <c r="X263" s="255"/>
      <c r="Y263" s="69"/>
      <c r="Z263" s="69"/>
      <c r="AA263" s="257">
        <v>11240</v>
      </c>
      <c r="AB263" s="257"/>
      <c r="AC263" s="69"/>
    </row>
    <row r="264" spans="1:29" ht="15.75" thickBot="1">
      <c r="A264" s="110"/>
      <c r="B264" s="247"/>
      <c r="C264" s="290"/>
      <c r="D264" s="290"/>
      <c r="E264" s="72"/>
      <c r="F264" s="72"/>
      <c r="G264" s="290"/>
      <c r="H264" s="290"/>
      <c r="I264" s="72"/>
      <c r="J264" s="72"/>
      <c r="K264" s="289"/>
      <c r="L264" s="289"/>
      <c r="M264" s="72"/>
      <c r="N264" s="72"/>
      <c r="O264" s="290"/>
      <c r="P264" s="290"/>
      <c r="Q264" s="72"/>
      <c r="R264" s="72"/>
      <c r="S264" s="290"/>
      <c r="T264" s="290"/>
      <c r="U264" s="72"/>
      <c r="V264" s="72"/>
      <c r="W264" s="290"/>
      <c r="X264" s="290"/>
      <c r="Y264" s="72"/>
      <c r="Z264" s="72"/>
      <c r="AA264" s="310"/>
      <c r="AB264" s="310"/>
      <c r="AC264" s="72"/>
    </row>
    <row r="265" spans="1:29" ht="15.75" thickTop="1">
      <c r="A265" s="110"/>
      <c r="B265" s="297" t="s">
        <v>170</v>
      </c>
      <c r="C265" s="304" t="s">
        <v>222</v>
      </c>
      <c r="D265" s="308" t="s">
        <v>228</v>
      </c>
      <c r="E265" s="57"/>
      <c r="F265" s="57"/>
      <c r="G265" s="304" t="s">
        <v>222</v>
      </c>
      <c r="H265" s="308" t="s">
        <v>228</v>
      </c>
      <c r="I265" s="57"/>
      <c r="J265" s="57"/>
      <c r="K265" s="304" t="s">
        <v>222</v>
      </c>
      <c r="L265" s="305">
        <v>5526</v>
      </c>
      <c r="M265" s="57"/>
      <c r="N265" s="57"/>
      <c r="O265" s="304" t="s">
        <v>222</v>
      </c>
      <c r="P265" s="308">
        <v>5</v>
      </c>
      <c r="Q265" s="57"/>
      <c r="R265" s="57"/>
      <c r="S265" s="304" t="s">
        <v>222</v>
      </c>
      <c r="T265" s="308">
        <v>10</v>
      </c>
      <c r="U265" s="57"/>
      <c r="V265" s="57"/>
      <c r="W265" s="304" t="s">
        <v>222</v>
      </c>
      <c r="X265" s="308" t="s">
        <v>228</v>
      </c>
      <c r="Y265" s="57"/>
      <c r="Z265" s="57"/>
      <c r="AA265" s="304" t="s">
        <v>222</v>
      </c>
      <c r="AB265" s="305">
        <v>5541</v>
      </c>
      <c r="AC265" s="57"/>
    </row>
    <row r="266" spans="1:29" ht="15.75" thickBot="1">
      <c r="A266" s="110"/>
      <c r="B266" s="298"/>
      <c r="C266" s="311"/>
      <c r="D266" s="312"/>
      <c r="E266" s="86"/>
      <c r="F266" s="86"/>
      <c r="G266" s="311"/>
      <c r="H266" s="312"/>
      <c r="I266" s="86"/>
      <c r="J266" s="86"/>
      <c r="K266" s="311"/>
      <c r="L266" s="313"/>
      <c r="M266" s="86"/>
      <c r="N266" s="86"/>
      <c r="O266" s="311"/>
      <c r="P266" s="312"/>
      <c r="Q266" s="86"/>
      <c r="R266" s="86"/>
      <c r="S266" s="311"/>
      <c r="T266" s="312"/>
      <c r="U266" s="86"/>
      <c r="V266" s="86"/>
      <c r="W266" s="311"/>
      <c r="X266" s="312"/>
      <c r="Y266" s="86"/>
      <c r="Z266" s="86"/>
      <c r="AA266" s="311"/>
      <c r="AB266" s="313"/>
      <c r="AC266" s="86"/>
    </row>
    <row r="267" spans="1:29" ht="15.75" thickTop="1">
      <c r="A267" s="110"/>
      <c r="B267" s="316"/>
      <c r="C267" s="316"/>
      <c r="D267" s="316"/>
      <c r="E267" s="316"/>
      <c r="F267" s="316"/>
      <c r="G267" s="316"/>
      <c r="H267" s="316"/>
      <c r="I267" s="316"/>
      <c r="J267" s="316"/>
      <c r="K267" s="316"/>
      <c r="L267" s="316"/>
      <c r="M267" s="316"/>
      <c r="N267" s="316"/>
      <c r="O267" s="316"/>
      <c r="P267" s="316"/>
      <c r="Q267" s="316"/>
      <c r="R267" s="316"/>
      <c r="S267" s="316"/>
      <c r="T267" s="316"/>
      <c r="U267" s="316"/>
      <c r="V267" s="316"/>
      <c r="W267" s="316"/>
      <c r="X267" s="316"/>
      <c r="Y267" s="316"/>
      <c r="Z267" s="316"/>
      <c r="AA267" s="316"/>
      <c r="AB267" s="316"/>
      <c r="AC267" s="316"/>
    </row>
    <row r="268" spans="1:29">
      <c r="A268" s="110"/>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row>
    <row r="269" spans="1:29">
      <c r="A269" s="110"/>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row>
    <row r="270" spans="1:29">
      <c r="A270" s="110"/>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spans="1:29">
      <c r="A271" s="110"/>
      <c r="B271" s="246" t="s">
        <v>345</v>
      </c>
      <c r="C271" s="246"/>
      <c r="D271" s="246"/>
      <c r="E271" s="246"/>
      <c r="F271" s="246"/>
      <c r="G271" s="246"/>
      <c r="H271" s="246"/>
      <c r="I271" s="246"/>
      <c r="J271" s="246"/>
      <c r="K271" s="246"/>
      <c r="L271" s="246"/>
      <c r="M271" s="246"/>
      <c r="N271" s="246"/>
      <c r="O271" s="246"/>
      <c r="P271" s="246"/>
      <c r="Q271" s="246"/>
      <c r="R271" s="246"/>
      <c r="S271" s="246"/>
      <c r="T271" s="246"/>
      <c r="U271" s="246"/>
      <c r="V271" s="246"/>
      <c r="W271" s="246"/>
      <c r="X271" s="246"/>
      <c r="Y271" s="246"/>
      <c r="Z271" s="246"/>
      <c r="AA271" s="246"/>
      <c r="AB271" s="246"/>
      <c r="AC271" s="246"/>
    </row>
    <row r="272" spans="1:29">
      <c r="A272" s="110"/>
      <c r="B272" s="246" t="s">
        <v>864</v>
      </c>
      <c r="C272" s="246"/>
      <c r="D272" s="246"/>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c r="AA272" s="246"/>
      <c r="AB272" s="246"/>
      <c r="AC272" s="246"/>
    </row>
    <row r="273" spans="1:29">
      <c r="A273" s="110"/>
      <c r="B273" s="246" t="s">
        <v>899</v>
      </c>
      <c r="C273" s="246"/>
      <c r="D273" s="246"/>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c r="AA273" s="246"/>
      <c r="AB273" s="246"/>
      <c r="AC273" s="246"/>
    </row>
    <row r="274" spans="1:29">
      <c r="A274" s="110"/>
      <c r="B274" s="131" t="s">
        <v>220</v>
      </c>
      <c r="C274" s="246" t="s">
        <v>782</v>
      </c>
      <c r="D274" s="246"/>
      <c r="E274" s="246"/>
      <c r="F274" s="69"/>
      <c r="G274" s="246" t="s">
        <v>784</v>
      </c>
      <c r="H274" s="246"/>
      <c r="I274" s="246"/>
      <c r="J274" s="69"/>
      <c r="K274" s="246" t="s">
        <v>785</v>
      </c>
      <c r="L274" s="246"/>
      <c r="M274" s="246"/>
      <c r="N274" s="69"/>
      <c r="O274" s="246" t="s">
        <v>787</v>
      </c>
      <c r="P274" s="246"/>
      <c r="Q274" s="246"/>
      <c r="R274" s="69"/>
      <c r="S274" s="246" t="s">
        <v>787</v>
      </c>
      <c r="T274" s="246"/>
      <c r="U274" s="246"/>
      <c r="V274" s="69"/>
      <c r="W274" s="246" t="s">
        <v>789</v>
      </c>
      <c r="X274" s="246"/>
      <c r="Y274" s="246"/>
      <c r="Z274" s="69"/>
      <c r="AA274" s="246" t="s">
        <v>790</v>
      </c>
      <c r="AB274" s="246"/>
      <c r="AC274" s="246"/>
    </row>
    <row r="275" spans="1:29">
      <c r="A275" s="110"/>
      <c r="B275" s="131"/>
      <c r="C275" s="246" t="s">
        <v>783</v>
      </c>
      <c r="D275" s="246"/>
      <c r="E275" s="246"/>
      <c r="F275" s="69"/>
      <c r="G275" s="246" t="s">
        <v>783</v>
      </c>
      <c r="H275" s="246"/>
      <c r="I275" s="246"/>
      <c r="J275" s="69"/>
      <c r="K275" s="246" t="s">
        <v>786</v>
      </c>
      <c r="L275" s="246"/>
      <c r="M275" s="246"/>
      <c r="N275" s="69"/>
      <c r="O275" s="246" t="s">
        <v>785</v>
      </c>
      <c r="P275" s="246"/>
      <c r="Q275" s="246"/>
      <c r="R275" s="69"/>
      <c r="S275" s="246" t="s">
        <v>785</v>
      </c>
      <c r="T275" s="246"/>
      <c r="U275" s="246"/>
      <c r="V275" s="69"/>
      <c r="W275" s="246"/>
      <c r="X275" s="246"/>
      <c r="Y275" s="246"/>
      <c r="Z275" s="69"/>
      <c r="AA275" s="246"/>
      <c r="AB275" s="246"/>
      <c r="AC275" s="246"/>
    </row>
    <row r="276" spans="1:29" ht="15.75" thickBot="1">
      <c r="A276" s="110"/>
      <c r="B276" s="247"/>
      <c r="C276" s="203"/>
      <c r="D276" s="203"/>
      <c r="E276" s="203"/>
      <c r="F276" s="72"/>
      <c r="G276" s="203"/>
      <c r="H276" s="203"/>
      <c r="I276" s="203"/>
      <c r="J276" s="72"/>
      <c r="K276" s="203"/>
      <c r="L276" s="203"/>
      <c r="M276" s="203"/>
      <c r="N276" s="72"/>
      <c r="O276" s="248" t="s">
        <v>784</v>
      </c>
      <c r="P276" s="248"/>
      <c r="Q276" s="248"/>
      <c r="R276" s="72"/>
      <c r="S276" s="248" t="s">
        <v>788</v>
      </c>
      <c r="T276" s="248"/>
      <c r="U276" s="248"/>
      <c r="V276" s="72"/>
      <c r="W276" s="248"/>
      <c r="X276" s="248"/>
      <c r="Y276" s="248"/>
      <c r="Z276" s="72"/>
      <c r="AA276" s="248"/>
      <c r="AB276" s="248"/>
      <c r="AC276" s="248"/>
    </row>
    <row r="277" spans="1:29" ht="15.75" thickTop="1">
      <c r="A277" s="110"/>
      <c r="B277" s="297" t="s">
        <v>866</v>
      </c>
      <c r="C277" s="299" t="s">
        <v>222</v>
      </c>
      <c r="D277" s="295" t="s">
        <v>228</v>
      </c>
      <c r="E277" s="57"/>
      <c r="F277" s="57"/>
      <c r="G277" s="299" t="s">
        <v>222</v>
      </c>
      <c r="H277" s="295" t="s">
        <v>228</v>
      </c>
      <c r="I277" s="57"/>
      <c r="J277" s="57"/>
      <c r="K277" s="299" t="s">
        <v>222</v>
      </c>
      <c r="L277" s="295" t="s">
        <v>900</v>
      </c>
      <c r="M277" s="299" t="s">
        <v>225</v>
      </c>
      <c r="N277" s="57"/>
      <c r="O277" s="299" t="s">
        <v>222</v>
      </c>
      <c r="P277" s="295">
        <v>154</v>
      </c>
      <c r="Q277" s="57"/>
      <c r="R277" s="57"/>
      <c r="S277" s="299" t="s">
        <v>222</v>
      </c>
      <c r="T277" s="295" t="s">
        <v>901</v>
      </c>
      <c r="U277" s="299" t="s">
        <v>225</v>
      </c>
      <c r="V277" s="57"/>
      <c r="W277" s="299" t="s">
        <v>222</v>
      </c>
      <c r="X277" s="295" t="s">
        <v>228</v>
      </c>
      <c r="Y277" s="57"/>
      <c r="Z277" s="57"/>
      <c r="AA277" s="299" t="s">
        <v>222</v>
      </c>
      <c r="AB277" s="295" t="s">
        <v>902</v>
      </c>
      <c r="AC277" s="299" t="s">
        <v>225</v>
      </c>
    </row>
    <row r="278" spans="1:29" ht="15.75" thickBot="1">
      <c r="A278" s="110"/>
      <c r="B278" s="307"/>
      <c r="C278" s="279"/>
      <c r="D278" s="259"/>
      <c r="E278" s="77"/>
      <c r="F278" s="77"/>
      <c r="G278" s="279"/>
      <c r="H278" s="259"/>
      <c r="I278" s="77"/>
      <c r="J278" s="77"/>
      <c r="K278" s="279"/>
      <c r="L278" s="259"/>
      <c r="M278" s="279"/>
      <c r="N278" s="77"/>
      <c r="O278" s="279"/>
      <c r="P278" s="259"/>
      <c r="Q278" s="77"/>
      <c r="R278" s="77"/>
      <c r="S278" s="279"/>
      <c r="T278" s="259"/>
      <c r="U278" s="279"/>
      <c r="V278" s="77"/>
      <c r="W278" s="279"/>
      <c r="X278" s="259"/>
      <c r="Y278" s="77"/>
      <c r="Z278" s="77"/>
      <c r="AA278" s="279"/>
      <c r="AB278" s="259"/>
      <c r="AC278" s="279"/>
    </row>
    <row r="279" spans="1:29" ht="15.75" thickTop="1">
      <c r="A279" s="110"/>
      <c r="B279" s="283" t="s">
        <v>869</v>
      </c>
      <c r="C279" s="263"/>
      <c r="D279" s="263"/>
      <c r="E279" s="100"/>
      <c r="F279" s="100"/>
      <c r="G279" s="263"/>
      <c r="H279" s="263"/>
      <c r="I279" s="100"/>
      <c r="J279" s="100"/>
      <c r="K279" s="263"/>
      <c r="L279" s="263"/>
      <c r="M279" s="100"/>
      <c r="N279" s="100"/>
      <c r="O279" s="263"/>
      <c r="P279" s="263"/>
      <c r="Q279" s="100"/>
      <c r="R279" s="100"/>
      <c r="S279" s="263"/>
      <c r="T279" s="263"/>
      <c r="U279" s="100"/>
      <c r="V279" s="100"/>
      <c r="W279" s="263"/>
      <c r="X279" s="263"/>
      <c r="Y279" s="100"/>
      <c r="Z279" s="100"/>
      <c r="AA279" s="263"/>
      <c r="AB279" s="263"/>
      <c r="AC279" s="100"/>
    </row>
    <row r="280" spans="1:29">
      <c r="A280" s="110"/>
      <c r="B280" s="282"/>
      <c r="C280" s="255"/>
      <c r="D280" s="255"/>
      <c r="E280" s="69"/>
      <c r="F280" s="69"/>
      <c r="G280" s="255"/>
      <c r="H280" s="255"/>
      <c r="I280" s="69"/>
      <c r="J280" s="69"/>
      <c r="K280" s="255"/>
      <c r="L280" s="255"/>
      <c r="M280" s="69"/>
      <c r="N280" s="69"/>
      <c r="O280" s="255"/>
      <c r="P280" s="255"/>
      <c r="Q280" s="69"/>
      <c r="R280" s="69"/>
      <c r="S280" s="255"/>
      <c r="T280" s="255"/>
      <c r="U280" s="69"/>
      <c r="V280" s="69"/>
      <c r="W280" s="255"/>
      <c r="X280" s="255"/>
      <c r="Y280" s="69"/>
      <c r="Z280" s="69"/>
      <c r="AA280" s="255"/>
      <c r="AB280" s="255"/>
      <c r="AC280" s="69"/>
    </row>
    <row r="281" spans="1:29">
      <c r="A281" s="110"/>
      <c r="B281" s="249" t="s">
        <v>154</v>
      </c>
      <c r="C281" s="251" t="s">
        <v>228</v>
      </c>
      <c r="D281" s="251"/>
      <c r="E281" s="66"/>
      <c r="F281" s="66"/>
      <c r="G281" s="251" t="s">
        <v>228</v>
      </c>
      <c r="H281" s="251"/>
      <c r="I281" s="66"/>
      <c r="J281" s="66"/>
      <c r="K281" s="252">
        <v>28397</v>
      </c>
      <c r="L281" s="252"/>
      <c r="M281" s="66"/>
      <c r="N281" s="66"/>
      <c r="O281" s="251" t="s">
        <v>228</v>
      </c>
      <c r="P281" s="251"/>
      <c r="Q281" s="66"/>
      <c r="R281" s="66"/>
      <c r="S281" s="251" t="s">
        <v>228</v>
      </c>
      <c r="T281" s="251"/>
      <c r="U281" s="66"/>
      <c r="V281" s="66"/>
      <c r="W281" s="251" t="s">
        <v>228</v>
      </c>
      <c r="X281" s="251"/>
      <c r="Y281" s="66"/>
      <c r="Z281" s="66"/>
      <c r="AA281" s="252">
        <v>28397</v>
      </c>
      <c r="AB281" s="252"/>
      <c r="AC281" s="66"/>
    </row>
    <row r="282" spans="1:29">
      <c r="A282" s="110"/>
      <c r="B282" s="249"/>
      <c r="C282" s="251"/>
      <c r="D282" s="251"/>
      <c r="E282" s="66"/>
      <c r="F282" s="66"/>
      <c r="G282" s="251"/>
      <c r="H282" s="251"/>
      <c r="I282" s="66"/>
      <c r="J282" s="66"/>
      <c r="K282" s="252"/>
      <c r="L282" s="252"/>
      <c r="M282" s="66"/>
      <c r="N282" s="66"/>
      <c r="O282" s="251"/>
      <c r="P282" s="251"/>
      <c r="Q282" s="66"/>
      <c r="R282" s="66"/>
      <c r="S282" s="251"/>
      <c r="T282" s="251"/>
      <c r="U282" s="66"/>
      <c r="V282" s="66"/>
      <c r="W282" s="251"/>
      <c r="X282" s="251"/>
      <c r="Y282" s="66"/>
      <c r="Z282" s="66"/>
      <c r="AA282" s="252"/>
      <c r="AB282" s="252"/>
      <c r="AC282" s="66"/>
    </row>
    <row r="283" spans="1:29">
      <c r="A283" s="110"/>
      <c r="B283" s="131" t="s">
        <v>903</v>
      </c>
      <c r="C283" s="255" t="s">
        <v>228</v>
      </c>
      <c r="D283" s="255"/>
      <c r="E283" s="69"/>
      <c r="F283" s="69"/>
      <c r="G283" s="255" t="s">
        <v>228</v>
      </c>
      <c r="H283" s="255"/>
      <c r="I283" s="69"/>
      <c r="J283" s="69"/>
      <c r="K283" s="255" t="s">
        <v>904</v>
      </c>
      <c r="L283" s="255"/>
      <c r="M283" s="221" t="s">
        <v>225</v>
      </c>
      <c r="N283" s="69"/>
      <c r="O283" s="255" t="s">
        <v>905</v>
      </c>
      <c r="P283" s="255"/>
      <c r="Q283" s="221" t="s">
        <v>225</v>
      </c>
      <c r="R283" s="69"/>
      <c r="S283" s="255" t="s">
        <v>228</v>
      </c>
      <c r="T283" s="255"/>
      <c r="U283" s="69"/>
      <c r="V283" s="69"/>
      <c r="W283" s="255" t="s">
        <v>228</v>
      </c>
      <c r="X283" s="255"/>
      <c r="Y283" s="69"/>
      <c r="Z283" s="69"/>
      <c r="AA283" s="255" t="s">
        <v>906</v>
      </c>
      <c r="AB283" s="255"/>
      <c r="AC283" s="221" t="s">
        <v>225</v>
      </c>
    </row>
    <row r="284" spans="1:29">
      <c r="A284" s="110"/>
      <c r="B284" s="131"/>
      <c r="C284" s="255"/>
      <c r="D284" s="255"/>
      <c r="E284" s="69"/>
      <c r="F284" s="69"/>
      <c r="G284" s="255"/>
      <c r="H284" s="255"/>
      <c r="I284" s="69"/>
      <c r="J284" s="69"/>
      <c r="K284" s="255"/>
      <c r="L284" s="255"/>
      <c r="M284" s="221"/>
      <c r="N284" s="69"/>
      <c r="O284" s="255"/>
      <c r="P284" s="255"/>
      <c r="Q284" s="221"/>
      <c r="R284" s="69"/>
      <c r="S284" s="255"/>
      <c r="T284" s="255"/>
      <c r="U284" s="69"/>
      <c r="V284" s="69"/>
      <c r="W284" s="255"/>
      <c r="X284" s="255"/>
      <c r="Y284" s="69"/>
      <c r="Z284" s="69"/>
      <c r="AA284" s="255"/>
      <c r="AB284" s="255"/>
      <c r="AC284" s="221"/>
    </row>
    <row r="285" spans="1:29">
      <c r="A285" s="110"/>
      <c r="B285" s="249" t="s">
        <v>156</v>
      </c>
      <c r="C285" s="251" t="s">
        <v>228</v>
      </c>
      <c r="D285" s="251"/>
      <c r="E285" s="66"/>
      <c r="F285" s="66"/>
      <c r="G285" s="251" t="s">
        <v>228</v>
      </c>
      <c r="H285" s="251"/>
      <c r="I285" s="66"/>
      <c r="J285" s="66"/>
      <c r="K285" s="251" t="s">
        <v>907</v>
      </c>
      <c r="L285" s="251"/>
      <c r="M285" s="250" t="s">
        <v>225</v>
      </c>
      <c r="N285" s="66"/>
      <c r="O285" s="251" t="s">
        <v>228</v>
      </c>
      <c r="P285" s="251"/>
      <c r="Q285" s="66"/>
      <c r="R285" s="66"/>
      <c r="S285" s="251" t="s">
        <v>228</v>
      </c>
      <c r="T285" s="251"/>
      <c r="U285" s="66"/>
      <c r="V285" s="66"/>
      <c r="W285" s="251" t="s">
        <v>228</v>
      </c>
      <c r="X285" s="251"/>
      <c r="Y285" s="66"/>
      <c r="Z285" s="66"/>
      <c r="AA285" s="251" t="s">
        <v>907</v>
      </c>
      <c r="AB285" s="251"/>
      <c r="AC285" s="250" t="s">
        <v>225</v>
      </c>
    </row>
    <row r="286" spans="1:29">
      <c r="A286" s="110"/>
      <c r="B286" s="249"/>
      <c r="C286" s="251"/>
      <c r="D286" s="251"/>
      <c r="E286" s="66"/>
      <c r="F286" s="66"/>
      <c r="G286" s="251"/>
      <c r="H286" s="251"/>
      <c r="I286" s="66"/>
      <c r="J286" s="66"/>
      <c r="K286" s="251"/>
      <c r="L286" s="251"/>
      <c r="M286" s="250"/>
      <c r="N286" s="66"/>
      <c r="O286" s="251"/>
      <c r="P286" s="251"/>
      <c r="Q286" s="66"/>
      <c r="R286" s="66"/>
      <c r="S286" s="251"/>
      <c r="T286" s="251"/>
      <c r="U286" s="66"/>
      <c r="V286" s="66"/>
      <c r="W286" s="251"/>
      <c r="X286" s="251"/>
      <c r="Y286" s="66"/>
      <c r="Z286" s="66"/>
      <c r="AA286" s="251"/>
      <c r="AB286" s="251"/>
      <c r="AC286" s="250"/>
    </row>
    <row r="287" spans="1:29">
      <c r="A287" s="110"/>
      <c r="B287" s="131" t="s">
        <v>908</v>
      </c>
      <c r="C287" s="256">
        <v>8653</v>
      </c>
      <c r="D287" s="256"/>
      <c r="E287" s="69"/>
      <c r="F287" s="69"/>
      <c r="G287" s="255" t="s">
        <v>228</v>
      </c>
      <c r="H287" s="255"/>
      <c r="I287" s="69"/>
      <c r="J287" s="69"/>
      <c r="K287" s="255" t="s">
        <v>228</v>
      </c>
      <c r="L287" s="255"/>
      <c r="M287" s="69"/>
      <c r="N287" s="69"/>
      <c r="O287" s="255" t="s">
        <v>228</v>
      </c>
      <c r="P287" s="255"/>
      <c r="Q287" s="69"/>
      <c r="R287" s="69"/>
      <c r="S287" s="255" t="s">
        <v>228</v>
      </c>
      <c r="T287" s="255"/>
      <c r="U287" s="69"/>
      <c r="V287" s="69"/>
      <c r="W287" s="255" t="s">
        <v>909</v>
      </c>
      <c r="X287" s="255"/>
      <c r="Y287" s="221" t="s">
        <v>225</v>
      </c>
      <c r="Z287" s="69"/>
      <c r="AA287" s="255" t="s">
        <v>228</v>
      </c>
      <c r="AB287" s="255"/>
      <c r="AC287" s="69"/>
    </row>
    <row r="288" spans="1:29">
      <c r="A288" s="110"/>
      <c r="B288" s="131"/>
      <c r="C288" s="256"/>
      <c r="D288" s="256"/>
      <c r="E288" s="69"/>
      <c r="F288" s="69"/>
      <c r="G288" s="255"/>
      <c r="H288" s="255"/>
      <c r="I288" s="69"/>
      <c r="J288" s="69"/>
      <c r="K288" s="255"/>
      <c r="L288" s="255"/>
      <c r="M288" s="69"/>
      <c r="N288" s="69"/>
      <c r="O288" s="255"/>
      <c r="P288" s="255"/>
      <c r="Q288" s="69"/>
      <c r="R288" s="69"/>
      <c r="S288" s="255"/>
      <c r="T288" s="255"/>
      <c r="U288" s="69"/>
      <c r="V288" s="69"/>
      <c r="W288" s="255"/>
      <c r="X288" s="255"/>
      <c r="Y288" s="221"/>
      <c r="Z288" s="69"/>
      <c r="AA288" s="255"/>
      <c r="AB288" s="255"/>
      <c r="AC288" s="69"/>
    </row>
    <row r="289" spans="1:29">
      <c r="A289" s="110"/>
      <c r="B289" s="249" t="s">
        <v>875</v>
      </c>
      <c r="C289" s="251" t="s">
        <v>910</v>
      </c>
      <c r="D289" s="251"/>
      <c r="E289" s="250" t="s">
        <v>225</v>
      </c>
      <c r="F289" s="66"/>
      <c r="G289" s="251" t="s">
        <v>228</v>
      </c>
      <c r="H289" s="251"/>
      <c r="I289" s="66"/>
      <c r="J289" s="66"/>
      <c r="K289" s="251" t="s">
        <v>228</v>
      </c>
      <c r="L289" s="251"/>
      <c r="M289" s="66"/>
      <c r="N289" s="66"/>
      <c r="O289" s="251" t="s">
        <v>228</v>
      </c>
      <c r="P289" s="251"/>
      <c r="Q289" s="66"/>
      <c r="R289" s="66"/>
      <c r="S289" s="251" t="s">
        <v>228</v>
      </c>
      <c r="T289" s="251"/>
      <c r="U289" s="66"/>
      <c r="V289" s="66"/>
      <c r="W289" s="252">
        <v>145000</v>
      </c>
      <c r="X289" s="252"/>
      <c r="Y289" s="66"/>
      <c r="Z289" s="66"/>
      <c r="AA289" s="251" t="s">
        <v>228</v>
      </c>
      <c r="AB289" s="251"/>
      <c r="AC289" s="66"/>
    </row>
    <row r="290" spans="1:29">
      <c r="A290" s="110"/>
      <c r="B290" s="249"/>
      <c r="C290" s="251"/>
      <c r="D290" s="251"/>
      <c r="E290" s="250"/>
      <c r="F290" s="66"/>
      <c r="G290" s="251"/>
      <c r="H290" s="251"/>
      <c r="I290" s="66"/>
      <c r="J290" s="66"/>
      <c r="K290" s="251"/>
      <c r="L290" s="251"/>
      <c r="M290" s="66"/>
      <c r="N290" s="66"/>
      <c r="O290" s="251"/>
      <c r="P290" s="251"/>
      <c r="Q290" s="66"/>
      <c r="R290" s="66"/>
      <c r="S290" s="251"/>
      <c r="T290" s="251"/>
      <c r="U290" s="66"/>
      <c r="V290" s="66"/>
      <c r="W290" s="252"/>
      <c r="X290" s="252"/>
      <c r="Y290" s="66"/>
      <c r="Z290" s="66"/>
      <c r="AA290" s="251"/>
      <c r="AB290" s="251"/>
      <c r="AC290" s="66"/>
    </row>
    <row r="291" spans="1:29">
      <c r="A291" s="110"/>
      <c r="B291" s="131" t="s">
        <v>877</v>
      </c>
      <c r="C291" s="256">
        <v>145360</v>
      </c>
      <c r="D291" s="256"/>
      <c r="E291" s="69"/>
      <c r="F291" s="69"/>
      <c r="G291" s="255" t="s">
        <v>228</v>
      </c>
      <c r="H291" s="255"/>
      <c r="I291" s="69"/>
      <c r="J291" s="69"/>
      <c r="K291" s="255" t="s">
        <v>228</v>
      </c>
      <c r="L291" s="255"/>
      <c r="M291" s="69"/>
      <c r="N291" s="69"/>
      <c r="O291" s="255" t="s">
        <v>228</v>
      </c>
      <c r="P291" s="255"/>
      <c r="Q291" s="69"/>
      <c r="R291" s="69"/>
      <c r="S291" s="255" t="s">
        <v>228</v>
      </c>
      <c r="T291" s="255"/>
      <c r="U291" s="69"/>
      <c r="V291" s="69"/>
      <c r="W291" s="255" t="s">
        <v>911</v>
      </c>
      <c r="X291" s="255"/>
      <c r="Y291" s="221" t="s">
        <v>225</v>
      </c>
      <c r="Z291" s="69"/>
      <c r="AA291" s="255" t="s">
        <v>228</v>
      </c>
      <c r="AB291" s="255"/>
      <c r="AC291" s="69"/>
    </row>
    <row r="292" spans="1:29" ht="15.75" thickBot="1">
      <c r="A292" s="110"/>
      <c r="B292" s="247"/>
      <c r="C292" s="289"/>
      <c r="D292" s="289"/>
      <c r="E292" s="72"/>
      <c r="F292" s="72"/>
      <c r="G292" s="290"/>
      <c r="H292" s="290"/>
      <c r="I292" s="72"/>
      <c r="J292" s="72"/>
      <c r="K292" s="290"/>
      <c r="L292" s="290"/>
      <c r="M292" s="72"/>
      <c r="N292" s="72"/>
      <c r="O292" s="290"/>
      <c r="P292" s="290"/>
      <c r="Q292" s="72"/>
      <c r="R292" s="72"/>
      <c r="S292" s="290"/>
      <c r="T292" s="290"/>
      <c r="U292" s="72"/>
      <c r="V292" s="72"/>
      <c r="W292" s="290"/>
      <c r="X292" s="290"/>
      <c r="Y292" s="285"/>
      <c r="Z292" s="72"/>
      <c r="AA292" s="290"/>
      <c r="AB292" s="290"/>
      <c r="AC292" s="72"/>
    </row>
    <row r="293" spans="1:29" ht="15.75" thickTop="1">
      <c r="A293" s="110"/>
      <c r="B293" s="291" t="s">
        <v>912</v>
      </c>
      <c r="C293" s="293">
        <v>9013</v>
      </c>
      <c r="D293" s="293"/>
      <c r="E293" s="57"/>
      <c r="F293" s="57"/>
      <c r="G293" s="295" t="s">
        <v>228</v>
      </c>
      <c r="H293" s="295"/>
      <c r="I293" s="57"/>
      <c r="J293" s="57"/>
      <c r="K293" s="295" t="s">
        <v>913</v>
      </c>
      <c r="L293" s="295"/>
      <c r="M293" s="299" t="s">
        <v>225</v>
      </c>
      <c r="N293" s="57"/>
      <c r="O293" s="295" t="s">
        <v>905</v>
      </c>
      <c r="P293" s="295"/>
      <c r="Q293" s="299" t="s">
        <v>225</v>
      </c>
      <c r="R293" s="57"/>
      <c r="S293" s="295" t="s">
        <v>228</v>
      </c>
      <c r="T293" s="295"/>
      <c r="U293" s="57"/>
      <c r="V293" s="57"/>
      <c r="W293" s="295" t="s">
        <v>914</v>
      </c>
      <c r="X293" s="295"/>
      <c r="Y293" s="299" t="s">
        <v>225</v>
      </c>
      <c r="Z293" s="57"/>
      <c r="AA293" s="295" t="s">
        <v>915</v>
      </c>
      <c r="AB293" s="295"/>
      <c r="AC293" s="299" t="s">
        <v>225</v>
      </c>
    </row>
    <row r="294" spans="1:29" ht="15.75" thickBot="1">
      <c r="A294" s="110"/>
      <c r="B294" s="258"/>
      <c r="C294" s="260"/>
      <c r="D294" s="260"/>
      <c r="E294" s="77"/>
      <c r="F294" s="77"/>
      <c r="G294" s="259"/>
      <c r="H294" s="259"/>
      <c r="I294" s="77"/>
      <c r="J294" s="77"/>
      <c r="K294" s="259"/>
      <c r="L294" s="259"/>
      <c r="M294" s="279"/>
      <c r="N294" s="77"/>
      <c r="O294" s="259"/>
      <c r="P294" s="259"/>
      <c r="Q294" s="279"/>
      <c r="R294" s="77"/>
      <c r="S294" s="259"/>
      <c r="T294" s="259"/>
      <c r="U294" s="77"/>
      <c r="V294" s="77"/>
      <c r="W294" s="259"/>
      <c r="X294" s="259"/>
      <c r="Y294" s="279"/>
      <c r="Z294" s="77"/>
      <c r="AA294" s="259"/>
      <c r="AB294" s="259"/>
      <c r="AC294" s="279"/>
    </row>
    <row r="295" spans="1:29" ht="15.75" thickTop="1">
      <c r="A295" s="110"/>
      <c r="B295" s="283" t="s">
        <v>883</v>
      </c>
      <c r="C295" s="263"/>
      <c r="D295" s="263"/>
      <c r="E295" s="100"/>
      <c r="F295" s="100"/>
      <c r="G295" s="263"/>
      <c r="H295" s="263"/>
      <c r="I295" s="100"/>
      <c r="J295" s="100"/>
      <c r="K295" s="263"/>
      <c r="L295" s="263"/>
      <c r="M295" s="100"/>
      <c r="N295" s="100"/>
      <c r="O295" s="263"/>
      <c r="P295" s="263"/>
      <c r="Q295" s="100"/>
      <c r="R295" s="100"/>
      <c r="S295" s="263"/>
      <c r="T295" s="263"/>
      <c r="U295" s="100"/>
      <c r="V295" s="100"/>
      <c r="W295" s="263"/>
      <c r="X295" s="263"/>
      <c r="Y295" s="100"/>
      <c r="Z295" s="100"/>
      <c r="AA295" s="263"/>
      <c r="AB295" s="263"/>
      <c r="AC295" s="100"/>
    </row>
    <row r="296" spans="1:29">
      <c r="A296" s="110"/>
      <c r="B296" s="282"/>
      <c r="C296" s="255"/>
      <c r="D296" s="255"/>
      <c r="E296" s="69"/>
      <c r="F296" s="69"/>
      <c r="G296" s="255"/>
      <c r="H296" s="255"/>
      <c r="I296" s="69"/>
      <c r="J296" s="69"/>
      <c r="K296" s="255"/>
      <c r="L296" s="255"/>
      <c r="M296" s="69"/>
      <c r="N296" s="69"/>
      <c r="O296" s="255"/>
      <c r="P296" s="255"/>
      <c r="Q296" s="69"/>
      <c r="R296" s="69"/>
      <c r="S296" s="255"/>
      <c r="T296" s="255"/>
      <c r="U296" s="69"/>
      <c r="V296" s="69"/>
      <c r="W296" s="255"/>
      <c r="X296" s="255"/>
      <c r="Y296" s="69"/>
      <c r="Z296" s="69"/>
      <c r="AA296" s="255"/>
      <c r="AB296" s="255"/>
      <c r="AC296" s="69"/>
    </row>
    <row r="297" spans="1:29">
      <c r="A297" s="110"/>
      <c r="B297" s="249" t="s">
        <v>160</v>
      </c>
      <c r="C297" s="252">
        <v>145000</v>
      </c>
      <c r="D297" s="252"/>
      <c r="E297" s="66"/>
      <c r="F297" s="66"/>
      <c r="G297" s="251" t="s">
        <v>228</v>
      </c>
      <c r="H297" s="251"/>
      <c r="I297" s="66"/>
      <c r="J297" s="66"/>
      <c r="K297" s="251" t="s">
        <v>228</v>
      </c>
      <c r="L297" s="251"/>
      <c r="M297" s="66"/>
      <c r="N297" s="66"/>
      <c r="O297" s="251" t="s">
        <v>228</v>
      </c>
      <c r="P297" s="251"/>
      <c r="Q297" s="66"/>
      <c r="R297" s="66"/>
      <c r="S297" s="251" t="s">
        <v>228</v>
      </c>
      <c r="T297" s="251"/>
      <c r="U297" s="66"/>
      <c r="V297" s="66"/>
      <c r="W297" s="251" t="s">
        <v>228</v>
      </c>
      <c r="X297" s="251"/>
      <c r="Y297" s="66"/>
      <c r="Z297" s="66"/>
      <c r="AA297" s="252">
        <v>145000</v>
      </c>
      <c r="AB297" s="252"/>
      <c r="AC297" s="66"/>
    </row>
    <row r="298" spans="1:29">
      <c r="A298" s="110"/>
      <c r="B298" s="249"/>
      <c r="C298" s="252"/>
      <c r="D298" s="252"/>
      <c r="E298" s="66"/>
      <c r="F298" s="66"/>
      <c r="G298" s="251"/>
      <c r="H298" s="251"/>
      <c r="I298" s="66"/>
      <c r="J298" s="66"/>
      <c r="K298" s="251"/>
      <c r="L298" s="251"/>
      <c r="M298" s="66"/>
      <c r="N298" s="66"/>
      <c r="O298" s="251"/>
      <c r="P298" s="251"/>
      <c r="Q298" s="66"/>
      <c r="R298" s="66"/>
      <c r="S298" s="251"/>
      <c r="T298" s="251"/>
      <c r="U298" s="66"/>
      <c r="V298" s="66"/>
      <c r="W298" s="251"/>
      <c r="X298" s="251"/>
      <c r="Y298" s="66"/>
      <c r="Z298" s="66"/>
      <c r="AA298" s="252"/>
      <c r="AB298" s="252"/>
      <c r="AC298" s="66"/>
    </row>
    <row r="299" spans="1:29">
      <c r="A299" s="110"/>
      <c r="B299" s="131" t="s">
        <v>161</v>
      </c>
      <c r="C299" s="255" t="s">
        <v>910</v>
      </c>
      <c r="D299" s="255"/>
      <c r="E299" s="221" t="s">
        <v>225</v>
      </c>
      <c r="F299" s="69"/>
      <c r="G299" s="255" t="s">
        <v>228</v>
      </c>
      <c r="H299" s="255"/>
      <c r="I299" s="69"/>
      <c r="J299" s="69"/>
      <c r="K299" s="255" t="s">
        <v>228</v>
      </c>
      <c r="L299" s="255"/>
      <c r="M299" s="69"/>
      <c r="N299" s="69"/>
      <c r="O299" s="255" t="s">
        <v>228</v>
      </c>
      <c r="P299" s="255"/>
      <c r="Q299" s="69"/>
      <c r="R299" s="69"/>
      <c r="S299" s="255" t="s">
        <v>228</v>
      </c>
      <c r="T299" s="255"/>
      <c r="U299" s="69"/>
      <c r="V299" s="69"/>
      <c r="W299" s="255" t="s">
        <v>228</v>
      </c>
      <c r="X299" s="255"/>
      <c r="Y299" s="69"/>
      <c r="Z299" s="69"/>
      <c r="AA299" s="255" t="s">
        <v>910</v>
      </c>
      <c r="AB299" s="255"/>
      <c r="AC299" s="221" t="s">
        <v>225</v>
      </c>
    </row>
    <row r="300" spans="1:29">
      <c r="A300" s="110"/>
      <c r="B300" s="131"/>
      <c r="C300" s="255"/>
      <c r="D300" s="255"/>
      <c r="E300" s="221"/>
      <c r="F300" s="69"/>
      <c r="G300" s="255"/>
      <c r="H300" s="255"/>
      <c r="I300" s="69"/>
      <c r="J300" s="69"/>
      <c r="K300" s="255"/>
      <c r="L300" s="255"/>
      <c r="M300" s="69"/>
      <c r="N300" s="69"/>
      <c r="O300" s="255"/>
      <c r="P300" s="255"/>
      <c r="Q300" s="69"/>
      <c r="R300" s="69"/>
      <c r="S300" s="255"/>
      <c r="T300" s="255"/>
      <c r="U300" s="69"/>
      <c r="V300" s="69"/>
      <c r="W300" s="255"/>
      <c r="X300" s="255"/>
      <c r="Y300" s="69"/>
      <c r="Z300" s="69"/>
      <c r="AA300" s="255"/>
      <c r="AB300" s="255"/>
      <c r="AC300" s="221"/>
    </row>
    <row r="301" spans="1:29">
      <c r="A301" s="110"/>
      <c r="B301" s="249" t="s">
        <v>163</v>
      </c>
      <c r="C301" s="251" t="s">
        <v>873</v>
      </c>
      <c r="D301" s="251"/>
      <c r="E301" s="250" t="s">
        <v>225</v>
      </c>
      <c r="F301" s="66"/>
      <c r="G301" s="251" t="s">
        <v>228</v>
      </c>
      <c r="H301" s="251"/>
      <c r="I301" s="66"/>
      <c r="J301" s="66"/>
      <c r="K301" s="251" t="s">
        <v>228</v>
      </c>
      <c r="L301" s="251"/>
      <c r="M301" s="66"/>
      <c r="N301" s="66"/>
      <c r="O301" s="251" t="s">
        <v>228</v>
      </c>
      <c r="P301" s="251"/>
      <c r="Q301" s="66"/>
      <c r="R301" s="66"/>
      <c r="S301" s="251" t="s">
        <v>228</v>
      </c>
      <c r="T301" s="251"/>
      <c r="U301" s="66"/>
      <c r="V301" s="66"/>
      <c r="W301" s="251" t="s">
        <v>228</v>
      </c>
      <c r="X301" s="251"/>
      <c r="Y301" s="66"/>
      <c r="Z301" s="66"/>
      <c r="AA301" s="251" t="s">
        <v>873</v>
      </c>
      <c r="AB301" s="251"/>
      <c r="AC301" s="250" t="s">
        <v>225</v>
      </c>
    </row>
    <row r="302" spans="1:29">
      <c r="A302" s="110"/>
      <c r="B302" s="249"/>
      <c r="C302" s="251"/>
      <c r="D302" s="251"/>
      <c r="E302" s="250"/>
      <c r="F302" s="66"/>
      <c r="G302" s="251"/>
      <c r="H302" s="251"/>
      <c r="I302" s="66"/>
      <c r="J302" s="66"/>
      <c r="K302" s="251"/>
      <c r="L302" s="251"/>
      <c r="M302" s="66"/>
      <c r="N302" s="66"/>
      <c r="O302" s="251"/>
      <c r="P302" s="251"/>
      <c r="Q302" s="66"/>
      <c r="R302" s="66"/>
      <c r="S302" s="251"/>
      <c r="T302" s="251"/>
      <c r="U302" s="66"/>
      <c r="V302" s="66"/>
      <c r="W302" s="251"/>
      <c r="X302" s="251"/>
      <c r="Y302" s="66"/>
      <c r="Z302" s="66"/>
      <c r="AA302" s="251"/>
      <c r="AB302" s="251"/>
      <c r="AC302" s="250"/>
    </row>
    <row r="303" spans="1:29">
      <c r="A303" s="110"/>
      <c r="B303" s="131" t="s">
        <v>916</v>
      </c>
      <c r="C303" s="255" t="s">
        <v>909</v>
      </c>
      <c r="D303" s="255"/>
      <c r="E303" s="221" t="s">
        <v>225</v>
      </c>
      <c r="F303" s="69"/>
      <c r="G303" s="255" t="s">
        <v>228</v>
      </c>
      <c r="H303" s="255"/>
      <c r="I303" s="69"/>
      <c r="J303" s="69"/>
      <c r="K303" s="255" t="s">
        <v>228</v>
      </c>
      <c r="L303" s="255"/>
      <c r="M303" s="69"/>
      <c r="N303" s="69"/>
      <c r="O303" s="255" t="s">
        <v>228</v>
      </c>
      <c r="P303" s="255"/>
      <c r="Q303" s="69"/>
      <c r="R303" s="69"/>
      <c r="S303" s="255" t="s">
        <v>228</v>
      </c>
      <c r="T303" s="255"/>
      <c r="U303" s="69"/>
      <c r="V303" s="69"/>
      <c r="W303" s="255" t="s">
        <v>228</v>
      </c>
      <c r="X303" s="255"/>
      <c r="Y303" s="69"/>
      <c r="Z303" s="69"/>
      <c r="AA303" s="255" t="s">
        <v>909</v>
      </c>
      <c r="AB303" s="255"/>
      <c r="AC303" s="221" t="s">
        <v>225</v>
      </c>
    </row>
    <row r="304" spans="1:29">
      <c r="A304" s="110"/>
      <c r="B304" s="131"/>
      <c r="C304" s="255"/>
      <c r="D304" s="255"/>
      <c r="E304" s="221"/>
      <c r="F304" s="69"/>
      <c r="G304" s="255"/>
      <c r="H304" s="255"/>
      <c r="I304" s="69"/>
      <c r="J304" s="69"/>
      <c r="K304" s="255"/>
      <c r="L304" s="255"/>
      <c r="M304" s="69"/>
      <c r="N304" s="69"/>
      <c r="O304" s="255"/>
      <c r="P304" s="255"/>
      <c r="Q304" s="69"/>
      <c r="R304" s="69"/>
      <c r="S304" s="255"/>
      <c r="T304" s="255"/>
      <c r="U304" s="69"/>
      <c r="V304" s="69"/>
      <c r="W304" s="255"/>
      <c r="X304" s="255"/>
      <c r="Y304" s="69"/>
      <c r="Z304" s="69"/>
      <c r="AA304" s="255"/>
      <c r="AB304" s="255"/>
      <c r="AC304" s="221"/>
    </row>
    <row r="305" spans="1:29">
      <c r="A305" s="110"/>
      <c r="B305" s="249" t="s">
        <v>120</v>
      </c>
      <c r="C305" s="251" t="s">
        <v>917</v>
      </c>
      <c r="D305" s="251"/>
      <c r="E305" s="250" t="s">
        <v>225</v>
      </c>
      <c r="F305" s="66"/>
      <c r="G305" s="251" t="s">
        <v>228</v>
      </c>
      <c r="H305" s="251"/>
      <c r="I305" s="66"/>
      <c r="J305" s="66"/>
      <c r="K305" s="251" t="s">
        <v>228</v>
      </c>
      <c r="L305" s="251"/>
      <c r="M305" s="66"/>
      <c r="N305" s="66"/>
      <c r="O305" s="251" t="s">
        <v>228</v>
      </c>
      <c r="P305" s="251"/>
      <c r="Q305" s="66"/>
      <c r="R305" s="66"/>
      <c r="S305" s="251" t="s">
        <v>228</v>
      </c>
      <c r="T305" s="251"/>
      <c r="U305" s="66"/>
      <c r="V305" s="66"/>
      <c r="W305" s="251" t="s">
        <v>228</v>
      </c>
      <c r="X305" s="251"/>
      <c r="Y305" s="66"/>
      <c r="Z305" s="66"/>
      <c r="AA305" s="251" t="s">
        <v>917</v>
      </c>
      <c r="AB305" s="251"/>
      <c r="AC305" s="250" t="s">
        <v>225</v>
      </c>
    </row>
    <row r="306" spans="1:29">
      <c r="A306" s="110"/>
      <c r="B306" s="249"/>
      <c r="C306" s="251"/>
      <c r="D306" s="251"/>
      <c r="E306" s="250"/>
      <c r="F306" s="66"/>
      <c r="G306" s="251"/>
      <c r="H306" s="251"/>
      <c r="I306" s="66"/>
      <c r="J306" s="66"/>
      <c r="K306" s="251"/>
      <c r="L306" s="251"/>
      <c r="M306" s="66"/>
      <c r="N306" s="66"/>
      <c r="O306" s="251"/>
      <c r="P306" s="251"/>
      <c r="Q306" s="66"/>
      <c r="R306" s="66"/>
      <c r="S306" s="251"/>
      <c r="T306" s="251"/>
      <c r="U306" s="66"/>
      <c r="V306" s="66"/>
      <c r="W306" s="251"/>
      <c r="X306" s="251"/>
      <c r="Y306" s="66"/>
      <c r="Z306" s="66"/>
      <c r="AA306" s="251"/>
      <c r="AB306" s="251"/>
      <c r="AC306" s="250"/>
    </row>
    <row r="307" spans="1:29">
      <c r="A307" s="110"/>
      <c r="B307" s="131" t="s">
        <v>908</v>
      </c>
      <c r="C307" s="255" t="s">
        <v>228</v>
      </c>
      <c r="D307" s="255"/>
      <c r="E307" s="69"/>
      <c r="F307" s="69"/>
      <c r="G307" s="255" t="s">
        <v>228</v>
      </c>
      <c r="H307" s="255"/>
      <c r="I307" s="69"/>
      <c r="J307" s="69"/>
      <c r="K307" s="255" t="s">
        <v>909</v>
      </c>
      <c r="L307" s="255"/>
      <c r="M307" s="221" t="s">
        <v>225</v>
      </c>
      <c r="N307" s="69"/>
      <c r="O307" s="255" t="s">
        <v>228</v>
      </c>
      <c r="P307" s="255"/>
      <c r="Q307" s="69"/>
      <c r="R307" s="69"/>
      <c r="S307" s="255" t="s">
        <v>228</v>
      </c>
      <c r="T307" s="255"/>
      <c r="U307" s="69"/>
      <c r="V307" s="69"/>
      <c r="W307" s="256">
        <v>8653</v>
      </c>
      <c r="X307" s="256"/>
      <c r="Y307" s="69"/>
      <c r="Z307" s="69"/>
      <c r="AA307" s="255" t="s">
        <v>228</v>
      </c>
      <c r="AB307" s="255"/>
      <c r="AC307" s="69"/>
    </row>
    <row r="308" spans="1:29">
      <c r="A308" s="110"/>
      <c r="B308" s="131"/>
      <c r="C308" s="255"/>
      <c r="D308" s="255"/>
      <c r="E308" s="69"/>
      <c r="F308" s="69"/>
      <c r="G308" s="255"/>
      <c r="H308" s="255"/>
      <c r="I308" s="69"/>
      <c r="J308" s="69"/>
      <c r="K308" s="255"/>
      <c r="L308" s="255"/>
      <c r="M308" s="221"/>
      <c r="N308" s="69"/>
      <c r="O308" s="255"/>
      <c r="P308" s="255"/>
      <c r="Q308" s="69"/>
      <c r="R308" s="69"/>
      <c r="S308" s="255"/>
      <c r="T308" s="255"/>
      <c r="U308" s="69"/>
      <c r="V308" s="69"/>
      <c r="W308" s="256"/>
      <c r="X308" s="256"/>
      <c r="Y308" s="69"/>
      <c r="Z308" s="69"/>
      <c r="AA308" s="255"/>
      <c r="AB308" s="255"/>
      <c r="AC308" s="69"/>
    </row>
    <row r="309" spans="1:29">
      <c r="A309" s="110"/>
      <c r="B309" s="249" t="s">
        <v>892</v>
      </c>
      <c r="C309" s="251" t="s">
        <v>228</v>
      </c>
      <c r="D309" s="251"/>
      <c r="E309" s="66"/>
      <c r="F309" s="66"/>
      <c r="G309" s="251" t="s">
        <v>228</v>
      </c>
      <c r="H309" s="251"/>
      <c r="I309" s="66"/>
      <c r="J309" s="66"/>
      <c r="K309" s="252">
        <v>145000</v>
      </c>
      <c r="L309" s="252"/>
      <c r="M309" s="66"/>
      <c r="N309" s="66"/>
      <c r="O309" s="251" t="s">
        <v>228</v>
      </c>
      <c r="P309" s="251"/>
      <c r="Q309" s="66"/>
      <c r="R309" s="66"/>
      <c r="S309" s="251" t="s">
        <v>228</v>
      </c>
      <c r="T309" s="251"/>
      <c r="U309" s="66"/>
      <c r="V309" s="66"/>
      <c r="W309" s="251" t="s">
        <v>910</v>
      </c>
      <c r="X309" s="251"/>
      <c r="Y309" s="250" t="s">
        <v>225</v>
      </c>
      <c r="Z309" s="66"/>
      <c r="AA309" s="251" t="s">
        <v>228</v>
      </c>
      <c r="AB309" s="251"/>
      <c r="AC309" s="66"/>
    </row>
    <row r="310" spans="1:29">
      <c r="A310" s="110"/>
      <c r="B310" s="249"/>
      <c r="C310" s="251"/>
      <c r="D310" s="251"/>
      <c r="E310" s="66"/>
      <c r="F310" s="66"/>
      <c r="G310" s="251"/>
      <c r="H310" s="251"/>
      <c r="I310" s="66"/>
      <c r="J310" s="66"/>
      <c r="K310" s="252"/>
      <c r="L310" s="252"/>
      <c r="M310" s="66"/>
      <c r="N310" s="66"/>
      <c r="O310" s="251"/>
      <c r="P310" s="251"/>
      <c r="Q310" s="66"/>
      <c r="R310" s="66"/>
      <c r="S310" s="251"/>
      <c r="T310" s="251"/>
      <c r="U310" s="66"/>
      <c r="V310" s="66"/>
      <c r="W310" s="251"/>
      <c r="X310" s="251"/>
      <c r="Y310" s="250"/>
      <c r="Z310" s="66"/>
      <c r="AA310" s="251"/>
      <c r="AB310" s="251"/>
      <c r="AC310" s="66"/>
    </row>
    <row r="311" spans="1:29">
      <c r="A311" s="110"/>
      <c r="B311" s="131" t="s">
        <v>893</v>
      </c>
      <c r="C311" s="255" t="s">
        <v>228</v>
      </c>
      <c r="D311" s="255"/>
      <c r="E311" s="69"/>
      <c r="F311" s="69"/>
      <c r="G311" s="255" t="s">
        <v>228</v>
      </c>
      <c r="H311" s="255"/>
      <c r="I311" s="69"/>
      <c r="J311" s="69"/>
      <c r="K311" s="255" t="s">
        <v>911</v>
      </c>
      <c r="L311" s="255"/>
      <c r="M311" s="221" t="s">
        <v>225</v>
      </c>
      <c r="N311" s="69"/>
      <c r="O311" s="255" t="s">
        <v>228</v>
      </c>
      <c r="P311" s="255"/>
      <c r="Q311" s="69"/>
      <c r="R311" s="69"/>
      <c r="S311" s="255" t="s">
        <v>228</v>
      </c>
      <c r="T311" s="255"/>
      <c r="U311" s="69"/>
      <c r="V311" s="69"/>
      <c r="W311" s="256">
        <v>145360</v>
      </c>
      <c r="X311" s="256"/>
      <c r="Y311" s="69"/>
      <c r="Z311" s="69"/>
      <c r="AA311" s="62" t="s">
        <v>228</v>
      </c>
      <c r="AB311" s="62"/>
      <c r="AC311" s="69"/>
    </row>
    <row r="312" spans="1:29" ht="15.75" thickBot="1">
      <c r="A312" s="110"/>
      <c r="B312" s="247"/>
      <c r="C312" s="290"/>
      <c r="D312" s="290"/>
      <c r="E312" s="72"/>
      <c r="F312" s="72"/>
      <c r="G312" s="290"/>
      <c r="H312" s="290"/>
      <c r="I312" s="72"/>
      <c r="J312" s="72"/>
      <c r="K312" s="290"/>
      <c r="L312" s="290"/>
      <c r="M312" s="285"/>
      <c r="N312" s="72"/>
      <c r="O312" s="290"/>
      <c r="P312" s="290"/>
      <c r="Q312" s="72"/>
      <c r="R312" s="72"/>
      <c r="S312" s="290"/>
      <c r="T312" s="290"/>
      <c r="U312" s="72"/>
      <c r="V312" s="72"/>
      <c r="W312" s="289"/>
      <c r="X312" s="289"/>
      <c r="Y312" s="72"/>
      <c r="Z312" s="72"/>
      <c r="AA312" s="80"/>
      <c r="AB312" s="80"/>
      <c r="AC312" s="72"/>
    </row>
    <row r="313" spans="1:29" ht="15.75" thickTop="1">
      <c r="A313" s="110"/>
      <c r="B313" s="291" t="s">
        <v>918</v>
      </c>
      <c r="C313" s="295" t="s">
        <v>914</v>
      </c>
      <c r="D313" s="295"/>
      <c r="E313" s="299" t="s">
        <v>225</v>
      </c>
      <c r="F313" s="57"/>
      <c r="G313" s="295" t="s">
        <v>228</v>
      </c>
      <c r="H313" s="295"/>
      <c r="I313" s="57"/>
      <c r="J313" s="57"/>
      <c r="K313" s="295" t="s">
        <v>914</v>
      </c>
      <c r="L313" s="295"/>
      <c r="M313" s="299" t="s">
        <v>225</v>
      </c>
      <c r="N313" s="57"/>
      <c r="O313" s="295" t="s">
        <v>228</v>
      </c>
      <c r="P313" s="295"/>
      <c r="Q313" s="57"/>
      <c r="R313" s="57"/>
      <c r="S313" s="295" t="s">
        <v>228</v>
      </c>
      <c r="T313" s="295"/>
      <c r="U313" s="57"/>
      <c r="V313" s="57"/>
      <c r="W313" s="293">
        <v>9013</v>
      </c>
      <c r="X313" s="293"/>
      <c r="Y313" s="57"/>
      <c r="Z313" s="57"/>
      <c r="AA313" s="295" t="s">
        <v>914</v>
      </c>
      <c r="AB313" s="295"/>
      <c r="AC313" s="299" t="s">
        <v>225</v>
      </c>
    </row>
    <row r="314" spans="1:29" ht="15.75" thickBot="1">
      <c r="A314" s="110"/>
      <c r="B314" s="258"/>
      <c r="C314" s="259"/>
      <c r="D314" s="259"/>
      <c r="E314" s="279"/>
      <c r="F314" s="77"/>
      <c r="G314" s="259"/>
      <c r="H314" s="259"/>
      <c r="I314" s="77"/>
      <c r="J314" s="77"/>
      <c r="K314" s="259"/>
      <c r="L314" s="259"/>
      <c r="M314" s="279"/>
      <c r="N314" s="77"/>
      <c r="O314" s="259"/>
      <c r="P314" s="259"/>
      <c r="Q314" s="77"/>
      <c r="R314" s="77"/>
      <c r="S314" s="259"/>
      <c r="T314" s="259"/>
      <c r="U314" s="77"/>
      <c r="V314" s="77"/>
      <c r="W314" s="260"/>
      <c r="X314" s="260"/>
      <c r="Y314" s="77"/>
      <c r="Z314" s="77"/>
      <c r="AA314" s="259"/>
      <c r="AB314" s="259"/>
      <c r="AC314" s="279"/>
    </row>
    <row r="315" spans="1:29" ht="15.75" thickTop="1">
      <c r="A315" s="110"/>
      <c r="B315" s="262" t="s">
        <v>168</v>
      </c>
      <c r="C315" s="263" t="s">
        <v>228</v>
      </c>
      <c r="D315" s="263"/>
      <c r="E315" s="100"/>
      <c r="F315" s="100"/>
      <c r="G315" s="263" t="s">
        <v>228</v>
      </c>
      <c r="H315" s="263"/>
      <c r="I315" s="100"/>
      <c r="J315" s="100"/>
      <c r="K315" s="263" t="s">
        <v>919</v>
      </c>
      <c r="L315" s="263"/>
      <c r="M315" s="222" t="s">
        <v>225</v>
      </c>
      <c r="N315" s="100"/>
      <c r="O315" s="263" t="s">
        <v>228</v>
      </c>
      <c r="P315" s="263"/>
      <c r="Q315" s="100"/>
      <c r="R315" s="100"/>
      <c r="S315" s="263" t="s">
        <v>901</v>
      </c>
      <c r="T315" s="263"/>
      <c r="U315" s="222" t="s">
        <v>225</v>
      </c>
      <c r="V315" s="100"/>
      <c r="W315" s="263" t="s">
        <v>228</v>
      </c>
      <c r="X315" s="263"/>
      <c r="Y315" s="100"/>
      <c r="Z315" s="100"/>
      <c r="AA315" s="263" t="s">
        <v>920</v>
      </c>
      <c r="AB315" s="263"/>
      <c r="AC315" s="222" t="s">
        <v>225</v>
      </c>
    </row>
    <row r="316" spans="1:29">
      <c r="A316" s="110"/>
      <c r="B316" s="131"/>
      <c r="C316" s="255"/>
      <c r="D316" s="255"/>
      <c r="E316" s="69"/>
      <c r="F316" s="69"/>
      <c r="G316" s="255"/>
      <c r="H316" s="255"/>
      <c r="I316" s="69"/>
      <c r="J316" s="69"/>
      <c r="K316" s="255"/>
      <c r="L316" s="255"/>
      <c r="M316" s="221"/>
      <c r="N316" s="69"/>
      <c r="O316" s="255"/>
      <c r="P316" s="255"/>
      <c r="Q316" s="69"/>
      <c r="R316" s="69"/>
      <c r="S316" s="255"/>
      <c r="T316" s="255"/>
      <c r="U316" s="221"/>
      <c r="V316" s="69"/>
      <c r="W316" s="255"/>
      <c r="X316" s="255"/>
      <c r="Y316" s="69"/>
      <c r="Z316" s="69"/>
      <c r="AA316" s="255"/>
      <c r="AB316" s="255"/>
      <c r="AC316" s="221"/>
    </row>
    <row r="317" spans="1:29">
      <c r="A317" s="110"/>
      <c r="B317" s="249" t="s">
        <v>169</v>
      </c>
      <c r="C317" s="251" t="s">
        <v>228</v>
      </c>
      <c r="D317" s="251"/>
      <c r="E317" s="66"/>
      <c r="F317" s="66"/>
      <c r="G317" s="251" t="s">
        <v>228</v>
      </c>
      <c r="H317" s="251"/>
      <c r="I317" s="66"/>
      <c r="J317" s="66"/>
      <c r="K317" s="252">
        <v>61453</v>
      </c>
      <c r="L317" s="252"/>
      <c r="M317" s="66"/>
      <c r="N317" s="66"/>
      <c r="O317" s="251" t="s">
        <v>228</v>
      </c>
      <c r="P317" s="251"/>
      <c r="Q317" s="66"/>
      <c r="R317" s="66"/>
      <c r="S317" s="251">
        <v>17</v>
      </c>
      <c r="T317" s="251"/>
      <c r="U317" s="66"/>
      <c r="V317" s="66"/>
      <c r="W317" s="251" t="s">
        <v>228</v>
      </c>
      <c r="X317" s="251"/>
      <c r="Y317" s="66"/>
      <c r="Z317" s="66"/>
      <c r="AA317" s="252">
        <v>61470</v>
      </c>
      <c r="AB317" s="252"/>
      <c r="AC317" s="66"/>
    </row>
    <row r="318" spans="1:29" ht="15.75" thickBot="1">
      <c r="A318" s="110"/>
      <c r="B318" s="258"/>
      <c r="C318" s="259"/>
      <c r="D318" s="259"/>
      <c r="E318" s="77"/>
      <c r="F318" s="77"/>
      <c r="G318" s="259"/>
      <c r="H318" s="259"/>
      <c r="I318" s="77"/>
      <c r="J318" s="77"/>
      <c r="K318" s="260"/>
      <c r="L318" s="260"/>
      <c r="M318" s="77"/>
      <c r="N318" s="77"/>
      <c r="O318" s="259"/>
      <c r="P318" s="259"/>
      <c r="Q318" s="77"/>
      <c r="R318" s="77"/>
      <c r="S318" s="259"/>
      <c r="T318" s="259"/>
      <c r="U318" s="77"/>
      <c r="V318" s="77"/>
      <c r="W318" s="259"/>
      <c r="X318" s="259"/>
      <c r="Y318" s="77"/>
      <c r="Z318" s="77"/>
      <c r="AA318" s="260"/>
      <c r="AB318" s="260"/>
      <c r="AC318" s="77"/>
    </row>
    <row r="319" spans="1:29" ht="15.75" thickTop="1">
      <c r="A319" s="110"/>
      <c r="B319" s="283" t="s">
        <v>170</v>
      </c>
      <c r="C319" s="222" t="s">
        <v>222</v>
      </c>
      <c r="D319" s="263" t="s">
        <v>228</v>
      </c>
      <c r="E319" s="100"/>
      <c r="F319" s="100"/>
      <c r="G319" s="222" t="s">
        <v>222</v>
      </c>
      <c r="H319" s="263" t="s">
        <v>228</v>
      </c>
      <c r="I319" s="100"/>
      <c r="J319" s="100"/>
      <c r="K319" s="222" t="s">
        <v>222</v>
      </c>
      <c r="L319" s="264">
        <v>11230</v>
      </c>
      <c r="M319" s="100"/>
      <c r="N319" s="100"/>
      <c r="O319" s="222" t="s">
        <v>222</v>
      </c>
      <c r="P319" s="263" t="s">
        <v>228</v>
      </c>
      <c r="Q319" s="100"/>
      <c r="R319" s="100"/>
      <c r="S319" s="222" t="s">
        <v>222</v>
      </c>
      <c r="T319" s="263">
        <v>10</v>
      </c>
      <c r="U319" s="100"/>
      <c r="V319" s="100"/>
      <c r="W319" s="222" t="s">
        <v>222</v>
      </c>
      <c r="X319" s="263" t="s">
        <v>228</v>
      </c>
      <c r="Y319" s="100"/>
      <c r="Z319" s="100"/>
      <c r="AA319" s="222" t="s">
        <v>222</v>
      </c>
      <c r="AB319" s="264">
        <v>11240</v>
      </c>
      <c r="AC319" s="100"/>
    </row>
    <row r="320" spans="1:29" ht="15.75" thickBot="1">
      <c r="A320" s="110"/>
      <c r="B320" s="284"/>
      <c r="C320" s="286"/>
      <c r="D320" s="288"/>
      <c r="E320" s="128"/>
      <c r="F320" s="128"/>
      <c r="G320" s="286"/>
      <c r="H320" s="288"/>
      <c r="I320" s="128"/>
      <c r="J320" s="128"/>
      <c r="K320" s="286"/>
      <c r="L320" s="287"/>
      <c r="M320" s="128"/>
      <c r="N320" s="128"/>
      <c r="O320" s="286"/>
      <c r="P320" s="288"/>
      <c r="Q320" s="128"/>
      <c r="R320" s="128"/>
      <c r="S320" s="286"/>
      <c r="T320" s="288"/>
      <c r="U320" s="128"/>
      <c r="V320" s="128"/>
      <c r="W320" s="286"/>
      <c r="X320" s="288"/>
      <c r="Y320" s="128"/>
      <c r="Z320" s="128"/>
      <c r="AA320" s="286"/>
      <c r="AB320" s="287"/>
      <c r="AC320" s="128"/>
    </row>
    <row r="321" spans="1:29" ht="15.75" thickTop="1">
      <c r="A321" s="110"/>
      <c r="B321" s="151" t="s">
        <v>921</v>
      </c>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row>
    <row r="322" spans="1:29">
      <c r="A322" s="110"/>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row>
    <row r="323" spans="1:29">
      <c r="A323" s="110"/>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row>
    <row r="324" spans="1:29">
      <c r="A324" s="110"/>
      <c r="B324" s="246" t="s">
        <v>345</v>
      </c>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c r="AA324" s="246"/>
      <c r="AB324" s="246"/>
      <c r="AC324" s="246"/>
    </row>
    <row r="325" spans="1:29">
      <c r="A325" s="110"/>
      <c r="B325" s="246" t="s">
        <v>864</v>
      </c>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c r="AA325" s="246"/>
      <c r="AB325" s="246"/>
      <c r="AC325" s="246"/>
    </row>
    <row r="326" spans="1:29">
      <c r="A326" s="110"/>
      <c r="B326" s="246" t="s">
        <v>922</v>
      </c>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row>
    <row r="327" spans="1:29" ht="24" customHeight="1">
      <c r="A327" s="110"/>
      <c r="B327" s="221" t="s">
        <v>220</v>
      </c>
      <c r="C327" s="246" t="s">
        <v>782</v>
      </c>
      <c r="D327" s="246"/>
      <c r="E327" s="246"/>
      <c r="F327" s="69"/>
      <c r="G327" s="246" t="s">
        <v>784</v>
      </c>
      <c r="H327" s="246"/>
      <c r="I327" s="246"/>
      <c r="J327" s="69"/>
      <c r="K327" s="246" t="s">
        <v>785</v>
      </c>
      <c r="L327" s="246"/>
      <c r="M327" s="246"/>
      <c r="N327" s="69"/>
      <c r="O327" s="246" t="s">
        <v>923</v>
      </c>
      <c r="P327" s="246"/>
      <c r="Q327" s="246"/>
      <c r="R327" s="69"/>
      <c r="S327" s="246" t="s">
        <v>924</v>
      </c>
      <c r="T327" s="246"/>
      <c r="U327" s="246"/>
      <c r="V327" s="69"/>
      <c r="W327" s="246" t="s">
        <v>789</v>
      </c>
      <c r="X327" s="246"/>
      <c r="Y327" s="246"/>
      <c r="Z327" s="69"/>
      <c r="AA327" s="246" t="s">
        <v>790</v>
      </c>
      <c r="AB327" s="246"/>
      <c r="AC327" s="246"/>
    </row>
    <row r="328" spans="1:29" ht="15.75" thickBot="1">
      <c r="A328" s="110"/>
      <c r="B328" s="285"/>
      <c r="C328" s="248" t="s">
        <v>783</v>
      </c>
      <c r="D328" s="248"/>
      <c r="E328" s="248"/>
      <c r="F328" s="72"/>
      <c r="G328" s="248" t="s">
        <v>783</v>
      </c>
      <c r="H328" s="248"/>
      <c r="I328" s="248"/>
      <c r="J328" s="72"/>
      <c r="K328" s="248" t="s">
        <v>786</v>
      </c>
      <c r="L328" s="248"/>
      <c r="M328" s="248"/>
      <c r="N328" s="72"/>
      <c r="O328" s="248" t="s">
        <v>784</v>
      </c>
      <c r="P328" s="248"/>
      <c r="Q328" s="248"/>
      <c r="R328" s="72"/>
      <c r="S328" s="248" t="s">
        <v>788</v>
      </c>
      <c r="T328" s="248"/>
      <c r="U328" s="248"/>
      <c r="V328" s="72"/>
      <c r="W328" s="248"/>
      <c r="X328" s="248"/>
      <c r="Y328" s="248"/>
      <c r="Z328" s="72"/>
      <c r="AA328" s="248"/>
      <c r="AB328" s="248"/>
      <c r="AC328" s="248"/>
    </row>
    <row r="329" spans="1:29" ht="15.75" thickTop="1">
      <c r="A329" s="110"/>
      <c r="B329" s="297" t="s">
        <v>925</v>
      </c>
      <c r="C329" s="299" t="s">
        <v>222</v>
      </c>
      <c r="D329" s="295" t="s">
        <v>228</v>
      </c>
      <c r="E329" s="57"/>
      <c r="F329" s="57"/>
      <c r="G329" s="299" t="s">
        <v>222</v>
      </c>
      <c r="H329" s="295" t="s">
        <v>228</v>
      </c>
      <c r="I329" s="57"/>
      <c r="J329" s="57"/>
      <c r="K329" s="299" t="s">
        <v>222</v>
      </c>
      <c r="L329" s="293">
        <v>9449</v>
      </c>
      <c r="M329" s="57"/>
      <c r="N329" s="57"/>
      <c r="O329" s="299" t="s">
        <v>222</v>
      </c>
      <c r="P329" s="293">
        <v>1909</v>
      </c>
      <c r="Q329" s="57"/>
      <c r="R329" s="57"/>
      <c r="S329" s="299" t="s">
        <v>222</v>
      </c>
      <c r="T329" s="295" t="s">
        <v>846</v>
      </c>
      <c r="U329" s="299" t="s">
        <v>225</v>
      </c>
      <c r="V329" s="57"/>
      <c r="W329" s="299" t="s">
        <v>222</v>
      </c>
      <c r="X329" s="295" t="s">
        <v>228</v>
      </c>
      <c r="Y329" s="57"/>
      <c r="Z329" s="57"/>
      <c r="AA329" s="299" t="s">
        <v>222</v>
      </c>
      <c r="AB329" s="293">
        <v>11302</v>
      </c>
      <c r="AC329" s="57"/>
    </row>
    <row r="330" spans="1:29" ht="15.75" thickBot="1">
      <c r="A330" s="110"/>
      <c r="B330" s="307"/>
      <c r="C330" s="279"/>
      <c r="D330" s="259"/>
      <c r="E330" s="77"/>
      <c r="F330" s="77"/>
      <c r="G330" s="279"/>
      <c r="H330" s="259"/>
      <c r="I330" s="77"/>
      <c r="J330" s="77"/>
      <c r="K330" s="279"/>
      <c r="L330" s="260"/>
      <c r="M330" s="77"/>
      <c r="N330" s="77"/>
      <c r="O330" s="279"/>
      <c r="P330" s="260"/>
      <c r="Q330" s="77"/>
      <c r="R330" s="77"/>
      <c r="S330" s="279"/>
      <c r="T330" s="259"/>
      <c r="U330" s="279"/>
      <c r="V330" s="77"/>
      <c r="W330" s="279"/>
      <c r="X330" s="259"/>
      <c r="Y330" s="77"/>
      <c r="Z330" s="77"/>
      <c r="AA330" s="279"/>
      <c r="AB330" s="260"/>
      <c r="AC330" s="77"/>
    </row>
    <row r="331" spans="1:29" ht="15.75" thickTop="1">
      <c r="A331" s="110"/>
      <c r="B331" s="283" t="s">
        <v>869</v>
      </c>
      <c r="C331" s="263"/>
      <c r="D331" s="263"/>
      <c r="E331" s="100"/>
      <c r="F331" s="100"/>
      <c r="G331" s="263"/>
      <c r="H331" s="263"/>
      <c r="I331" s="100"/>
      <c r="J331" s="100"/>
      <c r="K331" s="263"/>
      <c r="L331" s="263"/>
      <c r="M331" s="100"/>
      <c r="N331" s="100"/>
      <c r="O331" s="263"/>
      <c r="P331" s="263"/>
      <c r="Q331" s="100"/>
      <c r="R331" s="100"/>
      <c r="S331" s="263"/>
      <c r="T331" s="263"/>
      <c r="U331" s="100"/>
      <c r="V331" s="100"/>
      <c r="W331" s="263"/>
      <c r="X331" s="263"/>
      <c r="Y331" s="100"/>
      <c r="Z331" s="100"/>
      <c r="AA331" s="263"/>
      <c r="AB331" s="263"/>
      <c r="AC331" s="100"/>
    </row>
    <row r="332" spans="1:29">
      <c r="A332" s="110"/>
      <c r="B332" s="282"/>
      <c r="C332" s="255"/>
      <c r="D332" s="255"/>
      <c r="E332" s="69"/>
      <c r="F332" s="69"/>
      <c r="G332" s="255"/>
      <c r="H332" s="255"/>
      <c r="I332" s="69"/>
      <c r="J332" s="69"/>
      <c r="K332" s="255"/>
      <c r="L332" s="255"/>
      <c r="M332" s="69"/>
      <c r="N332" s="69"/>
      <c r="O332" s="255"/>
      <c r="P332" s="255"/>
      <c r="Q332" s="69"/>
      <c r="R332" s="69"/>
      <c r="S332" s="255"/>
      <c r="T332" s="255"/>
      <c r="U332" s="69"/>
      <c r="V332" s="69"/>
      <c r="W332" s="255"/>
      <c r="X332" s="255"/>
      <c r="Y332" s="69"/>
      <c r="Z332" s="69"/>
      <c r="AA332" s="255"/>
      <c r="AB332" s="255"/>
      <c r="AC332" s="69"/>
    </row>
    <row r="333" spans="1:29">
      <c r="A333" s="110"/>
      <c r="B333" s="249" t="s">
        <v>153</v>
      </c>
      <c r="C333" s="251" t="s">
        <v>228</v>
      </c>
      <c r="D333" s="251"/>
      <c r="E333" s="66"/>
      <c r="F333" s="66"/>
      <c r="G333" s="251" t="s">
        <v>228</v>
      </c>
      <c r="H333" s="251"/>
      <c r="I333" s="66"/>
      <c r="J333" s="66"/>
      <c r="K333" s="252">
        <v>51003</v>
      </c>
      <c r="L333" s="252"/>
      <c r="M333" s="66"/>
      <c r="N333" s="66"/>
      <c r="O333" s="251" t="s">
        <v>228</v>
      </c>
      <c r="P333" s="251"/>
      <c r="Q333" s="66"/>
      <c r="R333" s="66"/>
      <c r="S333" s="251" t="s">
        <v>228</v>
      </c>
      <c r="T333" s="251"/>
      <c r="U333" s="66"/>
      <c r="V333" s="66"/>
      <c r="W333" s="251" t="s">
        <v>228</v>
      </c>
      <c r="X333" s="251"/>
      <c r="Y333" s="66"/>
      <c r="Z333" s="66"/>
      <c r="AA333" s="252">
        <v>51003</v>
      </c>
      <c r="AB333" s="252"/>
      <c r="AC333" s="66"/>
    </row>
    <row r="334" spans="1:29">
      <c r="A334" s="110"/>
      <c r="B334" s="249"/>
      <c r="C334" s="251"/>
      <c r="D334" s="251"/>
      <c r="E334" s="66"/>
      <c r="F334" s="66"/>
      <c r="G334" s="251"/>
      <c r="H334" s="251"/>
      <c r="I334" s="66"/>
      <c r="J334" s="66"/>
      <c r="K334" s="252"/>
      <c r="L334" s="252"/>
      <c r="M334" s="66"/>
      <c r="N334" s="66"/>
      <c r="O334" s="251"/>
      <c r="P334" s="251"/>
      <c r="Q334" s="66"/>
      <c r="R334" s="66"/>
      <c r="S334" s="251"/>
      <c r="T334" s="251"/>
      <c r="U334" s="66"/>
      <c r="V334" s="66"/>
      <c r="W334" s="251"/>
      <c r="X334" s="251"/>
      <c r="Y334" s="66"/>
      <c r="Z334" s="66"/>
      <c r="AA334" s="252"/>
      <c r="AB334" s="252"/>
      <c r="AC334" s="66"/>
    </row>
    <row r="335" spans="1:29">
      <c r="A335" s="110"/>
      <c r="B335" s="131" t="s">
        <v>926</v>
      </c>
      <c r="C335" s="255" t="s">
        <v>228</v>
      </c>
      <c r="D335" s="255"/>
      <c r="E335" s="69"/>
      <c r="F335" s="69"/>
      <c r="G335" s="255" t="s">
        <v>228</v>
      </c>
      <c r="H335" s="255"/>
      <c r="I335" s="69"/>
      <c r="J335" s="69"/>
      <c r="K335" s="256">
        <v>1731</v>
      </c>
      <c r="L335" s="256"/>
      <c r="M335" s="69"/>
      <c r="N335" s="69"/>
      <c r="O335" s="255" t="s">
        <v>228</v>
      </c>
      <c r="P335" s="255"/>
      <c r="Q335" s="69"/>
      <c r="R335" s="69"/>
      <c r="S335" s="255" t="s">
        <v>228</v>
      </c>
      <c r="T335" s="255"/>
      <c r="U335" s="69"/>
      <c r="V335" s="69"/>
      <c r="W335" s="255" t="s">
        <v>228</v>
      </c>
      <c r="X335" s="255"/>
      <c r="Y335" s="69"/>
      <c r="Z335" s="69"/>
      <c r="AA335" s="256">
        <v>1731</v>
      </c>
      <c r="AB335" s="256"/>
      <c r="AC335" s="69"/>
    </row>
    <row r="336" spans="1:29">
      <c r="A336" s="110"/>
      <c r="B336" s="131"/>
      <c r="C336" s="255"/>
      <c r="D336" s="255"/>
      <c r="E336" s="69"/>
      <c r="F336" s="69"/>
      <c r="G336" s="255"/>
      <c r="H336" s="255"/>
      <c r="I336" s="69"/>
      <c r="J336" s="69"/>
      <c r="K336" s="256"/>
      <c r="L336" s="256"/>
      <c r="M336" s="69"/>
      <c r="N336" s="69"/>
      <c r="O336" s="255"/>
      <c r="P336" s="255"/>
      <c r="Q336" s="69"/>
      <c r="R336" s="69"/>
      <c r="S336" s="255"/>
      <c r="T336" s="255"/>
      <c r="U336" s="69"/>
      <c r="V336" s="69"/>
      <c r="W336" s="255"/>
      <c r="X336" s="255"/>
      <c r="Y336" s="69"/>
      <c r="Z336" s="69"/>
      <c r="AA336" s="256"/>
      <c r="AB336" s="256"/>
      <c r="AC336" s="69"/>
    </row>
    <row r="337" spans="1:29">
      <c r="A337" s="110"/>
      <c r="B337" s="249" t="s">
        <v>870</v>
      </c>
      <c r="C337" s="251" t="s">
        <v>228</v>
      </c>
      <c r="D337" s="251"/>
      <c r="E337" s="66"/>
      <c r="F337" s="66"/>
      <c r="G337" s="251" t="s">
        <v>228</v>
      </c>
      <c r="H337" s="251"/>
      <c r="I337" s="66"/>
      <c r="J337" s="66"/>
      <c r="K337" s="251">
        <v>184</v>
      </c>
      <c r="L337" s="251"/>
      <c r="M337" s="66"/>
      <c r="N337" s="66"/>
      <c r="O337" s="251" t="s">
        <v>927</v>
      </c>
      <c r="P337" s="251"/>
      <c r="Q337" s="250" t="s">
        <v>225</v>
      </c>
      <c r="R337" s="66"/>
      <c r="S337" s="251" t="s">
        <v>228</v>
      </c>
      <c r="T337" s="251"/>
      <c r="U337" s="66"/>
      <c r="V337" s="66"/>
      <c r="W337" s="251" t="s">
        <v>228</v>
      </c>
      <c r="X337" s="251"/>
      <c r="Y337" s="66"/>
      <c r="Z337" s="66"/>
      <c r="AA337" s="251">
        <v>106</v>
      </c>
      <c r="AB337" s="251"/>
      <c r="AC337" s="66"/>
    </row>
    <row r="338" spans="1:29">
      <c r="A338" s="110"/>
      <c r="B338" s="249"/>
      <c r="C338" s="251"/>
      <c r="D338" s="251"/>
      <c r="E338" s="66"/>
      <c r="F338" s="66"/>
      <c r="G338" s="251"/>
      <c r="H338" s="251"/>
      <c r="I338" s="66"/>
      <c r="J338" s="66"/>
      <c r="K338" s="251"/>
      <c r="L338" s="251"/>
      <c r="M338" s="66"/>
      <c r="N338" s="66"/>
      <c r="O338" s="251"/>
      <c r="P338" s="251"/>
      <c r="Q338" s="250"/>
      <c r="R338" s="66"/>
      <c r="S338" s="251"/>
      <c r="T338" s="251"/>
      <c r="U338" s="66"/>
      <c r="V338" s="66"/>
      <c r="W338" s="251"/>
      <c r="X338" s="251"/>
      <c r="Y338" s="66"/>
      <c r="Z338" s="66"/>
      <c r="AA338" s="251"/>
      <c r="AB338" s="251"/>
      <c r="AC338" s="66"/>
    </row>
    <row r="339" spans="1:29">
      <c r="A339" s="110"/>
      <c r="B339" s="131" t="s">
        <v>156</v>
      </c>
      <c r="C339" s="255" t="s">
        <v>228</v>
      </c>
      <c r="D339" s="255"/>
      <c r="E339" s="69"/>
      <c r="F339" s="69"/>
      <c r="G339" s="255" t="s">
        <v>228</v>
      </c>
      <c r="H339" s="255"/>
      <c r="I339" s="69"/>
      <c r="J339" s="69"/>
      <c r="K339" s="255" t="s">
        <v>928</v>
      </c>
      <c r="L339" s="255"/>
      <c r="M339" s="221" t="s">
        <v>225</v>
      </c>
      <c r="N339" s="69"/>
      <c r="O339" s="256">
        <v>8676</v>
      </c>
      <c r="P339" s="256"/>
      <c r="Q339" s="69"/>
      <c r="R339" s="69"/>
      <c r="S339" s="255" t="s">
        <v>228</v>
      </c>
      <c r="T339" s="255"/>
      <c r="U339" s="69"/>
      <c r="V339" s="69"/>
      <c r="W339" s="255" t="s">
        <v>228</v>
      </c>
      <c r="X339" s="255"/>
      <c r="Y339" s="69"/>
      <c r="Z339" s="69"/>
      <c r="AA339" s="255" t="s">
        <v>929</v>
      </c>
      <c r="AB339" s="255"/>
      <c r="AC339" s="221" t="s">
        <v>225</v>
      </c>
    </row>
    <row r="340" spans="1:29">
      <c r="A340" s="110"/>
      <c r="B340" s="131"/>
      <c r="C340" s="255"/>
      <c r="D340" s="255"/>
      <c r="E340" s="69"/>
      <c r="F340" s="69"/>
      <c r="G340" s="255"/>
      <c r="H340" s="255"/>
      <c r="I340" s="69"/>
      <c r="J340" s="69"/>
      <c r="K340" s="255"/>
      <c r="L340" s="255"/>
      <c r="M340" s="221"/>
      <c r="N340" s="69"/>
      <c r="O340" s="256"/>
      <c r="P340" s="256"/>
      <c r="Q340" s="69"/>
      <c r="R340" s="69"/>
      <c r="S340" s="255"/>
      <c r="T340" s="255"/>
      <c r="U340" s="69"/>
      <c r="V340" s="69"/>
      <c r="W340" s="255"/>
      <c r="X340" s="255"/>
      <c r="Y340" s="69"/>
      <c r="Z340" s="69"/>
      <c r="AA340" s="255"/>
      <c r="AB340" s="255"/>
      <c r="AC340" s="221"/>
    </row>
    <row r="341" spans="1:29">
      <c r="A341" s="110"/>
      <c r="B341" s="249" t="s">
        <v>875</v>
      </c>
      <c r="C341" s="251" t="s">
        <v>930</v>
      </c>
      <c r="D341" s="251"/>
      <c r="E341" s="250" t="s">
        <v>225</v>
      </c>
      <c r="F341" s="66"/>
      <c r="G341" s="251" t="s">
        <v>228</v>
      </c>
      <c r="H341" s="251"/>
      <c r="I341" s="66"/>
      <c r="J341" s="66"/>
      <c r="K341" s="251" t="s">
        <v>228</v>
      </c>
      <c r="L341" s="251"/>
      <c r="M341" s="66"/>
      <c r="N341" s="66"/>
      <c r="O341" s="251" t="s">
        <v>228</v>
      </c>
      <c r="P341" s="251"/>
      <c r="Q341" s="66"/>
      <c r="R341" s="66"/>
      <c r="S341" s="251" t="s">
        <v>228</v>
      </c>
      <c r="T341" s="251"/>
      <c r="U341" s="66"/>
      <c r="V341" s="66"/>
      <c r="W341" s="252">
        <v>454467</v>
      </c>
      <c r="X341" s="252"/>
      <c r="Y341" s="66"/>
      <c r="Z341" s="66"/>
      <c r="AA341" s="251" t="s">
        <v>228</v>
      </c>
      <c r="AB341" s="251"/>
      <c r="AC341" s="66"/>
    </row>
    <row r="342" spans="1:29">
      <c r="A342" s="110"/>
      <c r="B342" s="249"/>
      <c r="C342" s="251"/>
      <c r="D342" s="251"/>
      <c r="E342" s="250"/>
      <c r="F342" s="66"/>
      <c r="G342" s="251"/>
      <c r="H342" s="251"/>
      <c r="I342" s="66"/>
      <c r="J342" s="66"/>
      <c r="K342" s="251"/>
      <c r="L342" s="251"/>
      <c r="M342" s="66"/>
      <c r="N342" s="66"/>
      <c r="O342" s="251"/>
      <c r="P342" s="251"/>
      <c r="Q342" s="66"/>
      <c r="R342" s="66"/>
      <c r="S342" s="251"/>
      <c r="T342" s="251"/>
      <c r="U342" s="66"/>
      <c r="V342" s="66"/>
      <c r="W342" s="252"/>
      <c r="X342" s="252"/>
      <c r="Y342" s="66"/>
      <c r="Z342" s="66"/>
      <c r="AA342" s="251"/>
      <c r="AB342" s="251"/>
      <c r="AC342" s="66"/>
    </row>
    <row r="343" spans="1:29">
      <c r="A343" s="110"/>
      <c r="B343" s="131" t="s">
        <v>931</v>
      </c>
      <c r="C343" s="256">
        <v>492025</v>
      </c>
      <c r="D343" s="256"/>
      <c r="E343" s="69"/>
      <c r="F343" s="69"/>
      <c r="G343" s="255" t="s">
        <v>228</v>
      </c>
      <c r="H343" s="255"/>
      <c r="I343" s="69"/>
      <c r="J343" s="69"/>
      <c r="K343" s="256">
        <v>10507</v>
      </c>
      <c r="L343" s="256"/>
      <c r="M343" s="69"/>
      <c r="N343" s="69"/>
      <c r="O343" s="255" t="s">
        <v>228</v>
      </c>
      <c r="P343" s="255"/>
      <c r="Q343" s="69"/>
      <c r="R343" s="69"/>
      <c r="S343" s="255" t="s">
        <v>228</v>
      </c>
      <c r="T343" s="255"/>
      <c r="U343" s="69"/>
      <c r="V343" s="69"/>
      <c r="W343" s="255" t="s">
        <v>932</v>
      </c>
      <c r="X343" s="255"/>
      <c r="Y343" s="221" t="s">
        <v>225</v>
      </c>
      <c r="Z343" s="69"/>
      <c r="AA343" s="255" t="s">
        <v>228</v>
      </c>
      <c r="AB343" s="255"/>
      <c r="AC343" s="69"/>
    </row>
    <row r="344" spans="1:29" ht="15.75" thickBot="1">
      <c r="A344" s="110"/>
      <c r="B344" s="247"/>
      <c r="C344" s="289"/>
      <c r="D344" s="289"/>
      <c r="E344" s="72"/>
      <c r="F344" s="72"/>
      <c r="G344" s="290"/>
      <c r="H344" s="290"/>
      <c r="I344" s="72"/>
      <c r="J344" s="72"/>
      <c r="K344" s="289"/>
      <c r="L344" s="289"/>
      <c r="M344" s="72"/>
      <c r="N344" s="72"/>
      <c r="O344" s="290"/>
      <c r="P344" s="290"/>
      <c r="Q344" s="72"/>
      <c r="R344" s="72"/>
      <c r="S344" s="290"/>
      <c r="T344" s="290"/>
      <c r="U344" s="72"/>
      <c r="V344" s="72"/>
      <c r="W344" s="290"/>
      <c r="X344" s="290"/>
      <c r="Y344" s="285"/>
      <c r="Z344" s="72"/>
      <c r="AA344" s="290"/>
      <c r="AB344" s="290"/>
      <c r="AC344" s="72"/>
    </row>
    <row r="345" spans="1:29" ht="15.75" thickTop="1">
      <c r="A345" s="110"/>
      <c r="B345" s="291" t="s">
        <v>912</v>
      </c>
      <c r="C345" s="293">
        <v>37558</v>
      </c>
      <c r="D345" s="293"/>
      <c r="E345" s="57"/>
      <c r="F345" s="57"/>
      <c r="G345" s="295" t="s">
        <v>228</v>
      </c>
      <c r="H345" s="295"/>
      <c r="I345" s="57"/>
      <c r="J345" s="57"/>
      <c r="K345" s="295" t="s">
        <v>933</v>
      </c>
      <c r="L345" s="295"/>
      <c r="M345" s="299" t="s">
        <v>225</v>
      </c>
      <c r="N345" s="57"/>
      <c r="O345" s="293">
        <v>8598</v>
      </c>
      <c r="P345" s="293"/>
      <c r="Q345" s="57"/>
      <c r="R345" s="57"/>
      <c r="S345" s="295" t="s">
        <v>228</v>
      </c>
      <c r="T345" s="295"/>
      <c r="U345" s="57"/>
      <c r="V345" s="57"/>
      <c r="W345" s="295" t="s">
        <v>934</v>
      </c>
      <c r="X345" s="295"/>
      <c r="Y345" s="299" t="s">
        <v>225</v>
      </c>
      <c r="Z345" s="57"/>
      <c r="AA345" s="295" t="s">
        <v>935</v>
      </c>
      <c r="AB345" s="295"/>
      <c r="AC345" s="299" t="s">
        <v>225</v>
      </c>
    </row>
    <row r="346" spans="1:29" ht="15.75" thickBot="1">
      <c r="A346" s="110"/>
      <c r="B346" s="258"/>
      <c r="C346" s="260"/>
      <c r="D346" s="260"/>
      <c r="E346" s="77"/>
      <c r="F346" s="77"/>
      <c r="G346" s="259"/>
      <c r="H346" s="259"/>
      <c r="I346" s="77"/>
      <c r="J346" s="77"/>
      <c r="K346" s="259"/>
      <c r="L346" s="259"/>
      <c r="M346" s="279"/>
      <c r="N346" s="77"/>
      <c r="O346" s="260"/>
      <c r="P346" s="260"/>
      <c r="Q346" s="77"/>
      <c r="R346" s="77"/>
      <c r="S346" s="259"/>
      <c r="T346" s="259"/>
      <c r="U346" s="77"/>
      <c r="V346" s="77"/>
      <c r="W346" s="259"/>
      <c r="X346" s="259"/>
      <c r="Y346" s="279"/>
      <c r="Z346" s="77"/>
      <c r="AA346" s="259"/>
      <c r="AB346" s="259"/>
      <c r="AC346" s="279"/>
    </row>
    <row r="347" spans="1:29" ht="15.75" thickTop="1">
      <c r="A347" s="110"/>
      <c r="B347" s="283" t="s">
        <v>883</v>
      </c>
      <c r="C347" s="263"/>
      <c r="D347" s="263"/>
      <c r="E347" s="100"/>
      <c r="F347" s="100"/>
      <c r="G347" s="263"/>
      <c r="H347" s="263"/>
      <c r="I347" s="100"/>
      <c r="J347" s="100"/>
      <c r="K347" s="263"/>
      <c r="L347" s="263"/>
      <c r="M347" s="100"/>
      <c r="N347" s="100"/>
      <c r="O347" s="263"/>
      <c r="P347" s="263"/>
      <c r="Q347" s="100"/>
      <c r="R347" s="100"/>
      <c r="S347" s="263"/>
      <c r="T347" s="263"/>
      <c r="U347" s="100"/>
      <c r="V347" s="100"/>
      <c r="W347" s="263"/>
      <c r="X347" s="263"/>
      <c r="Y347" s="100"/>
      <c r="Z347" s="100"/>
      <c r="AA347" s="263"/>
      <c r="AB347" s="263"/>
      <c r="AC347" s="100"/>
    </row>
    <row r="348" spans="1:29">
      <c r="A348" s="110"/>
      <c r="B348" s="282"/>
      <c r="C348" s="255"/>
      <c r="D348" s="255"/>
      <c r="E348" s="69"/>
      <c r="F348" s="69"/>
      <c r="G348" s="255"/>
      <c r="H348" s="255"/>
      <c r="I348" s="69"/>
      <c r="J348" s="69"/>
      <c r="K348" s="255"/>
      <c r="L348" s="255"/>
      <c r="M348" s="69"/>
      <c r="N348" s="69"/>
      <c r="O348" s="255"/>
      <c r="P348" s="255"/>
      <c r="Q348" s="69"/>
      <c r="R348" s="69"/>
      <c r="S348" s="255"/>
      <c r="T348" s="255"/>
      <c r="U348" s="69"/>
      <c r="V348" s="69"/>
      <c r="W348" s="255"/>
      <c r="X348" s="255"/>
      <c r="Y348" s="69"/>
      <c r="Z348" s="69"/>
      <c r="AA348" s="255"/>
      <c r="AB348" s="255"/>
      <c r="AC348" s="69"/>
    </row>
    <row r="349" spans="1:29">
      <c r="A349" s="110"/>
      <c r="B349" s="249" t="s">
        <v>160</v>
      </c>
      <c r="C349" s="252">
        <v>112500</v>
      </c>
      <c r="D349" s="252"/>
      <c r="E349" s="66"/>
      <c r="F349" s="66"/>
      <c r="G349" s="251" t="s">
        <v>228</v>
      </c>
      <c r="H349" s="251"/>
      <c r="I349" s="66"/>
      <c r="J349" s="66"/>
      <c r="K349" s="251" t="s">
        <v>228</v>
      </c>
      <c r="L349" s="251"/>
      <c r="M349" s="66"/>
      <c r="N349" s="66"/>
      <c r="O349" s="251" t="s">
        <v>228</v>
      </c>
      <c r="P349" s="251"/>
      <c r="Q349" s="66"/>
      <c r="R349" s="66"/>
      <c r="S349" s="251" t="s">
        <v>228</v>
      </c>
      <c r="T349" s="251"/>
      <c r="U349" s="66"/>
      <c r="V349" s="66"/>
      <c r="W349" s="251" t="s">
        <v>228</v>
      </c>
      <c r="X349" s="251"/>
      <c r="Y349" s="66"/>
      <c r="Z349" s="66"/>
      <c r="AA349" s="252">
        <v>112500</v>
      </c>
      <c r="AB349" s="252"/>
      <c r="AC349" s="66"/>
    </row>
    <row r="350" spans="1:29">
      <c r="A350" s="110"/>
      <c r="B350" s="249"/>
      <c r="C350" s="252"/>
      <c r="D350" s="252"/>
      <c r="E350" s="66"/>
      <c r="F350" s="66"/>
      <c r="G350" s="251"/>
      <c r="H350" s="251"/>
      <c r="I350" s="66"/>
      <c r="J350" s="66"/>
      <c r="K350" s="251"/>
      <c r="L350" s="251"/>
      <c r="M350" s="66"/>
      <c r="N350" s="66"/>
      <c r="O350" s="251"/>
      <c r="P350" s="251"/>
      <c r="Q350" s="66"/>
      <c r="R350" s="66"/>
      <c r="S350" s="251"/>
      <c r="T350" s="251"/>
      <c r="U350" s="66"/>
      <c r="V350" s="66"/>
      <c r="W350" s="251"/>
      <c r="X350" s="251"/>
      <c r="Y350" s="66"/>
      <c r="Z350" s="66"/>
      <c r="AA350" s="252"/>
      <c r="AB350" s="252"/>
      <c r="AC350" s="66"/>
    </row>
    <row r="351" spans="1:29">
      <c r="A351" s="110"/>
      <c r="B351" s="131" t="s">
        <v>161</v>
      </c>
      <c r="C351" s="255" t="s">
        <v>936</v>
      </c>
      <c r="D351" s="255"/>
      <c r="E351" s="221" t="s">
        <v>225</v>
      </c>
      <c r="F351" s="69"/>
      <c r="G351" s="255" t="s">
        <v>228</v>
      </c>
      <c r="H351" s="255"/>
      <c r="I351" s="69"/>
      <c r="J351" s="69"/>
      <c r="K351" s="255" t="s">
        <v>228</v>
      </c>
      <c r="L351" s="255"/>
      <c r="M351" s="69"/>
      <c r="N351" s="69"/>
      <c r="O351" s="255" t="s">
        <v>228</v>
      </c>
      <c r="P351" s="255"/>
      <c r="Q351" s="69"/>
      <c r="R351" s="69"/>
      <c r="S351" s="255" t="s">
        <v>228</v>
      </c>
      <c r="T351" s="255"/>
      <c r="U351" s="69"/>
      <c r="V351" s="69"/>
      <c r="W351" s="255" t="s">
        <v>228</v>
      </c>
      <c r="X351" s="255"/>
      <c r="Y351" s="69"/>
      <c r="Z351" s="69"/>
      <c r="AA351" s="255" t="s">
        <v>936</v>
      </c>
      <c r="AB351" s="255"/>
      <c r="AC351" s="221" t="s">
        <v>225</v>
      </c>
    </row>
    <row r="352" spans="1:29">
      <c r="A352" s="110"/>
      <c r="B352" s="131"/>
      <c r="C352" s="255"/>
      <c r="D352" s="255"/>
      <c r="E352" s="221"/>
      <c r="F352" s="69"/>
      <c r="G352" s="255"/>
      <c r="H352" s="255"/>
      <c r="I352" s="69"/>
      <c r="J352" s="69"/>
      <c r="K352" s="255"/>
      <c r="L352" s="255"/>
      <c r="M352" s="69"/>
      <c r="N352" s="69"/>
      <c r="O352" s="255"/>
      <c r="P352" s="255"/>
      <c r="Q352" s="69"/>
      <c r="R352" s="69"/>
      <c r="S352" s="255"/>
      <c r="T352" s="255"/>
      <c r="U352" s="69"/>
      <c r="V352" s="69"/>
      <c r="W352" s="255"/>
      <c r="X352" s="255"/>
      <c r="Y352" s="69"/>
      <c r="Z352" s="69"/>
      <c r="AA352" s="255"/>
      <c r="AB352" s="255"/>
      <c r="AC352" s="221"/>
    </row>
    <row r="353" spans="1:29">
      <c r="A353" s="110"/>
      <c r="B353" s="249" t="s">
        <v>162</v>
      </c>
      <c r="C353" s="252">
        <v>341191</v>
      </c>
      <c r="D353" s="252"/>
      <c r="E353" s="66"/>
      <c r="F353" s="66"/>
      <c r="G353" s="251" t="s">
        <v>228</v>
      </c>
      <c r="H353" s="251"/>
      <c r="I353" s="66"/>
      <c r="J353" s="66"/>
      <c r="K353" s="251" t="s">
        <v>228</v>
      </c>
      <c r="L353" s="251"/>
      <c r="M353" s="66"/>
      <c r="N353" s="66"/>
      <c r="O353" s="251" t="s">
        <v>228</v>
      </c>
      <c r="P353" s="251"/>
      <c r="Q353" s="66"/>
      <c r="R353" s="66"/>
      <c r="S353" s="251" t="s">
        <v>228</v>
      </c>
      <c r="T353" s="251"/>
      <c r="U353" s="66"/>
      <c r="V353" s="66"/>
      <c r="W353" s="251" t="s">
        <v>228</v>
      </c>
      <c r="X353" s="251"/>
      <c r="Y353" s="66"/>
      <c r="Z353" s="66"/>
      <c r="AA353" s="252">
        <v>341191</v>
      </c>
      <c r="AB353" s="252"/>
      <c r="AC353" s="66"/>
    </row>
    <row r="354" spans="1:29">
      <c r="A354" s="110"/>
      <c r="B354" s="249"/>
      <c r="C354" s="252"/>
      <c r="D354" s="252"/>
      <c r="E354" s="66"/>
      <c r="F354" s="66"/>
      <c r="G354" s="251"/>
      <c r="H354" s="251"/>
      <c r="I354" s="66"/>
      <c r="J354" s="66"/>
      <c r="K354" s="251"/>
      <c r="L354" s="251"/>
      <c r="M354" s="66"/>
      <c r="N354" s="66"/>
      <c r="O354" s="251"/>
      <c r="P354" s="251"/>
      <c r="Q354" s="66"/>
      <c r="R354" s="66"/>
      <c r="S354" s="251"/>
      <c r="T354" s="251"/>
      <c r="U354" s="66"/>
      <c r="V354" s="66"/>
      <c r="W354" s="251"/>
      <c r="X354" s="251"/>
      <c r="Y354" s="66"/>
      <c r="Z354" s="66"/>
      <c r="AA354" s="252"/>
      <c r="AB354" s="252"/>
      <c r="AC354" s="66"/>
    </row>
    <row r="355" spans="1:29">
      <c r="A355" s="110"/>
      <c r="B355" s="131" t="s">
        <v>164</v>
      </c>
      <c r="C355" s="255" t="s">
        <v>937</v>
      </c>
      <c r="D355" s="255"/>
      <c r="E355" s="221" t="s">
        <v>225</v>
      </c>
      <c r="F355" s="69"/>
      <c r="G355" s="255" t="s">
        <v>228</v>
      </c>
      <c r="H355" s="255"/>
      <c r="I355" s="69"/>
      <c r="J355" s="69"/>
      <c r="K355" s="255" t="s">
        <v>228</v>
      </c>
      <c r="L355" s="255"/>
      <c r="M355" s="69"/>
      <c r="N355" s="69"/>
      <c r="O355" s="255" t="s">
        <v>228</v>
      </c>
      <c r="P355" s="255"/>
      <c r="Q355" s="69"/>
      <c r="R355" s="69"/>
      <c r="S355" s="255" t="s">
        <v>228</v>
      </c>
      <c r="T355" s="255"/>
      <c r="U355" s="69"/>
      <c r="V355" s="69"/>
      <c r="W355" s="255" t="s">
        <v>228</v>
      </c>
      <c r="X355" s="255"/>
      <c r="Y355" s="69"/>
      <c r="Z355" s="69"/>
      <c r="AA355" s="255" t="s">
        <v>937</v>
      </c>
      <c r="AB355" s="255"/>
      <c r="AC355" s="221" t="s">
        <v>225</v>
      </c>
    </row>
    <row r="356" spans="1:29">
      <c r="A356" s="110"/>
      <c r="B356" s="131"/>
      <c r="C356" s="255"/>
      <c r="D356" s="255"/>
      <c r="E356" s="221"/>
      <c r="F356" s="69"/>
      <c r="G356" s="255"/>
      <c r="H356" s="255"/>
      <c r="I356" s="69"/>
      <c r="J356" s="69"/>
      <c r="K356" s="255"/>
      <c r="L356" s="255"/>
      <c r="M356" s="69"/>
      <c r="N356" s="69"/>
      <c r="O356" s="255"/>
      <c r="P356" s="255"/>
      <c r="Q356" s="69"/>
      <c r="R356" s="69"/>
      <c r="S356" s="255"/>
      <c r="T356" s="255"/>
      <c r="U356" s="69"/>
      <c r="V356" s="69"/>
      <c r="W356" s="255"/>
      <c r="X356" s="255"/>
      <c r="Y356" s="69"/>
      <c r="Z356" s="69"/>
      <c r="AA356" s="255"/>
      <c r="AB356" s="255"/>
      <c r="AC356" s="221"/>
    </row>
    <row r="357" spans="1:29">
      <c r="A357" s="110"/>
      <c r="B357" s="249" t="s">
        <v>163</v>
      </c>
      <c r="C357" s="251" t="s">
        <v>938</v>
      </c>
      <c r="D357" s="251"/>
      <c r="E357" s="250" t="s">
        <v>225</v>
      </c>
      <c r="F357" s="66"/>
      <c r="G357" s="251" t="s">
        <v>228</v>
      </c>
      <c r="H357" s="251"/>
      <c r="I357" s="66"/>
      <c r="J357" s="66"/>
      <c r="K357" s="314"/>
      <c r="L357" s="314"/>
      <c r="M357" s="66"/>
      <c r="N357" s="66"/>
      <c r="O357" s="314"/>
      <c r="P357" s="314"/>
      <c r="Q357" s="66"/>
      <c r="R357" s="66"/>
      <c r="S357" s="251" t="s">
        <v>228</v>
      </c>
      <c r="T357" s="251"/>
      <c r="U357" s="66"/>
      <c r="V357" s="66"/>
      <c r="W357" s="251" t="s">
        <v>228</v>
      </c>
      <c r="X357" s="251"/>
      <c r="Y357" s="66"/>
      <c r="Z357" s="66"/>
      <c r="AA357" s="251" t="s">
        <v>938</v>
      </c>
      <c r="AB357" s="251"/>
      <c r="AC357" s="250" t="s">
        <v>225</v>
      </c>
    </row>
    <row r="358" spans="1:29">
      <c r="A358" s="110"/>
      <c r="B358" s="249"/>
      <c r="C358" s="251"/>
      <c r="D358" s="251"/>
      <c r="E358" s="250"/>
      <c r="F358" s="66"/>
      <c r="G358" s="251"/>
      <c r="H358" s="251"/>
      <c r="I358" s="66"/>
      <c r="J358" s="66"/>
      <c r="K358" s="314"/>
      <c r="L358" s="314"/>
      <c r="M358" s="66"/>
      <c r="N358" s="66"/>
      <c r="O358" s="314"/>
      <c r="P358" s="314"/>
      <c r="Q358" s="66"/>
      <c r="R358" s="66"/>
      <c r="S358" s="251"/>
      <c r="T358" s="251"/>
      <c r="U358" s="66"/>
      <c r="V358" s="66"/>
      <c r="W358" s="251"/>
      <c r="X358" s="251"/>
      <c r="Y358" s="66"/>
      <c r="Z358" s="66"/>
      <c r="AA358" s="251"/>
      <c r="AB358" s="251"/>
      <c r="AC358" s="250"/>
    </row>
    <row r="359" spans="1:29">
      <c r="A359" s="110"/>
      <c r="B359" s="131" t="s">
        <v>174</v>
      </c>
      <c r="C359" s="255">
        <v>776</v>
      </c>
      <c r="D359" s="255"/>
      <c r="E359" s="69"/>
      <c r="F359" s="69"/>
      <c r="G359" s="255" t="s">
        <v>228</v>
      </c>
      <c r="H359" s="255"/>
      <c r="I359" s="69"/>
      <c r="J359" s="69"/>
      <c r="K359" s="255" t="s">
        <v>228</v>
      </c>
      <c r="L359" s="255"/>
      <c r="M359" s="69"/>
      <c r="N359" s="69"/>
      <c r="O359" s="255" t="s">
        <v>228</v>
      </c>
      <c r="P359" s="255"/>
      <c r="Q359" s="69"/>
      <c r="R359" s="69"/>
      <c r="S359" s="255" t="s">
        <v>228</v>
      </c>
      <c r="T359" s="255"/>
      <c r="U359" s="69"/>
      <c r="V359" s="69"/>
      <c r="W359" s="255" t="s">
        <v>228</v>
      </c>
      <c r="X359" s="255"/>
      <c r="Y359" s="69"/>
      <c r="Z359" s="69"/>
      <c r="AA359" s="255">
        <v>776</v>
      </c>
      <c r="AB359" s="255"/>
      <c r="AC359" s="69"/>
    </row>
    <row r="360" spans="1:29">
      <c r="A360" s="110"/>
      <c r="B360" s="131"/>
      <c r="C360" s="255"/>
      <c r="D360" s="255"/>
      <c r="E360" s="69"/>
      <c r="F360" s="69"/>
      <c r="G360" s="255"/>
      <c r="H360" s="255"/>
      <c r="I360" s="69"/>
      <c r="J360" s="69"/>
      <c r="K360" s="255"/>
      <c r="L360" s="255"/>
      <c r="M360" s="69"/>
      <c r="N360" s="69"/>
      <c r="O360" s="255"/>
      <c r="P360" s="255"/>
      <c r="Q360" s="69"/>
      <c r="R360" s="69"/>
      <c r="S360" s="255"/>
      <c r="T360" s="255"/>
      <c r="U360" s="69"/>
      <c r="V360" s="69"/>
      <c r="W360" s="255"/>
      <c r="X360" s="255"/>
      <c r="Y360" s="69"/>
      <c r="Z360" s="69"/>
      <c r="AA360" s="255"/>
      <c r="AB360" s="255"/>
      <c r="AC360" s="69"/>
    </row>
    <row r="361" spans="1:29">
      <c r="A361" s="110"/>
      <c r="B361" s="249" t="s">
        <v>120</v>
      </c>
      <c r="C361" s="251" t="s">
        <v>939</v>
      </c>
      <c r="D361" s="251"/>
      <c r="E361" s="250" t="s">
        <v>225</v>
      </c>
      <c r="F361" s="66"/>
      <c r="G361" s="251" t="s">
        <v>228</v>
      </c>
      <c r="H361" s="251"/>
      <c r="I361" s="66"/>
      <c r="J361" s="66"/>
      <c r="K361" s="251" t="s">
        <v>228</v>
      </c>
      <c r="L361" s="251"/>
      <c r="M361" s="66"/>
      <c r="N361" s="66"/>
      <c r="O361" s="251" t="s">
        <v>940</v>
      </c>
      <c r="P361" s="251"/>
      <c r="Q361" s="250" t="s">
        <v>225</v>
      </c>
      <c r="R361" s="66"/>
      <c r="S361" s="251" t="s">
        <v>228</v>
      </c>
      <c r="T361" s="251"/>
      <c r="U361" s="66"/>
      <c r="V361" s="66"/>
      <c r="W361" s="252">
        <v>10507</v>
      </c>
      <c r="X361" s="252"/>
      <c r="Y361" s="66"/>
      <c r="Z361" s="66"/>
      <c r="AA361" s="251" t="s">
        <v>939</v>
      </c>
      <c r="AB361" s="251"/>
      <c r="AC361" s="250" t="s">
        <v>225</v>
      </c>
    </row>
    <row r="362" spans="1:29">
      <c r="A362" s="110"/>
      <c r="B362" s="249"/>
      <c r="C362" s="251"/>
      <c r="D362" s="251"/>
      <c r="E362" s="250"/>
      <c r="F362" s="66"/>
      <c r="G362" s="251"/>
      <c r="H362" s="251"/>
      <c r="I362" s="66"/>
      <c r="J362" s="66"/>
      <c r="K362" s="251"/>
      <c r="L362" s="251"/>
      <c r="M362" s="66"/>
      <c r="N362" s="66"/>
      <c r="O362" s="251"/>
      <c r="P362" s="251"/>
      <c r="Q362" s="250"/>
      <c r="R362" s="66"/>
      <c r="S362" s="251"/>
      <c r="T362" s="251"/>
      <c r="U362" s="66"/>
      <c r="V362" s="66"/>
      <c r="W362" s="252"/>
      <c r="X362" s="252"/>
      <c r="Y362" s="66"/>
      <c r="Z362" s="66"/>
      <c r="AA362" s="251"/>
      <c r="AB362" s="251"/>
      <c r="AC362" s="250"/>
    </row>
    <row r="363" spans="1:29">
      <c r="A363" s="110"/>
      <c r="B363" s="131" t="s">
        <v>892</v>
      </c>
      <c r="C363" s="255" t="s">
        <v>228</v>
      </c>
      <c r="D363" s="255"/>
      <c r="E363" s="69"/>
      <c r="F363" s="69"/>
      <c r="G363" s="255" t="s">
        <v>228</v>
      </c>
      <c r="H363" s="255"/>
      <c r="I363" s="69"/>
      <c r="J363" s="69"/>
      <c r="K363" s="256">
        <v>454467</v>
      </c>
      <c r="L363" s="256"/>
      <c r="M363" s="69"/>
      <c r="N363" s="69"/>
      <c r="O363" s="255" t="s">
        <v>228</v>
      </c>
      <c r="P363" s="255"/>
      <c r="Q363" s="69"/>
      <c r="R363" s="69"/>
      <c r="S363" s="255" t="s">
        <v>228</v>
      </c>
      <c r="T363" s="255"/>
      <c r="U363" s="69"/>
      <c r="V363" s="69"/>
      <c r="W363" s="255" t="s">
        <v>930</v>
      </c>
      <c r="X363" s="255"/>
      <c r="Y363" s="221" t="s">
        <v>225</v>
      </c>
      <c r="Z363" s="69"/>
      <c r="AA363" s="255" t="s">
        <v>228</v>
      </c>
      <c r="AB363" s="255"/>
      <c r="AC363" s="69"/>
    </row>
    <row r="364" spans="1:29">
      <c r="A364" s="110"/>
      <c r="B364" s="131"/>
      <c r="C364" s="255"/>
      <c r="D364" s="255"/>
      <c r="E364" s="69"/>
      <c r="F364" s="69"/>
      <c r="G364" s="255"/>
      <c r="H364" s="255"/>
      <c r="I364" s="69"/>
      <c r="J364" s="69"/>
      <c r="K364" s="256"/>
      <c r="L364" s="256"/>
      <c r="M364" s="69"/>
      <c r="N364" s="69"/>
      <c r="O364" s="255"/>
      <c r="P364" s="255"/>
      <c r="Q364" s="69"/>
      <c r="R364" s="69"/>
      <c r="S364" s="255"/>
      <c r="T364" s="255"/>
      <c r="U364" s="69"/>
      <c r="V364" s="69"/>
      <c r="W364" s="255"/>
      <c r="X364" s="255"/>
      <c r="Y364" s="221"/>
      <c r="Z364" s="69"/>
      <c r="AA364" s="255"/>
      <c r="AB364" s="255"/>
      <c r="AC364" s="69"/>
    </row>
    <row r="365" spans="1:29">
      <c r="A365" s="110"/>
      <c r="B365" s="249" t="s">
        <v>893</v>
      </c>
      <c r="C365" s="251" t="s">
        <v>228</v>
      </c>
      <c r="D365" s="251"/>
      <c r="E365" s="66"/>
      <c r="F365" s="66"/>
      <c r="G365" s="251" t="s">
        <v>228</v>
      </c>
      <c r="H365" s="251"/>
      <c r="I365" s="66"/>
      <c r="J365" s="66"/>
      <c r="K365" s="251" t="s">
        <v>941</v>
      </c>
      <c r="L365" s="251"/>
      <c r="M365" s="250" t="s">
        <v>225</v>
      </c>
      <c r="N365" s="66"/>
      <c r="O365" s="251" t="s">
        <v>228</v>
      </c>
      <c r="P365" s="251"/>
      <c r="Q365" s="66"/>
      <c r="R365" s="66"/>
      <c r="S365" s="251" t="s">
        <v>228</v>
      </c>
      <c r="T365" s="251"/>
      <c r="U365" s="66"/>
      <c r="V365" s="66"/>
      <c r="W365" s="252">
        <v>492025</v>
      </c>
      <c r="X365" s="252"/>
      <c r="Y365" s="66"/>
      <c r="Z365" s="66"/>
      <c r="AA365" s="251" t="s">
        <v>228</v>
      </c>
      <c r="AB365" s="251"/>
      <c r="AC365" s="66"/>
    </row>
    <row r="366" spans="1:29" ht="15.75" thickBot="1">
      <c r="A366" s="110"/>
      <c r="B366" s="258"/>
      <c r="C366" s="259"/>
      <c r="D366" s="259"/>
      <c r="E366" s="77"/>
      <c r="F366" s="77"/>
      <c r="G366" s="259"/>
      <c r="H366" s="259"/>
      <c r="I366" s="77"/>
      <c r="J366" s="77"/>
      <c r="K366" s="259"/>
      <c r="L366" s="259"/>
      <c r="M366" s="279"/>
      <c r="N366" s="77"/>
      <c r="O366" s="259"/>
      <c r="P366" s="259"/>
      <c r="Q366" s="77"/>
      <c r="R366" s="77"/>
      <c r="S366" s="259"/>
      <c r="T366" s="259"/>
      <c r="U366" s="77"/>
      <c r="V366" s="77"/>
      <c r="W366" s="260"/>
      <c r="X366" s="260"/>
      <c r="Y366" s="77"/>
      <c r="Z366" s="77"/>
      <c r="AA366" s="259"/>
      <c r="AB366" s="259"/>
      <c r="AC366" s="77"/>
    </row>
    <row r="367" spans="1:29" ht="15.75" thickTop="1">
      <c r="A367" s="110"/>
      <c r="B367" s="262" t="s">
        <v>918</v>
      </c>
      <c r="C367" s="263" t="s">
        <v>942</v>
      </c>
      <c r="D367" s="263"/>
      <c r="E367" s="222" t="s">
        <v>225</v>
      </c>
      <c r="F367" s="100"/>
      <c r="G367" s="263" t="s">
        <v>228</v>
      </c>
      <c r="H367" s="263"/>
      <c r="I367" s="100"/>
      <c r="J367" s="100"/>
      <c r="K367" s="263" t="s">
        <v>942</v>
      </c>
      <c r="L367" s="263"/>
      <c r="M367" s="222" t="s">
        <v>225</v>
      </c>
      <c r="N367" s="100"/>
      <c r="O367" s="263" t="s">
        <v>940</v>
      </c>
      <c r="P367" s="263"/>
      <c r="Q367" s="222" t="s">
        <v>225</v>
      </c>
      <c r="R367" s="100"/>
      <c r="S367" s="263" t="s">
        <v>228</v>
      </c>
      <c r="T367" s="263"/>
      <c r="U367" s="100"/>
      <c r="V367" s="100"/>
      <c r="W367" s="264">
        <v>48065</v>
      </c>
      <c r="X367" s="264"/>
      <c r="Y367" s="100"/>
      <c r="Z367" s="100"/>
      <c r="AA367" s="263" t="s">
        <v>942</v>
      </c>
      <c r="AB367" s="263"/>
      <c r="AC367" s="222" t="s">
        <v>225</v>
      </c>
    </row>
    <row r="368" spans="1:29" ht="15.75" thickBot="1">
      <c r="A368" s="110"/>
      <c r="B368" s="247"/>
      <c r="C368" s="290"/>
      <c r="D368" s="290"/>
      <c r="E368" s="285"/>
      <c r="F368" s="72"/>
      <c r="G368" s="290"/>
      <c r="H368" s="290"/>
      <c r="I368" s="72"/>
      <c r="J368" s="72"/>
      <c r="K368" s="290"/>
      <c r="L368" s="290"/>
      <c r="M368" s="285"/>
      <c r="N368" s="72"/>
      <c r="O368" s="290"/>
      <c r="P368" s="290"/>
      <c r="Q368" s="285"/>
      <c r="R368" s="72"/>
      <c r="S368" s="290"/>
      <c r="T368" s="290"/>
      <c r="U368" s="72"/>
      <c r="V368" s="72"/>
      <c r="W368" s="289"/>
      <c r="X368" s="289"/>
      <c r="Y368" s="72"/>
      <c r="Z368" s="72"/>
      <c r="AA368" s="290"/>
      <c r="AB368" s="290"/>
      <c r="AC368" s="285"/>
    </row>
    <row r="369" spans="1:29" ht="15.75" thickTop="1">
      <c r="A369" s="110"/>
      <c r="B369" s="291" t="s">
        <v>168</v>
      </c>
      <c r="C369" s="295" t="s">
        <v>228</v>
      </c>
      <c r="D369" s="295"/>
      <c r="E369" s="57"/>
      <c r="F369" s="57"/>
      <c r="G369" s="295" t="s">
        <v>228</v>
      </c>
      <c r="H369" s="295"/>
      <c r="I369" s="57"/>
      <c r="J369" s="57"/>
      <c r="K369" s="295" t="s">
        <v>943</v>
      </c>
      <c r="L369" s="295"/>
      <c r="M369" s="299" t="s">
        <v>225</v>
      </c>
      <c r="N369" s="57"/>
      <c r="O369" s="295" t="s">
        <v>228</v>
      </c>
      <c r="P369" s="295"/>
      <c r="Q369" s="57"/>
      <c r="R369" s="57"/>
      <c r="S369" s="295" t="s">
        <v>846</v>
      </c>
      <c r="T369" s="295"/>
      <c r="U369" s="299" t="s">
        <v>225</v>
      </c>
      <c r="V369" s="57"/>
      <c r="W369" s="295" t="s">
        <v>228</v>
      </c>
      <c r="X369" s="295"/>
      <c r="Y369" s="57"/>
      <c r="Z369" s="57"/>
      <c r="AA369" s="295" t="s">
        <v>944</v>
      </c>
      <c r="AB369" s="295"/>
      <c r="AC369" s="299" t="s">
        <v>225</v>
      </c>
    </row>
    <row r="370" spans="1:29">
      <c r="A370" s="110"/>
      <c r="B370" s="249"/>
      <c r="C370" s="251"/>
      <c r="D370" s="251"/>
      <c r="E370" s="66"/>
      <c r="F370" s="66"/>
      <c r="G370" s="296"/>
      <c r="H370" s="296"/>
      <c r="I370" s="58"/>
      <c r="J370" s="66"/>
      <c r="K370" s="251"/>
      <c r="L370" s="251"/>
      <c r="M370" s="250"/>
      <c r="N370" s="66"/>
      <c r="O370" s="251"/>
      <c r="P370" s="251"/>
      <c r="Q370" s="66"/>
      <c r="R370" s="66"/>
      <c r="S370" s="251"/>
      <c r="T370" s="251"/>
      <c r="U370" s="250"/>
      <c r="V370" s="66"/>
      <c r="W370" s="251"/>
      <c r="X370" s="251"/>
      <c r="Y370" s="66"/>
      <c r="Z370" s="66"/>
      <c r="AA370" s="251"/>
      <c r="AB370" s="251"/>
      <c r="AC370" s="250"/>
    </row>
    <row r="371" spans="1:29">
      <c r="A371" s="110"/>
      <c r="B371" s="131" t="s">
        <v>169</v>
      </c>
      <c r="C371" s="255" t="s">
        <v>228</v>
      </c>
      <c r="D371" s="255"/>
      <c r="E371" s="69"/>
      <c r="F371" s="69"/>
      <c r="G371" s="255" t="s">
        <v>228</v>
      </c>
      <c r="H371" s="255"/>
      <c r="I371" s="69"/>
      <c r="J371" s="69"/>
      <c r="K371" s="256">
        <v>94722</v>
      </c>
      <c r="L371" s="256"/>
      <c r="M371" s="69"/>
      <c r="N371" s="69"/>
      <c r="O371" s="255" t="s">
        <v>228</v>
      </c>
      <c r="P371" s="255"/>
      <c r="Q371" s="69"/>
      <c r="R371" s="69"/>
      <c r="S371" s="255">
        <v>73</v>
      </c>
      <c r="T371" s="255"/>
      <c r="U371" s="69"/>
      <c r="V371" s="69"/>
      <c r="W371" s="255" t="s">
        <v>228</v>
      </c>
      <c r="X371" s="255"/>
      <c r="Y371" s="69"/>
      <c r="Z371" s="69"/>
      <c r="AA371" s="256">
        <v>94795</v>
      </c>
      <c r="AB371" s="256"/>
      <c r="AC371" s="69"/>
    </row>
    <row r="372" spans="1:29" ht="15.75" thickBot="1">
      <c r="A372" s="110"/>
      <c r="B372" s="247"/>
      <c r="C372" s="290"/>
      <c r="D372" s="290"/>
      <c r="E372" s="72"/>
      <c r="F372" s="72"/>
      <c r="G372" s="290"/>
      <c r="H372" s="290"/>
      <c r="I372" s="72"/>
      <c r="J372" s="72"/>
      <c r="K372" s="289"/>
      <c r="L372" s="289"/>
      <c r="M372" s="72"/>
      <c r="N372" s="72"/>
      <c r="O372" s="290"/>
      <c r="P372" s="290"/>
      <c r="Q372" s="72"/>
      <c r="R372" s="72"/>
      <c r="S372" s="290"/>
      <c r="T372" s="290"/>
      <c r="U372" s="72"/>
      <c r="V372" s="72"/>
      <c r="W372" s="290"/>
      <c r="X372" s="290"/>
      <c r="Y372" s="72"/>
      <c r="Z372" s="72"/>
      <c r="AA372" s="289"/>
      <c r="AB372" s="289"/>
      <c r="AC372" s="72"/>
    </row>
    <row r="373" spans="1:29" ht="15.75" thickTop="1">
      <c r="A373" s="110"/>
      <c r="B373" s="297" t="s">
        <v>170</v>
      </c>
      <c r="C373" s="299" t="s">
        <v>222</v>
      </c>
      <c r="D373" s="295" t="s">
        <v>228</v>
      </c>
      <c r="E373" s="57"/>
      <c r="F373" s="57"/>
      <c r="G373" s="299" t="s">
        <v>222</v>
      </c>
      <c r="H373" s="295" t="s">
        <v>228</v>
      </c>
      <c r="I373" s="57"/>
      <c r="J373" s="57"/>
      <c r="K373" s="299" t="s">
        <v>222</v>
      </c>
      <c r="L373" s="293">
        <v>61453</v>
      </c>
      <c r="M373" s="57"/>
      <c r="N373" s="57"/>
      <c r="O373" s="299" t="s">
        <v>222</v>
      </c>
      <c r="P373" s="295" t="s">
        <v>228</v>
      </c>
      <c r="Q373" s="57"/>
      <c r="R373" s="57"/>
      <c r="S373" s="299" t="s">
        <v>222</v>
      </c>
      <c r="T373" s="295">
        <v>17</v>
      </c>
      <c r="U373" s="57"/>
      <c r="V373" s="57"/>
      <c r="W373" s="299" t="s">
        <v>222</v>
      </c>
      <c r="X373" s="295" t="s">
        <v>228</v>
      </c>
      <c r="Y373" s="57"/>
      <c r="Z373" s="57"/>
      <c r="AA373" s="299" t="s">
        <v>222</v>
      </c>
      <c r="AB373" s="293">
        <v>61470</v>
      </c>
      <c r="AC373" s="57"/>
    </row>
    <row r="374" spans="1:29" ht="15.75" thickBot="1">
      <c r="A374" s="110"/>
      <c r="B374" s="298"/>
      <c r="C374" s="300"/>
      <c r="D374" s="302"/>
      <c r="E374" s="86"/>
      <c r="F374" s="86"/>
      <c r="G374" s="300"/>
      <c r="H374" s="302"/>
      <c r="I374" s="86"/>
      <c r="J374" s="86"/>
      <c r="K374" s="300"/>
      <c r="L374" s="301"/>
      <c r="M374" s="86"/>
      <c r="N374" s="86"/>
      <c r="O374" s="300"/>
      <c r="P374" s="302"/>
      <c r="Q374" s="86"/>
      <c r="R374" s="86"/>
      <c r="S374" s="300"/>
      <c r="T374" s="302"/>
      <c r="U374" s="86"/>
      <c r="V374" s="86"/>
      <c r="W374" s="300"/>
      <c r="X374" s="302"/>
      <c r="Y374" s="86"/>
      <c r="Z374" s="86"/>
      <c r="AA374" s="300"/>
      <c r="AB374" s="301"/>
      <c r="AC374" s="86"/>
    </row>
    <row r="375" spans="1:29" ht="15.75" thickTop="1">
      <c r="A375" s="110"/>
      <c r="B375" s="151" t="s">
        <v>945</v>
      </c>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row>
  </sheetData>
  <mergeCells count="3496">
    <mergeCell ref="A213:A375"/>
    <mergeCell ref="B267:AC267"/>
    <mergeCell ref="B321:AC321"/>
    <mergeCell ref="B375:AC375"/>
    <mergeCell ref="B57:AC57"/>
    <mergeCell ref="B108:AC108"/>
    <mergeCell ref="B109:AC109"/>
    <mergeCell ref="B110:AC110"/>
    <mergeCell ref="A111:A212"/>
    <mergeCell ref="B143:AC143"/>
    <mergeCell ref="B178:AC178"/>
    <mergeCell ref="Z373:Z374"/>
    <mergeCell ref="AA373:AA374"/>
    <mergeCell ref="AB373:AB374"/>
    <mergeCell ref="AC373:AC374"/>
    <mergeCell ref="A1:A2"/>
    <mergeCell ref="B1:AC1"/>
    <mergeCell ref="B2:AC2"/>
    <mergeCell ref="B3:AC3"/>
    <mergeCell ref="A4:A110"/>
    <mergeCell ref="B56:AC56"/>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V371:V372"/>
    <mergeCell ref="W371:X372"/>
    <mergeCell ref="Y371:Y372"/>
    <mergeCell ref="Z371:Z372"/>
    <mergeCell ref="AA371:AB372"/>
    <mergeCell ref="AC371:AC372"/>
    <mergeCell ref="N371:N372"/>
    <mergeCell ref="O371:P372"/>
    <mergeCell ref="Q371:Q372"/>
    <mergeCell ref="R371:R372"/>
    <mergeCell ref="S371:T372"/>
    <mergeCell ref="U371:U372"/>
    <mergeCell ref="AC369:AC370"/>
    <mergeCell ref="B371:B372"/>
    <mergeCell ref="C371:D372"/>
    <mergeCell ref="E371:E372"/>
    <mergeCell ref="F371:F372"/>
    <mergeCell ref="G371:H372"/>
    <mergeCell ref="I371:I372"/>
    <mergeCell ref="J371:J372"/>
    <mergeCell ref="K371:L372"/>
    <mergeCell ref="M371:M372"/>
    <mergeCell ref="U369:U370"/>
    <mergeCell ref="V369:V370"/>
    <mergeCell ref="W369:X370"/>
    <mergeCell ref="Y369:Y370"/>
    <mergeCell ref="Z369:Z370"/>
    <mergeCell ref="AA369:AB370"/>
    <mergeCell ref="M369:M370"/>
    <mergeCell ref="N369:N370"/>
    <mergeCell ref="O369:P370"/>
    <mergeCell ref="Q369:Q370"/>
    <mergeCell ref="R369:R370"/>
    <mergeCell ref="S369:T370"/>
    <mergeCell ref="AA367:AB368"/>
    <mergeCell ref="AC367:AC368"/>
    <mergeCell ref="B369:B370"/>
    <mergeCell ref="C369:D370"/>
    <mergeCell ref="E369:E370"/>
    <mergeCell ref="F369:F370"/>
    <mergeCell ref="G369:H370"/>
    <mergeCell ref="I369:I370"/>
    <mergeCell ref="J369:J370"/>
    <mergeCell ref="K369:L370"/>
    <mergeCell ref="S367:T368"/>
    <mergeCell ref="U367:U368"/>
    <mergeCell ref="V367:V368"/>
    <mergeCell ref="W367:X368"/>
    <mergeCell ref="Y367:Y368"/>
    <mergeCell ref="Z367:Z368"/>
    <mergeCell ref="K367:L368"/>
    <mergeCell ref="M367:M368"/>
    <mergeCell ref="N367:N368"/>
    <mergeCell ref="O367:P368"/>
    <mergeCell ref="Q367:Q368"/>
    <mergeCell ref="R367:R368"/>
    <mergeCell ref="Z365:Z366"/>
    <mergeCell ref="AA365:AB366"/>
    <mergeCell ref="AC365:AC366"/>
    <mergeCell ref="B367:B368"/>
    <mergeCell ref="C367:D368"/>
    <mergeCell ref="E367:E368"/>
    <mergeCell ref="F367:F368"/>
    <mergeCell ref="G367:H368"/>
    <mergeCell ref="I367:I368"/>
    <mergeCell ref="J367:J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V363:V364"/>
    <mergeCell ref="W363:X364"/>
    <mergeCell ref="Y363:Y364"/>
    <mergeCell ref="Z363:Z364"/>
    <mergeCell ref="AA363:AB364"/>
    <mergeCell ref="AC363:AC364"/>
    <mergeCell ref="N363:N364"/>
    <mergeCell ref="O363:P364"/>
    <mergeCell ref="Q363:Q364"/>
    <mergeCell ref="R363:R364"/>
    <mergeCell ref="S363:T364"/>
    <mergeCell ref="U363:U364"/>
    <mergeCell ref="AC361:AC362"/>
    <mergeCell ref="B363:B364"/>
    <mergeCell ref="C363:D364"/>
    <mergeCell ref="E363:E364"/>
    <mergeCell ref="F363:F364"/>
    <mergeCell ref="G363:H364"/>
    <mergeCell ref="I363:I364"/>
    <mergeCell ref="J363:J364"/>
    <mergeCell ref="K363:L364"/>
    <mergeCell ref="M363:M364"/>
    <mergeCell ref="U361:U362"/>
    <mergeCell ref="V361:V362"/>
    <mergeCell ref="W361:X362"/>
    <mergeCell ref="Y361:Y362"/>
    <mergeCell ref="Z361:Z362"/>
    <mergeCell ref="AA361:AB362"/>
    <mergeCell ref="M361:M362"/>
    <mergeCell ref="N361:N362"/>
    <mergeCell ref="O361:P362"/>
    <mergeCell ref="Q361:Q362"/>
    <mergeCell ref="R361:R362"/>
    <mergeCell ref="S361:T362"/>
    <mergeCell ref="AA359:AB360"/>
    <mergeCell ref="AC359:AC360"/>
    <mergeCell ref="B361:B362"/>
    <mergeCell ref="C361:D362"/>
    <mergeCell ref="E361:E362"/>
    <mergeCell ref="F361:F362"/>
    <mergeCell ref="G361:H362"/>
    <mergeCell ref="I361:I362"/>
    <mergeCell ref="J361:J362"/>
    <mergeCell ref="K361:L362"/>
    <mergeCell ref="S359:T360"/>
    <mergeCell ref="U359:U360"/>
    <mergeCell ref="V359:V360"/>
    <mergeCell ref="W359:X360"/>
    <mergeCell ref="Y359:Y360"/>
    <mergeCell ref="Z359:Z360"/>
    <mergeCell ref="K359:L360"/>
    <mergeCell ref="M359:M360"/>
    <mergeCell ref="N359:N360"/>
    <mergeCell ref="O359:P360"/>
    <mergeCell ref="Q359:Q360"/>
    <mergeCell ref="R359:R360"/>
    <mergeCell ref="Z357:Z358"/>
    <mergeCell ref="AA357:AB358"/>
    <mergeCell ref="AC357:AC358"/>
    <mergeCell ref="B359:B360"/>
    <mergeCell ref="C359:D360"/>
    <mergeCell ref="E359:E360"/>
    <mergeCell ref="F359:F360"/>
    <mergeCell ref="G359:H360"/>
    <mergeCell ref="I359:I360"/>
    <mergeCell ref="J359:J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V355:V356"/>
    <mergeCell ref="W355:X356"/>
    <mergeCell ref="Y355:Y356"/>
    <mergeCell ref="Z355:Z356"/>
    <mergeCell ref="AA355:AB356"/>
    <mergeCell ref="AC355:AC356"/>
    <mergeCell ref="N355:N356"/>
    <mergeCell ref="O355:P356"/>
    <mergeCell ref="Q355:Q356"/>
    <mergeCell ref="R355:R356"/>
    <mergeCell ref="S355:T356"/>
    <mergeCell ref="U355:U356"/>
    <mergeCell ref="AC353:AC354"/>
    <mergeCell ref="B355:B356"/>
    <mergeCell ref="C355:D356"/>
    <mergeCell ref="E355:E356"/>
    <mergeCell ref="F355:F356"/>
    <mergeCell ref="G355:H356"/>
    <mergeCell ref="I355:I356"/>
    <mergeCell ref="J355:J356"/>
    <mergeCell ref="K355:L356"/>
    <mergeCell ref="M355:M356"/>
    <mergeCell ref="U353:U354"/>
    <mergeCell ref="V353:V354"/>
    <mergeCell ref="W353:X354"/>
    <mergeCell ref="Y353:Y354"/>
    <mergeCell ref="Z353:Z354"/>
    <mergeCell ref="AA353:AB354"/>
    <mergeCell ref="M353:M354"/>
    <mergeCell ref="N353:N354"/>
    <mergeCell ref="O353:P354"/>
    <mergeCell ref="Q353:Q354"/>
    <mergeCell ref="R353:R354"/>
    <mergeCell ref="S353:T354"/>
    <mergeCell ref="AA351:AB352"/>
    <mergeCell ref="AC351:AC352"/>
    <mergeCell ref="B353:B354"/>
    <mergeCell ref="C353:D354"/>
    <mergeCell ref="E353:E354"/>
    <mergeCell ref="F353:F354"/>
    <mergeCell ref="G353:H354"/>
    <mergeCell ref="I353:I354"/>
    <mergeCell ref="J353:J354"/>
    <mergeCell ref="K353:L354"/>
    <mergeCell ref="S351:T352"/>
    <mergeCell ref="U351:U352"/>
    <mergeCell ref="V351:V352"/>
    <mergeCell ref="W351:X352"/>
    <mergeCell ref="Y351:Y352"/>
    <mergeCell ref="Z351:Z352"/>
    <mergeCell ref="K351:L352"/>
    <mergeCell ref="M351:M352"/>
    <mergeCell ref="N351:N352"/>
    <mergeCell ref="O351:P352"/>
    <mergeCell ref="Q351:Q352"/>
    <mergeCell ref="R351:R352"/>
    <mergeCell ref="Z349:Z350"/>
    <mergeCell ref="AA349:AB350"/>
    <mergeCell ref="AC349:AC350"/>
    <mergeCell ref="B351:B352"/>
    <mergeCell ref="C351:D352"/>
    <mergeCell ref="E351:E352"/>
    <mergeCell ref="F351:F352"/>
    <mergeCell ref="G351:H352"/>
    <mergeCell ref="I351:I352"/>
    <mergeCell ref="J351:J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V347:V348"/>
    <mergeCell ref="W347:X348"/>
    <mergeCell ref="Y347:Y348"/>
    <mergeCell ref="Z347:Z348"/>
    <mergeCell ref="AA347:AB348"/>
    <mergeCell ref="AC347:AC348"/>
    <mergeCell ref="N347:N348"/>
    <mergeCell ref="O347:P348"/>
    <mergeCell ref="Q347:Q348"/>
    <mergeCell ref="R347:R348"/>
    <mergeCell ref="S347:T348"/>
    <mergeCell ref="U347:U348"/>
    <mergeCell ref="AC345:AC346"/>
    <mergeCell ref="B347:B348"/>
    <mergeCell ref="C347:D348"/>
    <mergeCell ref="E347:E348"/>
    <mergeCell ref="F347:F348"/>
    <mergeCell ref="G347:H348"/>
    <mergeCell ref="I347:I348"/>
    <mergeCell ref="J347:J348"/>
    <mergeCell ref="K347:L348"/>
    <mergeCell ref="M347:M348"/>
    <mergeCell ref="U345:U346"/>
    <mergeCell ref="V345:V346"/>
    <mergeCell ref="W345:X346"/>
    <mergeCell ref="Y345:Y346"/>
    <mergeCell ref="Z345:Z346"/>
    <mergeCell ref="AA345:AB346"/>
    <mergeCell ref="M345:M346"/>
    <mergeCell ref="N345:N346"/>
    <mergeCell ref="O345:P346"/>
    <mergeCell ref="Q345:Q346"/>
    <mergeCell ref="R345:R346"/>
    <mergeCell ref="S345:T346"/>
    <mergeCell ref="AA343:AB344"/>
    <mergeCell ref="AC343:AC344"/>
    <mergeCell ref="B345:B346"/>
    <mergeCell ref="C345:D346"/>
    <mergeCell ref="E345:E346"/>
    <mergeCell ref="F345:F346"/>
    <mergeCell ref="G345:H346"/>
    <mergeCell ref="I345:I346"/>
    <mergeCell ref="J345:J346"/>
    <mergeCell ref="K345:L346"/>
    <mergeCell ref="S343:T344"/>
    <mergeCell ref="U343:U344"/>
    <mergeCell ref="V343:V344"/>
    <mergeCell ref="W343:X344"/>
    <mergeCell ref="Y343:Y344"/>
    <mergeCell ref="Z343:Z344"/>
    <mergeCell ref="K343:L344"/>
    <mergeCell ref="M343:M344"/>
    <mergeCell ref="N343:N344"/>
    <mergeCell ref="O343:P344"/>
    <mergeCell ref="Q343:Q344"/>
    <mergeCell ref="R343:R344"/>
    <mergeCell ref="Z341:Z342"/>
    <mergeCell ref="AA341:AB342"/>
    <mergeCell ref="AC341:AC342"/>
    <mergeCell ref="B343:B344"/>
    <mergeCell ref="C343:D344"/>
    <mergeCell ref="E343:E344"/>
    <mergeCell ref="F343:F344"/>
    <mergeCell ref="G343:H344"/>
    <mergeCell ref="I343:I344"/>
    <mergeCell ref="J343:J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V339:V340"/>
    <mergeCell ref="W339:X340"/>
    <mergeCell ref="Y339:Y340"/>
    <mergeCell ref="Z339:Z340"/>
    <mergeCell ref="AA339:AB340"/>
    <mergeCell ref="AC339:AC340"/>
    <mergeCell ref="N339:N340"/>
    <mergeCell ref="O339:P340"/>
    <mergeCell ref="Q339:Q340"/>
    <mergeCell ref="R339:R340"/>
    <mergeCell ref="S339:T340"/>
    <mergeCell ref="U339:U340"/>
    <mergeCell ref="AC337:AC338"/>
    <mergeCell ref="B339:B340"/>
    <mergeCell ref="C339:D340"/>
    <mergeCell ref="E339:E340"/>
    <mergeCell ref="F339:F340"/>
    <mergeCell ref="G339:H340"/>
    <mergeCell ref="I339:I340"/>
    <mergeCell ref="J339:J340"/>
    <mergeCell ref="K339:L340"/>
    <mergeCell ref="M339:M340"/>
    <mergeCell ref="U337:U338"/>
    <mergeCell ref="V337:V338"/>
    <mergeCell ref="W337:X338"/>
    <mergeCell ref="Y337:Y338"/>
    <mergeCell ref="Z337:Z338"/>
    <mergeCell ref="AA337:AB338"/>
    <mergeCell ref="M337:M338"/>
    <mergeCell ref="N337:N338"/>
    <mergeCell ref="O337:P338"/>
    <mergeCell ref="Q337:Q338"/>
    <mergeCell ref="R337:R338"/>
    <mergeCell ref="S337:T338"/>
    <mergeCell ref="AA335:AB336"/>
    <mergeCell ref="AC335:AC336"/>
    <mergeCell ref="B337:B338"/>
    <mergeCell ref="C337:D338"/>
    <mergeCell ref="E337:E338"/>
    <mergeCell ref="F337:F338"/>
    <mergeCell ref="G337:H338"/>
    <mergeCell ref="I337:I338"/>
    <mergeCell ref="J337:J338"/>
    <mergeCell ref="K337:L338"/>
    <mergeCell ref="S335:T336"/>
    <mergeCell ref="U335:U336"/>
    <mergeCell ref="V335:V336"/>
    <mergeCell ref="W335:X336"/>
    <mergeCell ref="Y335:Y336"/>
    <mergeCell ref="Z335:Z336"/>
    <mergeCell ref="K335:L336"/>
    <mergeCell ref="M335:M336"/>
    <mergeCell ref="N335:N336"/>
    <mergeCell ref="O335:P336"/>
    <mergeCell ref="Q335:Q336"/>
    <mergeCell ref="R335:R336"/>
    <mergeCell ref="Z333:Z334"/>
    <mergeCell ref="AA333:AB334"/>
    <mergeCell ref="AC333:AC334"/>
    <mergeCell ref="B335:B336"/>
    <mergeCell ref="C335:D336"/>
    <mergeCell ref="E335:E336"/>
    <mergeCell ref="F335:F336"/>
    <mergeCell ref="G335:H336"/>
    <mergeCell ref="I335:I336"/>
    <mergeCell ref="J335:J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V331:V332"/>
    <mergeCell ref="W331:X332"/>
    <mergeCell ref="Y331:Y332"/>
    <mergeCell ref="Z331:Z332"/>
    <mergeCell ref="AA331:AB332"/>
    <mergeCell ref="AC331:AC332"/>
    <mergeCell ref="N331:N332"/>
    <mergeCell ref="O331:P332"/>
    <mergeCell ref="Q331:Q332"/>
    <mergeCell ref="R331:R332"/>
    <mergeCell ref="S331:T332"/>
    <mergeCell ref="U331:U332"/>
    <mergeCell ref="AC329:AC330"/>
    <mergeCell ref="B331:B332"/>
    <mergeCell ref="C331:D332"/>
    <mergeCell ref="E331:E332"/>
    <mergeCell ref="F331:F332"/>
    <mergeCell ref="G331:H332"/>
    <mergeCell ref="I331:I332"/>
    <mergeCell ref="J331:J332"/>
    <mergeCell ref="K331:L332"/>
    <mergeCell ref="M331:M332"/>
    <mergeCell ref="W329:W330"/>
    <mergeCell ref="X329:X330"/>
    <mergeCell ref="Y329:Y330"/>
    <mergeCell ref="Z329:Z330"/>
    <mergeCell ref="AA329:AA330"/>
    <mergeCell ref="AB329:AB330"/>
    <mergeCell ref="Q329:Q330"/>
    <mergeCell ref="R329:R330"/>
    <mergeCell ref="S329:S330"/>
    <mergeCell ref="T329:T330"/>
    <mergeCell ref="U329:U330"/>
    <mergeCell ref="V329:V330"/>
    <mergeCell ref="K329:K330"/>
    <mergeCell ref="L329:L330"/>
    <mergeCell ref="M329:M330"/>
    <mergeCell ref="N329:N330"/>
    <mergeCell ref="O329:O330"/>
    <mergeCell ref="P329:P330"/>
    <mergeCell ref="AA327:AC328"/>
    <mergeCell ref="B329:B330"/>
    <mergeCell ref="C329:C330"/>
    <mergeCell ref="D329:D330"/>
    <mergeCell ref="E329:E330"/>
    <mergeCell ref="F329:F330"/>
    <mergeCell ref="G329:G330"/>
    <mergeCell ref="H329:H330"/>
    <mergeCell ref="I329:I330"/>
    <mergeCell ref="J329:J330"/>
    <mergeCell ref="R327:R328"/>
    <mergeCell ref="S327:U327"/>
    <mergeCell ref="S328:U328"/>
    <mergeCell ref="V327:V328"/>
    <mergeCell ref="W327:Y328"/>
    <mergeCell ref="Z327:Z328"/>
    <mergeCell ref="J327:J328"/>
    <mergeCell ref="K327:M327"/>
    <mergeCell ref="K328:M328"/>
    <mergeCell ref="N327:N328"/>
    <mergeCell ref="O327:Q327"/>
    <mergeCell ref="O328:Q328"/>
    <mergeCell ref="B327:B328"/>
    <mergeCell ref="C327:E327"/>
    <mergeCell ref="C328:E328"/>
    <mergeCell ref="F327:F328"/>
    <mergeCell ref="G327:I327"/>
    <mergeCell ref="G328:I328"/>
    <mergeCell ref="AB319:AB320"/>
    <mergeCell ref="AC319:AC320"/>
    <mergeCell ref="B322:AC322"/>
    <mergeCell ref="B324:AC324"/>
    <mergeCell ref="B325:AC325"/>
    <mergeCell ref="B326:AC326"/>
    <mergeCell ref="V319:V320"/>
    <mergeCell ref="W319:W320"/>
    <mergeCell ref="X319:X320"/>
    <mergeCell ref="Y319:Y320"/>
    <mergeCell ref="Z319:Z320"/>
    <mergeCell ref="AA319:AA320"/>
    <mergeCell ref="P319:P320"/>
    <mergeCell ref="Q319:Q320"/>
    <mergeCell ref="R319:R320"/>
    <mergeCell ref="S319:S320"/>
    <mergeCell ref="T319:T320"/>
    <mergeCell ref="U319:U320"/>
    <mergeCell ref="J319:J320"/>
    <mergeCell ref="K319:K320"/>
    <mergeCell ref="L319:L320"/>
    <mergeCell ref="M319:M320"/>
    <mergeCell ref="N319:N320"/>
    <mergeCell ref="O319:O320"/>
    <mergeCell ref="AA317:AB318"/>
    <mergeCell ref="AC317:AC318"/>
    <mergeCell ref="B319:B320"/>
    <mergeCell ref="C319:C320"/>
    <mergeCell ref="D319:D320"/>
    <mergeCell ref="E319:E320"/>
    <mergeCell ref="F319:F320"/>
    <mergeCell ref="G319:G320"/>
    <mergeCell ref="H319:H320"/>
    <mergeCell ref="I319:I320"/>
    <mergeCell ref="S317:T318"/>
    <mergeCell ref="U317:U318"/>
    <mergeCell ref="V317:V318"/>
    <mergeCell ref="W317:X318"/>
    <mergeCell ref="Y317:Y318"/>
    <mergeCell ref="Z317:Z318"/>
    <mergeCell ref="K317:L318"/>
    <mergeCell ref="M317:M318"/>
    <mergeCell ref="N317:N318"/>
    <mergeCell ref="O317:P318"/>
    <mergeCell ref="Q317:Q318"/>
    <mergeCell ref="R317:R318"/>
    <mergeCell ref="Z315:Z316"/>
    <mergeCell ref="AA315:AB316"/>
    <mergeCell ref="AC315:AC316"/>
    <mergeCell ref="B317:B318"/>
    <mergeCell ref="C317:D318"/>
    <mergeCell ref="E317:E318"/>
    <mergeCell ref="F317:F318"/>
    <mergeCell ref="G317:H318"/>
    <mergeCell ref="I317:I318"/>
    <mergeCell ref="J317:J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V313:V314"/>
    <mergeCell ref="W313:X314"/>
    <mergeCell ref="Y313:Y314"/>
    <mergeCell ref="Z313:Z314"/>
    <mergeCell ref="AA313:AB314"/>
    <mergeCell ref="AC313:AC314"/>
    <mergeCell ref="N313:N314"/>
    <mergeCell ref="O313:P314"/>
    <mergeCell ref="Q313:Q314"/>
    <mergeCell ref="R313:R314"/>
    <mergeCell ref="S313:T314"/>
    <mergeCell ref="U313:U314"/>
    <mergeCell ref="AC311:AC312"/>
    <mergeCell ref="B313:B314"/>
    <mergeCell ref="C313:D314"/>
    <mergeCell ref="E313:E314"/>
    <mergeCell ref="F313:F314"/>
    <mergeCell ref="G313:H314"/>
    <mergeCell ref="I313:I314"/>
    <mergeCell ref="J313:J314"/>
    <mergeCell ref="K313:L314"/>
    <mergeCell ref="M313:M314"/>
    <mergeCell ref="U311:U312"/>
    <mergeCell ref="V311:V312"/>
    <mergeCell ref="W311:X312"/>
    <mergeCell ref="Y311:Y312"/>
    <mergeCell ref="Z311:Z312"/>
    <mergeCell ref="AA311:AB312"/>
    <mergeCell ref="M311:M312"/>
    <mergeCell ref="N311:N312"/>
    <mergeCell ref="O311:P312"/>
    <mergeCell ref="Q311:Q312"/>
    <mergeCell ref="R311:R312"/>
    <mergeCell ref="S311:T312"/>
    <mergeCell ref="AA309:AB310"/>
    <mergeCell ref="AC309:AC310"/>
    <mergeCell ref="B311:B312"/>
    <mergeCell ref="C311:D312"/>
    <mergeCell ref="E311:E312"/>
    <mergeCell ref="F311:F312"/>
    <mergeCell ref="G311:H312"/>
    <mergeCell ref="I311:I312"/>
    <mergeCell ref="J311:J312"/>
    <mergeCell ref="K311:L312"/>
    <mergeCell ref="S309:T310"/>
    <mergeCell ref="U309:U310"/>
    <mergeCell ref="V309:V310"/>
    <mergeCell ref="W309:X310"/>
    <mergeCell ref="Y309:Y310"/>
    <mergeCell ref="Z309:Z310"/>
    <mergeCell ref="K309:L310"/>
    <mergeCell ref="M309:M310"/>
    <mergeCell ref="N309:N310"/>
    <mergeCell ref="O309:P310"/>
    <mergeCell ref="Q309:Q310"/>
    <mergeCell ref="R309:R310"/>
    <mergeCell ref="Z307:Z308"/>
    <mergeCell ref="AA307:AB308"/>
    <mergeCell ref="AC307:AC308"/>
    <mergeCell ref="B309:B310"/>
    <mergeCell ref="C309:D310"/>
    <mergeCell ref="E309:E310"/>
    <mergeCell ref="F309:F310"/>
    <mergeCell ref="G309:H310"/>
    <mergeCell ref="I309:I310"/>
    <mergeCell ref="J309:J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V305:V306"/>
    <mergeCell ref="W305:X306"/>
    <mergeCell ref="Y305:Y306"/>
    <mergeCell ref="Z305:Z306"/>
    <mergeCell ref="AA305:AB306"/>
    <mergeCell ref="AC305:AC306"/>
    <mergeCell ref="N305:N306"/>
    <mergeCell ref="O305:P306"/>
    <mergeCell ref="Q305:Q306"/>
    <mergeCell ref="R305:R306"/>
    <mergeCell ref="S305:T306"/>
    <mergeCell ref="U305:U306"/>
    <mergeCell ref="AC303:AC304"/>
    <mergeCell ref="B305:B306"/>
    <mergeCell ref="C305:D306"/>
    <mergeCell ref="E305:E306"/>
    <mergeCell ref="F305:F306"/>
    <mergeCell ref="G305:H306"/>
    <mergeCell ref="I305:I306"/>
    <mergeCell ref="J305:J306"/>
    <mergeCell ref="K305:L306"/>
    <mergeCell ref="M305:M306"/>
    <mergeCell ref="U303:U304"/>
    <mergeCell ref="V303:V304"/>
    <mergeCell ref="W303:X304"/>
    <mergeCell ref="Y303:Y304"/>
    <mergeCell ref="Z303:Z304"/>
    <mergeCell ref="AA303:AB304"/>
    <mergeCell ref="M303:M304"/>
    <mergeCell ref="N303:N304"/>
    <mergeCell ref="O303:P304"/>
    <mergeCell ref="Q303:Q304"/>
    <mergeCell ref="R303:R304"/>
    <mergeCell ref="S303:T304"/>
    <mergeCell ref="AA301:AB302"/>
    <mergeCell ref="AC301:AC302"/>
    <mergeCell ref="B303:B304"/>
    <mergeCell ref="C303:D304"/>
    <mergeCell ref="E303:E304"/>
    <mergeCell ref="F303:F304"/>
    <mergeCell ref="G303:H304"/>
    <mergeCell ref="I303:I304"/>
    <mergeCell ref="J303:J304"/>
    <mergeCell ref="K303:L304"/>
    <mergeCell ref="S301:T302"/>
    <mergeCell ref="U301:U302"/>
    <mergeCell ref="V301:V302"/>
    <mergeCell ref="W301:X302"/>
    <mergeCell ref="Y301:Y302"/>
    <mergeCell ref="Z301:Z302"/>
    <mergeCell ref="K301:L302"/>
    <mergeCell ref="M301:M302"/>
    <mergeCell ref="N301:N302"/>
    <mergeCell ref="O301:P302"/>
    <mergeCell ref="Q301:Q302"/>
    <mergeCell ref="R301:R302"/>
    <mergeCell ref="Z299:Z300"/>
    <mergeCell ref="AA299:AB300"/>
    <mergeCell ref="AC299:AC300"/>
    <mergeCell ref="B301:B302"/>
    <mergeCell ref="C301:D302"/>
    <mergeCell ref="E301:E302"/>
    <mergeCell ref="F301:F302"/>
    <mergeCell ref="G301:H302"/>
    <mergeCell ref="I301:I302"/>
    <mergeCell ref="J301:J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V297:V298"/>
    <mergeCell ref="W297:X298"/>
    <mergeCell ref="Y297:Y298"/>
    <mergeCell ref="Z297:Z298"/>
    <mergeCell ref="AA297:AB298"/>
    <mergeCell ref="AC297:AC298"/>
    <mergeCell ref="N297:N298"/>
    <mergeCell ref="O297:P298"/>
    <mergeCell ref="Q297:Q298"/>
    <mergeCell ref="R297:R298"/>
    <mergeCell ref="S297:T298"/>
    <mergeCell ref="U297:U298"/>
    <mergeCell ref="AC295:AC296"/>
    <mergeCell ref="B297:B298"/>
    <mergeCell ref="C297:D298"/>
    <mergeCell ref="E297:E298"/>
    <mergeCell ref="F297:F298"/>
    <mergeCell ref="G297:H298"/>
    <mergeCell ref="I297:I298"/>
    <mergeCell ref="J297:J298"/>
    <mergeCell ref="K297:L298"/>
    <mergeCell ref="M297:M298"/>
    <mergeCell ref="U295:U296"/>
    <mergeCell ref="V295:V296"/>
    <mergeCell ref="W295:X296"/>
    <mergeCell ref="Y295:Y296"/>
    <mergeCell ref="Z295:Z296"/>
    <mergeCell ref="AA295:AB296"/>
    <mergeCell ref="M295:M296"/>
    <mergeCell ref="N295:N296"/>
    <mergeCell ref="O295:P296"/>
    <mergeCell ref="Q295:Q296"/>
    <mergeCell ref="R295:R296"/>
    <mergeCell ref="S295:T296"/>
    <mergeCell ref="AA293:AB294"/>
    <mergeCell ref="AC293:AC294"/>
    <mergeCell ref="B295:B296"/>
    <mergeCell ref="C295:D296"/>
    <mergeCell ref="E295:E296"/>
    <mergeCell ref="F295:F296"/>
    <mergeCell ref="G295:H296"/>
    <mergeCell ref="I295:I296"/>
    <mergeCell ref="J295:J296"/>
    <mergeCell ref="K295:L296"/>
    <mergeCell ref="S293:T294"/>
    <mergeCell ref="U293:U294"/>
    <mergeCell ref="V293:V294"/>
    <mergeCell ref="W293:X294"/>
    <mergeCell ref="Y293:Y294"/>
    <mergeCell ref="Z293:Z294"/>
    <mergeCell ref="K293:L294"/>
    <mergeCell ref="M293:M294"/>
    <mergeCell ref="N293:N294"/>
    <mergeCell ref="O293:P294"/>
    <mergeCell ref="Q293:Q294"/>
    <mergeCell ref="R293:R294"/>
    <mergeCell ref="Z291:Z292"/>
    <mergeCell ref="AA291:AB292"/>
    <mergeCell ref="AC291:AC292"/>
    <mergeCell ref="B293:B294"/>
    <mergeCell ref="C293:D294"/>
    <mergeCell ref="E293:E294"/>
    <mergeCell ref="F293:F294"/>
    <mergeCell ref="G293:H294"/>
    <mergeCell ref="I293:I294"/>
    <mergeCell ref="J293:J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V289:V290"/>
    <mergeCell ref="W289:X290"/>
    <mergeCell ref="Y289:Y290"/>
    <mergeCell ref="Z289:Z290"/>
    <mergeCell ref="AA289:AB290"/>
    <mergeCell ref="AC289:AC290"/>
    <mergeCell ref="N289:N290"/>
    <mergeCell ref="O289:P290"/>
    <mergeCell ref="Q289:Q290"/>
    <mergeCell ref="R289:R290"/>
    <mergeCell ref="S289:T290"/>
    <mergeCell ref="U289:U290"/>
    <mergeCell ref="AC287:AC288"/>
    <mergeCell ref="B289:B290"/>
    <mergeCell ref="C289:D290"/>
    <mergeCell ref="E289:E290"/>
    <mergeCell ref="F289:F290"/>
    <mergeCell ref="G289:H290"/>
    <mergeCell ref="I289:I290"/>
    <mergeCell ref="J289:J290"/>
    <mergeCell ref="K289:L290"/>
    <mergeCell ref="M289:M290"/>
    <mergeCell ref="U287:U288"/>
    <mergeCell ref="V287:V288"/>
    <mergeCell ref="W287:X288"/>
    <mergeCell ref="Y287:Y288"/>
    <mergeCell ref="Z287:Z288"/>
    <mergeCell ref="AA287:AB288"/>
    <mergeCell ref="M287:M288"/>
    <mergeCell ref="N287:N288"/>
    <mergeCell ref="O287:P288"/>
    <mergeCell ref="Q287:Q288"/>
    <mergeCell ref="R287:R288"/>
    <mergeCell ref="S287:T288"/>
    <mergeCell ref="AA285:AB286"/>
    <mergeCell ref="AC285:AC286"/>
    <mergeCell ref="B287:B288"/>
    <mergeCell ref="C287:D288"/>
    <mergeCell ref="E287:E288"/>
    <mergeCell ref="F287:F288"/>
    <mergeCell ref="G287:H288"/>
    <mergeCell ref="I287:I288"/>
    <mergeCell ref="J287:J288"/>
    <mergeCell ref="K287:L288"/>
    <mergeCell ref="S285:T286"/>
    <mergeCell ref="U285:U286"/>
    <mergeCell ref="V285:V286"/>
    <mergeCell ref="W285:X286"/>
    <mergeCell ref="Y285:Y286"/>
    <mergeCell ref="Z285:Z286"/>
    <mergeCell ref="K285:L286"/>
    <mergeCell ref="M285:M286"/>
    <mergeCell ref="N285:N286"/>
    <mergeCell ref="O285:P286"/>
    <mergeCell ref="Q285:Q286"/>
    <mergeCell ref="R285:R286"/>
    <mergeCell ref="Z283:Z284"/>
    <mergeCell ref="AA283:AB284"/>
    <mergeCell ref="AC283:AC284"/>
    <mergeCell ref="B285:B286"/>
    <mergeCell ref="C285:D286"/>
    <mergeCell ref="E285:E286"/>
    <mergeCell ref="F285:F286"/>
    <mergeCell ref="G285:H286"/>
    <mergeCell ref="I285:I286"/>
    <mergeCell ref="J285:J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V281:V282"/>
    <mergeCell ref="W281:X282"/>
    <mergeCell ref="Y281:Y282"/>
    <mergeCell ref="Z281:Z282"/>
    <mergeCell ref="AA281:AB282"/>
    <mergeCell ref="AC281:AC282"/>
    <mergeCell ref="N281:N282"/>
    <mergeCell ref="O281:P282"/>
    <mergeCell ref="Q281:Q282"/>
    <mergeCell ref="R281:R282"/>
    <mergeCell ref="S281:T282"/>
    <mergeCell ref="U281:U282"/>
    <mergeCell ref="AC279:AC280"/>
    <mergeCell ref="B281:B282"/>
    <mergeCell ref="C281:D282"/>
    <mergeCell ref="E281:E282"/>
    <mergeCell ref="F281:F282"/>
    <mergeCell ref="G281:H282"/>
    <mergeCell ref="I281:I282"/>
    <mergeCell ref="J281:J282"/>
    <mergeCell ref="K281:L282"/>
    <mergeCell ref="M281:M282"/>
    <mergeCell ref="U279:U280"/>
    <mergeCell ref="V279:V280"/>
    <mergeCell ref="W279:X280"/>
    <mergeCell ref="Y279:Y280"/>
    <mergeCell ref="Z279:Z280"/>
    <mergeCell ref="AA279:AB280"/>
    <mergeCell ref="M279:M280"/>
    <mergeCell ref="N279:N280"/>
    <mergeCell ref="O279:P280"/>
    <mergeCell ref="Q279:Q280"/>
    <mergeCell ref="R279:R280"/>
    <mergeCell ref="S279:T280"/>
    <mergeCell ref="AB277:AB278"/>
    <mergeCell ref="AC277:AC278"/>
    <mergeCell ref="B279:B280"/>
    <mergeCell ref="C279:D280"/>
    <mergeCell ref="E279:E280"/>
    <mergeCell ref="F279:F280"/>
    <mergeCell ref="G279:H280"/>
    <mergeCell ref="I279:I280"/>
    <mergeCell ref="J279:J280"/>
    <mergeCell ref="K279:L280"/>
    <mergeCell ref="V277:V278"/>
    <mergeCell ref="W277:W278"/>
    <mergeCell ref="X277:X278"/>
    <mergeCell ref="Y277:Y278"/>
    <mergeCell ref="Z277:Z278"/>
    <mergeCell ref="AA277:AA278"/>
    <mergeCell ref="P277:P278"/>
    <mergeCell ref="Q277:Q278"/>
    <mergeCell ref="R277:R278"/>
    <mergeCell ref="S277:S278"/>
    <mergeCell ref="T277:T278"/>
    <mergeCell ref="U277:U278"/>
    <mergeCell ref="J277:J278"/>
    <mergeCell ref="K277:K278"/>
    <mergeCell ref="L277:L278"/>
    <mergeCell ref="M277:M278"/>
    <mergeCell ref="N277:N278"/>
    <mergeCell ref="O277:O278"/>
    <mergeCell ref="Z274:Z276"/>
    <mergeCell ref="AA274:AC276"/>
    <mergeCell ref="B277:B278"/>
    <mergeCell ref="C277:C278"/>
    <mergeCell ref="D277:D278"/>
    <mergeCell ref="E277:E278"/>
    <mergeCell ref="F277:F278"/>
    <mergeCell ref="G277:G278"/>
    <mergeCell ref="H277:H278"/>
    <mergeCell ref="I277:I278"/>
    <mergeCell ref="R274:R276"/>
    <mergeCell ref="S274:U274"/>
    <mergeCell ref="S275:U275"/>
    <mergeCell ref="S276:U276"/>
    <mergeCell ref="V274:V276"/>
    <mergeCell ref="W274:Y276"/>
    <mergeCell ref="J274:J276"/>
    <mergeCell ref="K274:M274"/>
    <mergeCell ref="K275:M275"/>
    <mergeCell ref="K276:M276"/>
    <mergeCell ref="N274:N276"/>
    <mergeCell ref="O274:Q274"/>
    <mergeCell ref="O275:Q275"/>
    <mergeCell ref="O276:Q276"/>
    <mergeCell ref="B274:B276"/>
    <mergeCell ref="C274:E274"/>
    <mergeCell ref="C275:E275"/>
    <mergeCell ref="C276:E276"/>
    <mergeCell ref="F274:F276"/>
    <mergeCell ref="G274:I274"/>
    <mergeCell ref="G275:I275"/>
    <mergeCell ref="G276:I276"/>
    <mergeCell ref="AB265:AB266"/>
    <mergeCell ref="AC265:AC266"/>
    <mergeCell ref="B268:AC269"/>
    <mergeCell ref="B271:AC271"/>
    <mergeCell ref="B272:AC272"/>
    <mergeCell ref="B273:AC273"/>
    <mergeCell ref="V265:V266"/>
    <mergeCell ref="W265:W266"/>
    <mergeCell ref="X265:X266"/>
    <mergeCell ref="Y265:Y266"/>
    <mergeCell ref="Z265:Z266"/>
    <mergeCell ref="AA265:AA266"/>
    <mergeCell ref="P265:P266"/>
    <mergeCell ref="Q265:Q266"/>
    <mergeCell ref="R265:R266"/>
    <mergeCell ref="S265:S266"/>
    <mergeCell ref="T265:T266"/>
    <mergeCell ref="U265:U266"/>
    <mergeCell ref="J265:J266"/>
    <mergeCell ref="K265:K266"/>
    <mergeCell ref="L265:L266"/>
    <mergeCell ref="M265:M266"/>
    <mergeCell ref="N265:N266"/>
    <mergeCell ref="O265:O266"/>
    <mergeCell ref="AA263:AB264"/>
    <mergeCell ref="AC263:AC264"/>
    <mergeCell ref="B265:B266"/>
    <mergeCell ref="C265:C266"/>
    <mergeCell ref="D265:D266"/>
    <mergeCell ref="E265:E266"/>
    <mergeCell ref="F265:F266"/>
    <mergeCell ref="G265:G266"/>
    <mergeCell ref="H265:H266"/>
    <mergeCell ref="I265:I266"/>
    <mergeCell ref="S263:T264"/>
    <mergeCell ref="U263:U264"/>
    <mergeCell ref="V263:V264"/>
    <mergeCell ref="W263:X264"/>
    <mergeCell ref="Y263:Y264"/>
    <mergeCell ref="Z263:Z264"/>
    <mergeCell ref="K263:L264"/>
    <mergeCell ref="M263:M264"/>
    <mergeCell ref="N263:N264"/>
    <mergeCell ref="O263:P264"/>
    <mergeCell ref="Q263:Q264"/>
    <mergeCell ref="R263:R264"/>
    <mergeCell ref="Z261:Z262"/>
    <mergeCell ref="AA261:AB262"/>
    <mergeCell ref="AC261:AC262"/>
    <mergeCell ref="B263:B264"/>
    <mergeCell ref="C263:D264"/>
    <mergeCell ref="E263:E264"/>
    <mergeCell ref="F263:F264"/>
    <mergeCell ref="G263:H264"/>
    <mergeCell ref="I263:I264"/>
    <mergeCell ref="J263:J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Y259:Y260"/>
    <mergeCell ref="Z259:Z260"/>
    <mergeCell ref="AA259:AB260"/>
    <mergeCell ref="AC259:AC260"/>
    <mergeCell ref="B261:B262"/>
    <mergeCell ref="C261:D262"/>
    <mergeCell ref="E261:E262"/>
    <mergeCell ref="F261:F262"/>
    <mergeCell ref="G261:H262"/>
    <mergeCell ref="I261:I262"/>
    <mergeCell ref="Q259:Q260"/>
    <mergeCell ref="R259:R260"/>
    <mergeCell ref="S259:T260"/>
    <mergeCell ref="U259:U260"/>
    <mergeCell ref="V259:V260"/>
    <mergeCell ref="W259:X260"/>
    <mergeCell ref="I259:I260"/>
    <mergeCell ref="J259:J260"/>
    <mergeCell ref="K259:L260"/>
    <mergeCell ref="M259:M260"/>
    <mergeCell ref="N259:N260"/>
    <mergeCell ref="O259:P260"/>
    <mergeCell ref="W257:X258"/>
    <mergeCell ref="Y257:Y258"/>
    <mergeCell ref="Z257:Z258"/>
    <mergeCell ref="AA257:AB258"/>
    <mergeCell ref="AC257:AC258"/>
    <mergeCell ref="B259:B260"/>
    <mergeCell ref="C259:D260"/>
    <mergeCell ref="E259:E260"/>
    <mergeCell ref="F259:F260"/>
    <mergeCell ref="G259:H260"/>
    <mergeCell ref="N257:N258"/>
    <mergeCell ref="O257:P258"/>
    <mergeCell ref="Q257:Q258"/>
    <mergeCell ref="R257:R258"/>
    <mergeCell ref="S257:U258"/>
    <mergeCell ref="V257:V258"/>
    <mergeCell ref="Z255:Z256"/>
    <mergeCell ref="AA255:AB256"/>
    <mergeCell ref="AC255:AC256"/>
    <mergeCell ref="B257:B258"/>
    <mergeCell ref="C257:E258"/>
    <mergeCell ref="F257:F258"/>
    <mergeCell ref="G257:I258"/>
    <mergeCell ref="J257:J258"/>
    <mergeCell ref="K257:L258"/>
    <mergeCell ref="M257:M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Y253:Y254"/>
    <mergeCell ref="Z253:Z254"/>
    <mergeCell ref="AA253:AB254"/>
    <mergeCell ref="AC253:AC254"/>
    <mergeCell ref="B255:B256"/>
    <mergeCell ref="C255:D256"/>
    <mergeCell ref="E255:E256"/>
    <mergeCell ref="F255:F256"/>
    <mergeCell ref="G255:H256"/>
    <mergeCell ref="I255:I256"/>
    <mergeCell ref="Q253:Q254"/>
    <mergeCell ref="R253:R254"/>
    <mergeCell ref="S253:T254"/>
    <mergeCell ref="U253:U254"/>
    <mergeCell ref="V253:V254"/>
    <mergeCell ref="W253:X254"/>
    <mergeCell ref="I253:I254"/>
    <mergeCell ref="J253:J254"/>
    <mergeCell ref="K253:L254"/>
    <mergeCell ref="M253:M254"/>
    <mergeCell ref="N253:N254"/>
    <mergeCell ref="O253:P254"/>
    <mergeCell ref="W251:X252"/>
    <mergeCell ref="Y251:Y252"/>
    <mergeCell ref="Z251:Z252"/>
    <mergeCell ref="AA251:AB252"/>
    <mergeCell ref="AC251:AC252"/>
    <mergeCell ref="B253:B254"/>
    <mergeCell ref="C253:D254"/>
    <mergeCell ref="E253:E254"/>
    <mergeCell ref="F253:F254"/>
    <mergeCell ref="G253:H254"/>
    <mergeCell ref="N251:N252"/>
    <mergeCell ref="O251:P252"/>
    <mergeCell ref="Q251:Q252"/>
    <mergeCell ref="R251:R252"/>
    <mergeCell ref="S251:U252"/>
    <mergeCell ref="V251:V252"/>
    <mergeCell ref="B251:B252"/>
    <mergeCell ref="C251:E252"/>
    <mergeCell ref="F251:F252"/>
    <mergeCell ref="G251:I252"/>
    <mergeCell ref="J251:J252"/>
    <mergeCell ref="K251:M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C247:AC248"/>
    <mergeCell ref="B249:B250"/>
    <mergeCell ref="C249:D250"/>
    <mergeCell ref="E249:E250"/>
    <mergeCell ref="F249:F250"/>
    <mergeCell ref="G249:H250"/>
    <mergeCell ref="I249:I250"/>
    <mergeCell ref="J249:J250"/>
    <mergeCell ref="K249:L250"/>
    <mergeCell ref="M249:M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A245:AB246"/>
    <mergeCell ref="AC245:AC246"/>
    <mergeCell ref="B247:B248"/>
    <mergeCell ref="C247:D248"/>
    <mergeCell ref="E247:E248"/>
    <mergeCell ref="F247:F248"/>
    <mergeCell ref="G247:H248"/>
    <mergeCell ref="I247:I248"/>
    <mergeCell ref="J247:J248"/>
    <mergeCell ref="K247:L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Z243:Z244"/>
    <mergeCell ref="AA243:AB244"/>
    <mergeCell ref="AC243:AC244"/>
    <mergeCell ref="B245:B246"/>
    <mergeCell ref="C245:D246"/>
    <mergeCell ref="E245:E246"/>
    <mergeCell ref="F245:F246"/>
    <mergeCell ref="G245:H246"/>
    <mergeCell ref="I245:I246"/>
    <mergeCell ref="J245:J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V241:V242"/>
    <mergeCell ref="W241:X242"/>
    <mergeCell ref="Y241:Y242"/>
    <mergeCell ref="Z241:Z242"/>
    <mergeCell ref="AA241:AB242"/>
    <mergeCell ref="AC241:AC242"/>
    <mergeCell ref="N241:N242"/>
    <mergeCell ref="O241:P242"/>
    <mergeCell ref="Q241:Q242"/>
    <mergeCell ref="R241:R242"/>
    <mergeCell ref="S241:T242"/>
    <mergeCell ref="U241:U242"/>
    <mergeCell ref="AC239:AC240"/>
    <mergeCell ref="B241:B242"/>
    <mergeCell ref="C241:D242"/>
    <mergeCell ref="E241:E242"/>
    <mergeCell ref="F241:F242"/>
    <mergeCell ref="G241:H242"/>
    <mergeCell ref="I241:I242"/>
    <mergeCell ref="J241:J242"/>
    <mergeCell ref="K241:L242"/>
    <mergeCell ref="M241:M242"/>
    <mergeCell ref="U239:U240"/>
    <mergeCell ref="V239:V240"/>
    <mergeCell ref="W239:X240"/>
    <mergeCell ref="Y239:Y240"/>
    <mergeCell ref="Z239:Z240"/>
    <mergeCell ref="AA239:AB240"/>
    <mergeCell ref="M239:M240"/>
    <mergeCell ref="N239:N240"/>
    <mergeCell ref="O239:P240"/>
    <mergeCell ref="Q239:Q240"/>
    <mergeCell ref="R239:R240"/>
    <mergeCell ref="S239:T240"/>
    <mergeCell ref="AA237:AB238"/>
    <mergeCell ref="AC237:AC238"/>
    <mergeCell ref="B239:B240"/>
    <mergeCell ref="C239:D240"/>
    <mergeCell ref="E239:E240"/>
    <mergeCell ref="F239:F240"/>
    <mergeCell ref="G239:H240"/>
    <mergeCell ref="I239:I240"/>
    <mergeCell ref="J239:J240"/>
    <mergeCell ref="K239:L240"/>
    <mergeCell ref="S237:T238"/>
    <mergeCell ref="U237:U238"/>
    <mergeCell ref="V237:V238"/>
    <mergeCell ref="W237:X238"/>
    <mergeCell ref="Y237:Y238"/>
    <mergeCell ref="Z237:Z238"/>
    <mergeCell ref="K237:L238"/>
    <mergeCell ref="M237:M238"/>
    <mergeCell ref="N237:N238"/>
    <mergeCell ref="O237:P238"/>
    <mergeCell ref="Q237:Q238"/>
    <mergeCell ref="R237:R238"/>
    <mergeCell ref="Z235:Z236"/>
    <mergeCell ref="AA235:AB236"/>
    <mergeCell ref="AC235:AC236"/>
    <mergeCell ref="B237:B238"/>
    <mergeCell ref="C237:D238"/>
    <mergeCell ref="E237:E238"/>
    <mergeCell ref="F237:F238"/>
    <mergeCell ref="G237:H238"/>
    <mergeCell ref="I237:I238"/>
    <mergeCell ref="J237:J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V233:V234"/>
    <mergeCell ref="W233:X234"/>
    <mergeCell ref="Y233:Y234"/>
    <mergeCell ref="Z233:Z234"/>
    <mergeCell ref="AA233:AB234"/>
    <mergeCell ref="AC233:AC234"/>
    <mergeCell ref="N233:N234"/>
    <mergeCell ref="O233:P234"/>
    <mergeCell ref="Q233:Q234"/>
    <mergeCell ref="R233:R234"/>
    <mergeCell ref="S233:T234"/>
    <mergeCell ref="U233:U234"/>
    <mergeCell ref="AC231:AC232"/>
    <mergeCell ref="B233:B234"/>
    <mergeCell ref="C233:D234"/>
    <mergeCell ref="E233:E234"/>
    <mergeCell ref="F233:F234"/>
    <mergeCell ref="G233:H234"/>
    <mergeCell ref="I233:I234"/>
    <mergeCell ref="J233:J234"/>
    <mergeCell ref="K233:L234"/>
    <mergeCell ref="M233:M234"/>
    <mergeCell ref="U231:U232"/>
    <mergeCell ref="V231:V232"/>
    <mergeCell ref="W231:X232"/>
    <mergeCell ref="Y231:Y232"/>
    <mergeCell ref="Z231:Z232"/>
    <mergeCell ref="AA231:AB232"/>
    <mergeCell ref="M231:M232"/>
    <mergeCell ref="N231:N232"/>
    <mergeCell ref="O231:P232"/>
    <mergeCell ref="Q231:Q232"/>
    <mergeCell ref="R231:R232"/>
    <mergeCell ref="S231:T232"/>
    <mergeCell ref="AA229:AB230"/>
    <mergeCell ref="AC229:AC230"/>
    <mergeCell ref="B231:B232"/>
    <mergeCell ref="C231:D232"/>
    <mergeCell ref="E231:E232"/>
    <mergeCell ref="F231:F232"/>
    <mergeCell ref="G231:H232"/>
    <mergeCell ref="I231:I232"/>
    <mergeCell ref="J231:J232"/>
    <mergeCell ref="K231:L232"/>
    <mergeCell ref="S229:T230"/>
    <mergeCell ref="U229:U230"/>
    <mergeCell ref="V229:V230"/>
    <mergeCell ref="W229:X230"/>
    <mergeCell ref="Y229:Y230"/>
    <mergeCell ref="Z229:Z230"/>
    <mergeCell ref="K229:L230"/>
    <mergeCell ref="M229:M230"/>
    <mergeCell ref="N229:N230"/>
    <mergeCell ref="O229:P230"/>
    <mergeCell ref="Q229:Q230"/>
    <mergeCell ref="R229:R230"/>
    <mergeCell ref="Z227:Z228"/>
    <mergeCell ref="AA227:AB228"/>
    <mergeCell ref="AC227:AC228"/>
    <mergeCell ref="B229:B230"/>
    <mergeCell ref="C229:D230"/>
    <mergeCell ref="E229:E230"/>
    <mergeCell ref="F229:F230"/>
    <mergeCell ref="G229:H230"/>
    <mergeCell ref="I229:I230"/>
    <mergeCell ref="J229:J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V225:V226"/>
    <mergeCell ref="W225:X226"/>
    <mergeCell ref="Y225:Y226"/>
    <mergeCell ref="Z225:Z226"/>
    <mergeCell ref="AA225:AB226"/>
    <mergeCell ref="AC225:AC226"/>
    <mergeCell ref="N225:N226"/>
    <mergeCell ref="O225:P226"/>
    <mergeCell ref="Q225:Q226"/>
    <mergeCell ref="R225:R226"/>
    <mergeCell ref="S225:T226"/>
    <mergeCell ref="U225:U226"/>
    <mergeCell ref="AC223:AC224"/>
    <mergeCell ref="B225:B226"/>
    <mergeCell ref="C225:D226"/>
    <mergeCell ref="E225:E226"/>
    <mergeCell ref="F225:F226"/>
    <mergeCell ref="G225:H226"/>
    <mergeCell ref="I225:I226"/>
    <mergeCell ref="J225:J226"/>
    <mergeCell ref="K225:L226"/>
    <mergeCell ref="M225:M226"/>
    <mergeCell ref="U223:U224"/>
    <mergeCell ref="V223:V224"/>
    <mergeCell ref="W223:X224"/>
    <mergeCell ref="Y223:Y224"/>
    <mergeCell ref="Z223:Z224"/>
    <mergeCell ref="AA223:AB224"/>
    <mergeCell ref="M223:M224"/>
    <mergeCell ref="N223:N224"/>
    <mergeCell ref="O223:P224"/>
    <mergeCell ref="Q223:Q224"/>
    <mergeCell ref="R223:R224"/>
    <mergeCell ref="S223:T224"/>
    <mergeCell ref="AB221:AB222"/>
    <mergeCell ref="AC221:AC222"/>
    <mergeCell ref="B223:B224"/>
    <mergeCell ref="C223:D224"/>
    <mergeCell ref="E223:E224"/>
    <mergeCell ref="F223:F224"/>
    <mergeCell ref="G223:H224"/>
    <mergeCell ref="I223:I224"/>
    <mergeCell ref="J223:J224"/>
    <mergeCell ref="K223:L224"/>
    <mergeCell ref="V221:V222"/>
    <mergeCell ref="W221:W222"/>
    <mergeCell ref="X221:X222"/>
    <mergeCell ref="Y221:Y222"/>
    <mergeCell ref="Z221:Z222"/>
    <mergeCell ref="AA221:AA222"/>
    <mergeCell ref="P221:P222"/>
    <mergeCell ref="Q221:Q222"/>
    <mergeCell ref="R221:R222"/>
    <mergeCell ref="S221:S222"/>
    <mergeCell ref="T221:T222"/>
    <mergeCell ref="U221:U222"/>
    <mergeCell ref="J221:J222"/>
    <mergeCell ref="K221:K222"/>
    <mergeCell ref="L221:L222"/>
    <mergeCell ref="M221:M222"/>
    <mergeCell ref="N221:N222"/>
    <mergeCell ref="O221:O222"/>
    <mergeCell ref="Z218:Z220"/>
    <mergeCell ref="AA218:AC220"/>
    <mergeCell ref="B221:B222"/>
    <mergeCell ref="C221:C222"/>
    <mergeCell ref="D221:D222"/>
    <mergeCell ref="E221:E222"/>
    <mergeCell ref="F221:F222"/>
    <mergeCell ref="G221:G222"/>
    <mergeCell ref="H221:H222"/>
    <mergeCell ref="I221:I222"/>
    <mergeCell ref="R218:R220"/>
    <mergeCell ref="S218:U218"/>
    <mergeCell ref="S219:U219"/>
    <mergeCell ref="S220:U220"/>
    <mergeCell ref="V218:V220"/>
    <mergeCell ref="W218:Y220"/>
    <mergeCell ref="K218:M218"/>
    <mergeCell ref="K219:M219"/>
    <mergeCell ref="K220:M220"/>
    <mergeCell ref="N218:N220"/>
    <mergeCell ref="O218:Q218"/>
    <mergeCell ref="O219:Q219"/>
    <mergeCell ref="O220:Q220"/>
    <mergeCell ref="B217:AC217"/>
    <mergeCell ref="B218:B220"/>
    <mergeCell ref="C218:E218"/>
    <mergeCell ref="C219:E219"/>
    <mergeCell ref="C220:E220"/>
    <mergeCell ref="F218:F220"/>
    <mergeCell ref="G218:I218"/>
    <mergeCell ref="G219:I219"/>
    <mergeCell ref="G220:I220"/>
    <mergeCell ref="J218:J220"/>
    <mergeCell ref="AA211:AA212"/>
    <mergeCell ref="AB211:AB212"/>
    <mergeCell ref="AC211:AC212"/>
    <mergeCell ref="B213:AC213"/>
    <mergeCell ref="B215:AC215"/>
    <mergeCell ref="B216:AC216"/>
    <mergeCell ref="U211:U212"/>
    <mergeCell ref="V211:V212"/>
    <mergeCell ref="W211:W212"/>
    <mergeCell ref="X211:X212"/>
    <mergeCell ref="Y211:Y212"/>
    <mergeCell ref="Z211:Z212"/>
    <mergeCell ref="O211:O212"/>
    <mergeCell ref="P211:P212"/>
    <mergeCell ref="Q211:Q212"/>
    <mergeCell ref="R211:R212"/>
    <mergeCell ref="S211:S212"/>
    <mergeCell ref="T211:T212"/>
    <mergeCell ref="I211:I212"/>
    <mergeCell ref="J211:J212"/>
    <mergeCell ref="K211:K212"/>
    <mergeCell ref="L211:L212"/>
    <mergeCell ref="M211:M212"/>
    <mergeCell ref="N211:N212"/>
    <mergeCell ref="Z209:Z210"/>
    <mergeCell ref="AA209:AB210"/>
    <mergeCell ref="AC209:AC210"/>
    <mergeCell ref="B211:B212"/>
    <mergeCell ref="C211:C212"/>
    <mergeCell ref="D211:D212"/>
    <mergeCell ref="E211:E212"/>
    <mergeCell ref="F211:F212"/>
    <mergeCell ref="G211:G212"/>
    <mergeCell ref="H211:H212"/>
    <mergeCell ref="S209:S210"/>
    <mergeCell ref="T209:T210"/>
    <mergeCell ref="U209:U210"/>
    <mergeCell ref="V209:V210"/>
    <mergeCell ref="W209:X210"/>
    <mergeCell ref="Y209:Y210"/>
    <mergeCell ref="M209:M210"/>
    <mergeCell ref="N209:N210"/>
    <mergeCell ref="O209:O210"/>
    <mergeCell ref="P209:P210"/>
    <mergeCell ref="Q209:Q210"/>
    <mergeCell ref="R209:R210"/>
    <mergeCell ref="AC207:AC208"/>
    <mergeCell ref="B209:B210"/>
    <mergeCell ref="C209:D210"/>
    <mergeCell ref="E209:E210"/>
    <mergeCell ref="F209:F210"/>
    <mergeCell ref="G209:G210"/>
    <mergeCell ref="H209:H210"/>
    <mergeCell ref="I209:I210"/>
    <mergeCell ref="J209:J210"/>
    <mergeCell ref="K209:L210"/>
    <mergeCell ref="U207:U208"/>
    <mergeCell ref="V207:V208"/>
    <mergeCell ref="W207:X208"/>
    <mergeCell ref="Y207:Y208"/>
    <mergeCell ref="Z207:Z208"/>
    <mergeCell ref="AA207:AB208"/>
    <mergeCell ref="M207:M208"/>
    <mergeCell ref="N207:N208"/>
    <mergeCell ref="O207:P208"/>
    <mergeCell ref="Q207:Q208"/>
    <mergeCell ref="R207:R208"/>
    <mergeCell ref="S207:T208"/>
    <mergeCell ref="AB205:AB206"/>
    <mergeCell ref="AC205:AC206"/>
    <mergeCell ref="B207:B208"/>
    <mergeCell ref="C207:D208"/>
    <mergeCell ref="E207:E208"/>
    <mergeCell ref="F207:F208"/>
    <mergeCell ref="G207:H208"/>
    <mergeCell ref="I207:I208"/>
    <mergeCell ref="J207:J208"/>
    <mergeCell ref="K207:L208"/>
    <mergeCell ref="V205:V206"/>
    <mergeCell ref="W205:W206"/>
    <mergeCell ref="X205:X206"/>
    <mergeCell ref="Y205:Y206"/>
    <mergeCell ref="Z205:Z206"/>
    <mergeCell ref="AA205:AA206"/>
    <mergeCell ref="P205:P206"/>
    <mergeCell ref="Q205:Q206"/>
    <mergeCell ref="R205:R206"/>
    <mergeCell ref="S205:S206"/>
    <mergeCell ref="T205:T206"/>
    <mergeCell ref="U205:U206"/>
    <mergeCell ref="J205:J206"/>
    <mergeCell ref="K205:K206"/>
    <mergeCell ref="L205:L206"/>
    <mergeCell ref="M205:M206"/>
    <mergeCell ref="N205:N206"/>
    <mergeCell ref="O205:O206"/>
    <mergeCell ref="AA203:AB204"/>
    <mergeCell ref="AC203:AC204"/>
    <mergeCell ref="B205:B206"/>
    <mergeCell ref="C205:C206"/>
    <mergeCell ref="D205:D206"/>
    <mergeCell ref="E205:E206"/>
    <mergeCell ref="F205:F206"/>
    <mergeCell ref="G205:G206"/>
    <mergeCell ref="H205:H206"/>
    <mergeCell ref="I205:I206"/>
    <mergeCell ref="S203:T204"/>
    <mergeCell ref="U203:U204"/>
    <mergeCell ref="V203:V204"/>
    <mergeCell ref="W203:X204"/>
    <mergeCell ref="Y203:Y204"/>
    <mergeCell ref="Z203:Z204"/>
    <mergeCell ref="K203:L204"/>
    <mergeCell ref="M203:M204"/>
    <mergeCell ref="N203:N204"/>
    <mergeCell ref="O203:P204"/>
    <mergeCell ref="Q203:Q204"/>
    <mergeCell ref="R203:R204"/>
    <mergeCell ref="Z201:Z202"/>
    <mergeCell ref="AA201:AB202"/>
    <mergeCell ref="AC201:AC202"/>
    <mergeCell ref="B203:B204"/>
    <mergeCell ref="C203:D204"/>
    <mergeCell ref="E203:E204"/>
    <mergeCell ref="F203:F204"/>
    <mergeCell ref="G203:H204"/>
    <mergeCell ref="I203:I204"/>
    <mergeCell ref="J203:J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V199:V200"/>
    <mergeCell ref="W199:X200"/>
    <mergeCell ref="Y199:Y200"/>
    <mergeCell ref="Z199:Z200"/>
    <mergeCell ref="AA199:AB200"/>
    <mergeCell ref="AC199:AC200"/>
    <mergeCell ref="N199:N200"/>
    <mergeCell ref="O199:P200"/>
    <mergeCell ref="Q199:Q200"/>
    <mergeCell ref="R199:R200"/>
    <mergeCell ref="S199:T200"/>
    <mergeCell ref="U199:U200"/>
    <mergeCell ref="AC197:AC198"/>
    <mergeCell ref="B199:B200"/>
    <mergeCell ref="C199:D200"/>
    <mergeCell ref="E199:E200"/>
    <mergeCell ref="F199:F200"/>
    <mergeCell ref="G199:H200"/>
    <mergeCell ref="I199:I200"/>
    <mergeCell ref="J199:J200"/>
    <mergeCell ref="K199:L200"/>
    <mergeCell ref="M199:M200"/>
    <mergeCell ref="U197:U198"/>
    <mergeCell ref="V197:V198"/>
    <mergeCell ref="W197:X198"/>
    <mergeCell ref="Y197:Y198"/>
    <mergeCell ref="Z197:Z198"/>
    <mergeCell ref="AA197:AB198"/>
    <mergeCell ref="M197:M198"/>
    <mergeCell ref="N197:N198"/>
    <mergeCell ref="O197:P198"/>
    <mergeCell ref="Q197:Q198"/>
    <mergeCell ref="R197:R198"/>
    <mergeCell ref="S197:T198"/>
    <mergeCell ref="AA195:AB196"/>
    <mergeCell ref="AC195:AC196"/>
    <mergeCell ref="B197:B198"/>
    <mergeCell ref="C197:D198"/>
    <mergeCell ref="E197:E198"/>
    <mergeCell ref="F197:F198"/>
    <mergeCell ref="G197:H198"/>
    <mergeCell ref="I197:I198"/>
    <mergeCell ref="J197:J198"/>
    <mergeCell ref="K197:L198"/>
    <mergeCell ref="S195:T196"/>
    <mergeCell ref="U195:U196"/>
    <mergeCell ref="V195:V196"/>
    <mergeCell ref="W195:X196"/>
    <mergeCell ref="Y195:Y196"/>
    <mergeCell ref="Z195:Z196"/>
    <mergeCell ref="K195:L196"/>
    <mergeCell ref="M195:M196"/>
    <mergeCell ref="N195:N196"/>
    <mergeCell ref="O195:P196"/>
    <mergeCell ref="Q195:Q196"/>
    <mergeCell ref="R195:R196"/>
    <mergeCell ref="Z193:Z194"/>
    <mergeCell ref="AA193:AB194"/>
    <mergeCell ref="AC193:AC194"/>
    <mergeCell ref="B195:B196"/>
    <mergeCell ref="C195:D196"/>
    <mergeCell ref="E195:E196"/>
    <mergeCell ref="F195:F196"/>
    <mergeCell ref="G195:H196"/>
    <mergeCell ref="I195:I196"/>
    <mergeCell ref="J195:J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V191:V192"/>
    <mergeCell ref="W191:X192"/>
    <mergeCell ref="Y191:Y192"/>
    <mergeCell ref="Z191:Z192"/>
    <mergeCell ref="AA191:AB192"/>
    <mergeCell ref="AC191:AC192"/>
    <mergeCell ref="N191:N192"/>
    <mergeCell ref="O191:P192"/>
    <mergeCell ref="Q191:Q192"/>
    <mergeCell ref="R191:R192"/>
    <mergeCell ref="S191:T192"/>
    <mergeCell ref="U191:U192"/>
    <mergeCell ref="AC189:AC190"/>
    <mergeCell ref="B191:B192"/>
    <mergeCell ref="C191:D192"/>
    <mergeCell ref="E191:E192"/>
    <mergeCell ref="F191:F192"/>
    <mergeCell ref="G191:H192"/>
    <mergeCell ref="I191:I192"/>
    <mergeCell ref="J191:J192"/>
    <mergeCell ref="K191:L192"/>
    <mergeCell ref="M191:M192"/>
    <mergeCell ref="U189:U190"/>
    <mergeCell ref="V189:V190"/>
    <mergeCell ref="W189:X190"/>
    <mergeCell ref="Y189:Y190"/>
    <mergeCell ref="Z189:Z190"/>
    <mergeCell ref="AA189:AB190"/>
    <mergeCell ref="M189:M190"/>
    <mergeCell ref="N189:N190"/>
    <mergeCell ref="O189:P190"/>
    <mergeCell ref="Q189:Q190"/>
    <mergeCell ref="R189:R190"/>
    <mergeCell ref="S189:T190"/>
    <mergeCell ref="AB187:AB188"/>
    <mergeCell ref="AC187:AC188"/>
    <mergeCell ref="B189:B190"/>
    <mergeCell ref="C189:D190"/>
    <mergeCell ref="E189:E190"/>
    <mergeCell ref="F189:F190"/>
    <mergeCell ref="G189:H190"/>
    <mergeCell ref="I189:I190"/>
    <mergeCell ref="J189:J190"/>
    <mergeCell ref="K189:L190"/>
    <mergeCell ref="V187:V188"/>
    <mergeCell ref="W187:W188"/>
    <mergeCell ref="X187:X188"/>
    <mergeCell ref="Y187:Y188"/>
    <mergeCell ref="Z187:Z188"/>
    <mergeCell ref="AA187:AA188"/>
    <mergeCell ref="P187:P188"/>
    <mergeCell ref="Q187:Q188"/>
    <mergeCell ref="R187:R188"/>
    <mergeCell ref="S187:S188"/>
    <mergeCell ref="T187:T188"/>
    <mergeCell ref="U187:U188"/>
    <mergeCell ref="J187:J188"/>
    <mergeCell ref="K187:K188"/>
    <mergeCell ref="L187:L188"/>
    <mergeCell ref="M187:M188"/>
    <mergeCell ref="N187:N188"/>
    <mergeCell ref="O187:O188"/>
    <mergeCell ref="Z184:Z186"/>
    <mergeCell ref="AA184:AC186"/>
    <mergeCell ref="B187:B188"/>
    <mergeCell ref="C187:C188"/>
    <mergeCell ref="D187:D188"/>
    <mergeCell ref="E187:E188"/>
    <mergeCell ref="F187:F188"/>
    <mergeCell ref="G187:G188"/>
    <mergeCell ref="H187:H188"/>
    <mergeCell ref="I187:I188"/>
    <mergeCell ref="R184:R186"/>
    <mergeCell ref="S184:U184"/>
    <mergeCell ref="S185:U185"/>
    <mergeCell ref="S186:U186"/>
    <mergeCell ref="V184:V186"/>
    <mergeCell ref="W184:Y186"/>
    <mergeCell ref="J184:J186"/>
    <mergeCell ref="K184:M184"/>
    <mergeCell ref="K185:M185"/>
    <mergeCell ref="K186:M186"/>
    <mergeCell ref="N184:N186"/>
    <mergeCell ref="O184:Q184"/>
    <mergeCell ref="O185:Q185"/>
    <mergeCell ref="O186:Q186"/>
    <mergeCell ref="B184:B186"/>
    <mergeCell ref="C184:E184"/>
    <mergeCell ref="C185:E185"/>
    <mergeCell ref="C186:E186"/>
    <mergeCell ref="F184:F186"/>
    <mergeCell ref="G184:I184"/>
    <mergeCell ref="G185:I185"/>
    <mergeCell ref="G186:I186"/>
    <mergeCell ref="AB176:AB177"/>
    <mergeCell ref="AC176:AC177"/>
    <mergeCell ref="B179:AC179"/>
    <mergeCell ref="B181:AC181"/>
    <mergeCell ref="B182:AC182"/>
    <mergeCell ref="B183:AC183"/>
    <mergeCell ref="V176:V177"/>
    <mergeCell ref="W176:W177"/>
    <mergeCell ref="X176:X177"/>
    <mergeCell ref="Y176:Y177"/>
    <mergeCell ref="Z176:Z177"/>
    <mergeCell ref="AA176:AA177"/>
    <mergeCell ref="P176:P177"/>
    <mergeCell ref="Q176:Q177"/>
    <mergeCell ref="R176:R177"/>
    <mergeCell ref="S176:S177"/>
    <mergeCell ref="T176:T177"/>
    <mergeCell ref="U176:U177"/>
    <mergeCell ref="J176:J177"/>
    <mergeCell ref="K176:K177"/>
    <mergeCell ref="L176:L177"/>
    <mergeCell ref="M176:M177"/>
    <mergeCell ref="N176:N177"/>
    <mergeCell ref="O176:O177"/>
    <mergeCell ref="AA174:AB175"/>
    <mergeCell ref="AC174:AC175"/>
    <mergeCell ref="B176:B177"/>
    <mergeCell ref="C176:C177"/>
    <mergeCell ref="D176:D177"/>
    <mergeCell ref="E176:E177"/>
    <mergeCell ref="F176:F177"/>
    <mergeCell ref="G176:G177"/>
    <mergeCell ref="H176:H177"/>
    <mergeCell ref="I176:I177"/>
    <mergeCell ref="S174:T175"/>
    <mergeCell ref="U174:U175"/>
    <mergeCell ref="V174:V175"/>
    <mergeCell ref="W174:X175"/>
    <mergeCell ref="Y174:Y175"/>
    <mergeCell ref="Z174:Z175"/>
    <mergeCell ref="K174:L175"/>
    <mergeCell ref="M174:M175"/>
    <mergeCell ref="N174:N175"/>
    <mergeCell ref="O174:P175"/>
    <mergeCell ref="Q174:Q175"/>
    <mergeCell ref="R174:R175"/>
    <mergeCell ref="AA172:AA173"/>
    <mergeCell ref="AB172:AB173"/>
    <mergeCell ref="AC172:AC173"/>
    <mergeCell ref="B174:B175"/>
    <mergeCell ref="C174:D175"/>
    <mergeCell ref="E174:E175"/>
    <mergeCell ref="F174:F175"/>
    <mergeCell ref="G174:H175"/>
    <mergeCell ref="I174:I175"/>
    <mergeCell ref="J174:J175"/>
    <mergeCell ref="U172:U173"/>
    <mergeCell ref="V172:V173"/>
    <mergeCell ref="W172:W173"/>
    <mergeCell ref="X172:X173"/>
    <mergeCell ref="Y172:Y173"/>
    <mergeCell ref="Z172:Z173"/>
    <mergeCell ref="O172:O173"/>
    <mergeCell ref="P172:P173"/>
    <mergeCell ref="Q172:Q173"/>
    <mergeCell ref="R172:R173"/>
    <mergeCell ref="S172:S173"/>
    <mergeCell ref="T172:T173"/>
    <mergeCell ref="I172:I173"/>
    <mergeCell ref="J172:J173"/>
    <mergeCell ref="K172:K173"/>
    <mergeCell ref="L172:L173"/>
    <mergeCell ref="M172:M173"/>
    <mergeCell ref="N172:N173"/>
    <mergeCell ref="Z170:Z171"/>
    <mergeCell ref="AA170:AB171"/>
    <mergeCell ref="AC170:AC171"/>
    <mergeCell ref="B172:B173"/>
    <mergeCell ref="C172:C173"/>
    <mergeCell ref="D172:D173"/>
    <mergeCell ref="E172:E173"/>
    <mergeCell ref="F172:F173"/>
    <mergeCell ref="G172:G173"/>
    <mergeCell ref="H172:H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V168:V169"/>
    <mergeCell ref="W168:X169"/>
    <mergeCell ref="Y168:Y169"/>
    <mergeCell ref="Z168:Z169"/>
    <mergeCell ref="AA168:AB169"/>
    <mergeCell ref="AC168:AC169"/>
    <mergeCell ref="N168:N169"/>
    <mergeCell ref="O168:P169"/>
    <mergeCell ref="Q168:Q169"/>
    <mergeCell ref="R168:R169"/>
    <mergeCell ref="S168:T169"/>
    <mergeCell ref="U168:U169"/>
    <mergeCell ref="AC166:AC167"/>
    <mergeCell ref="B168:B169"/>
    <mergeCell ref="C168:D169"/>
    <mergeCell ref="E168:E169"/>
    <mergeCell ref="F168:F169"/>
    <mergeCell ref="G168:H169"/>
    <mergeCell ref="I168:I169"/>
    <mergeCell ref="J168:J169"/>
    <mergeCell ref="K168:L169"/>
    <mergeCell ref="M168:M169"/>
    <mergeCell ref="U166:U167"/>
    <mergeCell ref="V166:V167"/>
    <mergeCell ref="W166:X167"/>
    <mergeCell ref="Y166:Y167"/>
    <mergeCell ref="Z166:Z167"/>
    <mergeCell ref="AA166:AB167"/>
    <mergeCell ref="M166:M167"/>
    <mergeCell ref="N166:N167"/>
    <mergeCell ref="O166:P167"/>
    <mergeCell ref="Q166:Q167"/>
    <mergeCell ref="R166:R167"/>
    <mergeCell ref="S166:T167"/>
    <mergeCell ref="AA164:AB165"/>
    <mergeCell ref="AC164:AC165"/>
    <mergeCell ref="B166:B167"/>
    <mergeCell ref="C166:D167"/>
    <mergeCell ref="E166:E167"/>
    <mergeCell ref="F166:F167"/>
    <mergeCell ref="G166:H167"/>
    <mergeCell ref="I166:I167"/>
    <mergeCell ref="J166:J167"/>
    <mergeCell ref="K166:L167"/>
    <mergeCell ref="S164:T165"/>
    <mergeCell ref="U164:U165"/>
    <mergeCell ref="V164:V165"/>
    <mergeCell ref="W164:X165"/>
    <mergeCell ref="Y164:Y165"/>
    <mergeCell ref="Z164:Z165"/>
    <mergeCell ref="K164:L165"/>
    <mergeCell ref="M164:M165"/>
    <mergeCell ref="N164:N165"/>
    <mergeCell ref="O164:P165"/>
    <mergeCell ref="Q164:Q165"/>
    <mergeCell ref="R164:R165"/>
    <mergeCell ref="Z162:Z163"/>
    <mergeCell ref="AA162:AB163"/>
    <mergeCell ref="AC162:AC163"/>
    <mergeCell ref="B164:B165"/>
    <mergeCell ref="C164:D165"/>
    <mergeCell ref="E164:E165"/>
    <mergeCell ref="F164:F165"/>
    <mergeCell ref="G164:H165"/>
    <mergeCell ref="I164:I165"/>
    <mergeCell ref="J164:J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V160:V161"/>
    <mergeCell ref="W160:X161"/>
    <mergeCell ref="Y160:Y161"/>
    <mergeCell ref="Z160:Z161"/>
    <mergeCell ref="AA160:AB161"/>
    <mergeCell ref="AC160:AC161"/>
    <mergeCell ref="N160:N161"/>
    <mergeCell ref="O160:P161"/>
    <mergeCell ref="Q160:Q161"/>
    <mergeCell ref="R160:R161"/>
    <mergeCell ref="S160:T161"/>
    <mergeCell ref="U160:U161"/>
    <mergeCell ref="AC158:AC159"/>
    <mergeCell ref="B160:B161"/>
    <mergeCell ref="C160:D161"/>
    <mergeCell ref="E160:E161"/>
    <mergeCell ref="F160:F161"/>
    <mergeCell ref="G160:H161"/>
    <mergeCell ref="I160:I161"/>
    <mergeCell ref="J160:J161"/>
    <mergeCell ref="K160:L161"/>
    <mergeCell ref="M160:M161"/>
    <mergeCell ref="U158:U159"/>
    <mergeCell ref="V158:V159"/>
    <mergeCell ref="W158:X159"/>
    <mergeCell ref="Y158:Y159"/>
    <mergeCell ref="Z158:Z159"/>
    <mergeCell ref="AA158:AB159"/>
    <mergeCell ref="M158:M159"/>
    <mergeCell ref="N158:N159"/>
    <mergeCell ref="O158:P159"/>
    <mergeCell ref="Q158:Q159"/>
    <mergeCell ref="R158:R159"/>
    <mergeCell ref="S158:T159"/>
    <mergeCell ref="AA156:AB157"/>
    <mergeCell ref="AC156:AC157"/>
    <mergeCell ref="B158:B159"/>
    <mergeCell ref="C158:D159"/>
    <mergeCell ref="E158:E159"/>
    <mergeCell ref="F158:F159"/>
    <mergeCell ref="G158:H159"/>
    <mergeCell ref="I158:I159"/>
    <mergeCell ref="J158:J159"/>
    <mergeCell ref="K158:L159"/>
    <mergeCell ref="S156:T157"/>
    <mergeCell ref="U156:U157"/>
    <mergeCell ref="V156:V157"/>
    <mergeCell ref="W156:X157"/>
    <mergeCell ref="Y156:Y157"/>
    <mergeCell ref="Z156:Z157"/>
    <mergeCell ref="K156:L157"/>
    <mergeCell ref="M156:M157"/>
    <mergeCell ref="N156:N157"/>
    <mergeCell ref="O156:P157"/>
    <mergeCell ref="Q156:Q157"/>
    <mergeCell ref="R156:R157"/>
    <mergeCell ref="Z154:Z155"/>
    <mergeCell ref="AA154:AB155"/>
    <mergeCell ref="AC154:AC155"/>
    <mergeCell ref="B156:B157"/>
    <mergeCell ref="C156:D157"/>
    <mergeCell ref="E156:E157"/>
    <mergeCell ref="F156:F157"/>
    <mergeCell ref="G156:H157"/>
    <mergeCell ref="I156:I157"/>
    <mergeCell ref="J156:J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Z152:Z153"/>
    <mergeCell ref="AA152:AA153"/>
    <mergeCell ref="AB152:AB153"/>
    <mergeCell ref="AC152:AC153"/>
    <mergeCell ref="B154:B155"/>
    <mergeCell ref="C154:D155"/>
    <mergeCell ref="E154:E155"/>
    <mergeCell ref="F154:F155"/>
    <mergeCell ref="G154:H155"/>
    <mergeCell ref="I154:I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V149:V151"/>
    <mergeCell ref="W149:Y151"/>
    <mergeCell ref="Z149:Z151"/>
    <mergeCell ref="AA149:AC151"/>
    <mergeCell ref="B152:B153"/>
    <mergeCell ref="C152:C153"/>
    <mergeCell ref="D152:D153"/>
    <mergeCell ref="E152:E153"/>
    <mergeCell ref="F152:F153"/>
    <mergeCell ref="G152:G153"/>
    <mergeCell ref="N149:N151"/>
    <mergeCell ref="O149:Q149"/>
    <mergeCell ref="O150:Q150"/>
    <mergeCell ref="O151:Q151"/>
    <mergeCell ref="R149:R151"/>
    <mergeCell ref="S149:U149"/>
    <mergeCell ref="S150:U150"/>
    <mergeCell ref="S151:U151"/>
    <mergeCell ref="G149:I149"/>
    <mergeCell ref="G150:I150"/>
    <mergeCell ref="G151:I151"/>
    <mergeCell ref="J149:J151"/>
    <mergeCell ref="K149:M149"/>
    <mergeCell ref="K150:M150"/>
    <mergeCell ref="K151:M151"/>
    <mergeCell ref="AC141:AC142"/>
    <mergeCell ref="B144:AC144"/>
    <mergeCell ref="B146:AC146"/>
    <mergeCell ref="B147:AC147"/>
    <mergeCell ref="B148:AC148"/>
    <mergeCell ref="B149:B151"/>
    <mergeCell ref="C149:E149"/>
    <mergeCell ref="C150:E150"/>
    <mergeCell ref="C151:E151"/>
    <mergeCell ref="F149:F151"/>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C139:AC140"/>
    <mergeCell ref="B141:B142"/>
    <mergeCell ref="C141:C142"/>
    <mergeCell ref="D141:D142"/>
    <mergeCell ref="E141:E142"/>
    <mergeCell ref="F141:F142"/>
    <mergeCell ref="G141:G142"/>
    <mergeCell ref="H141:H142"/>
    <mergeCell ref="I141:I142"/>
    <mergeCell ref="J141:J142"/>
    <mergeCell ref="U139:U140"/>
    <mergeCell ref="V139:V140"/>
    <mergeCell ref="W139:X140"/>
    <mergeCell ref="Y139:Y140"/>
    <mergeCell ref="Z139:Z140"/>
    <mergeCell ref="AA139:AB140"/>
    <mergeCell ref="M139:M140"/>
    <mergeCell ref="N139:N140"/>
    <mergeCell ref="O139:P140"/>
    <mergeCell ref="Q139:Q140"/>
    <mergeCell ref="R139:R140"/>
    <mergeCell ref="S139:T140"/>
    <mergeCell ref="AB137:AB138"/>
    <mergeCell ref="AC137:AC138"/>
    <mergeCell ref="B139:B140"/>
    <mergeCell ref="C139:D140"/>
    <mergeCell ref="E139:E140"/>
    <mergeCell ref="F139:F140"/>
    <mergeCell ref="G139:H140"/>
    <mergeCell ref="I139:I140"/>
    <mergeCell ref="J139:J140"/>
    <mergeCell ref="K139:L140"/>
    <mergeCell ref="V137:V138"/>
    <mergeCell ref="W137:W138"/>
    <mergeCell ref="X137:X138"/>
    <mergeCell ref="Y137:Y138"/>
    <mergeCell ref="Z137:Z138"/>
    <mergeCell ref="AA137:AA138"/>
    <mergeCell ref="P137:P138"/>
    <mergeCell ref="Q137:Q138"/>
    <mergeCell ref="R137:R138"/>
    <mergeCell ref="S137:S138"/>
    <mergeCell ref="T137:T138"/>
    <mergeCell ref="U137:U138"/>
    <mergeCell ref="J137:J138"/>
    <mergeCell ref="K137:K138"/>
    <mergeCell ref="L137:L138"/>
    <mergeCell ref="M137:M138"/>
    <mergeCell ref="N137:N138"/>
    <mergeCell ref="O137:O138"/>
    <mergeCell ref="AA135:AB136"/>
    <mergeCell ref="AC135:AC136"/>
    <mergeCell ref="B137:B138"/>
    <mergeCell ref="C137:C138"/>
    <mergeCell ref="D137:D138"/>
    <mergeCell ref="E137:E138"/>
    <mergeCell ref="F137:F138"/>
    <mergeCell ref="G137:G138"/>
    <mergeCell ref="H137:H138"/>
    <mergeCell ref="I137:I138"/>
    <mergeCell ref="S135:T136"/>
    <mergeCell ref="U135:U136"/>
    <mergeCell ref="V135:V136"/>
    <mergeCell ref="W135:X136"/>
    <mergeCell ref="Y135:Y136"/>
    <mergeCell ref="Z135:Z136"/>
    <mergeCell ref="K135:L136"/>
    <mergeCell ref="M135:M136"/>
    <mergeCell ref="N135:N136"/>
    <mergeCell ref="O135:P136"/>
    <mergeCell ref="Q135:Q136"/>
    <mergeCell ref="R135:R136"/>
    <mergeCell ref="Z133:Z134"/>
    <mergeCell ref="AA133:AB134"/>
    <mergeCell ref="AC133:AC134"/>
    <mergeCell ref="B135:B136"/>
    <mergeCell ref="C135:D136"/>
    <mergeCell ref="E135:E136"/>
    <mergeCell ref="F135:F136"/>
    <mergeCell ref="G135:H136"/>
    <mergeCell ref="I135:I136"/>
    <mergeCell ref="J135:J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V131:V132"/>
    <mergeCell ref="W131:X132"/>
    <mergeCell ref="Y131:Y132"/>
    <mergeCell ref="Z131:Z132"/>
    <mergeCell ref="AA131:AB132"/>
    <mergeCell ref="AC131:AC132"/>
    <mergeCell ref="N131:N132"/>
    <mergeCell ref="O131:P132"/>
    <mergeCell ref="Q131:Q132"/>
    <mergeCell ref="R131:R132"/>
    <mergeCell ref="S131:T132"/>
    <mergeCell ref="U131:U132"/>
    <mergeCell ref="AC129:AC130"/>
    <mergeCell ref="B131:B132"/>
    <mergeCell ref="C131:D132"/>
    <mergeCell ref="E131:E132"/>
    <mergeCell ref="F131:F132"/>
    <mergeCell ref="G131:H132"/>
    <mergeCell ref="I131:I132"/>
    <mergeCell ref="J131:J132"/>
    <mergeCell ref="K131:L132"/>
    <mergeCell ref="M131:M132"/>
    <mergeCell ref="U129:U130"/>
    <mergeCell ref="V129:V130"/>
    <mergeCell ref="W129:X130"/>
    <mergeCell ref="Y129:Y130"/>
    <mergeCell ref="Z129:Z130"/>
    <mergeCell ref="AA129:AB130"/>
    <mergeCell ref="M129:M130"/>
    <mergeCell ref="N129:N130"/>
    <mergeCell ref="O129:P130"/>
    <mergeCell ref="Q129:Q130"/>
    <mergeCell ref="R129:R130"/>
    <mergeCell ref="S129:T130"/>
    <mergeCell ref="AA127:AB128"/>
    <mergeCell ref="AC127:AC128"/>
    <mergeCell ref="B129:B130"/>
    <mergeCell ref="C129:D130"/>
    <mergeCell ref="E129:E130"/>
    <mergeCell ref="F129:F130"/>
    <mergeCell ref="G129:H130"/>
    <mergeCell ref="I129:I130"/>
    <mergeCell ref="J129:J130"/>
    <mergeCell ref="K129:L130"/>
    <mergeCell ref="S127:T128"/>
    <mergeCell ref="U127:U128"/>
    <mergeCell ref="V127:V128"/>
    <mergeCell ref="W127:X128"/>
    <mergeCell ref="Y127:Y128"/>
    <mergeCell ref="Z127:Z128"/>
    <mergeCell ref="K127:L128"/>
    <mergeCell ref="M127:M128"/>
    <mergeCell ref="N127:N128"/>
    <mergeCell ref="O127:P128"/>
    <mergeCell ref="Q127:Q128"/>
    <mergeCell ref="R127:R128"/>
    <mergeCell ref="Z125:Z126"/>
    <mergeCell ref="AA125:AB126"/>
    <mergeCell ref="AC125:AC126"/>
    <mergeCell ref="B127:B128"/>
    <mergeCell ref="C127:D128"/>
    <mergeCell ref="E127:E128"/>
    <mergeCell ref="F127:F128"/>
    <mergeCell ref="G127:H128"/>
    <mergeCell ref="I127:I128"/>
    <mergeCell ref="J127:J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V123:V124"/>
    <mergeCell ref="W123:X124"/>
    <mergeCell ref="Y123:Y124"/>
    <mergeCell ref="Z123:Z124"/>
    <mergeCell ref="AA123:AB124"/>
    <mergeCell ref="AC123:AC124"/>
    <mergeCell ref="N123:N124"/>
    <mergeCell ref="O123:P124"/>
    <mergeCell ref="Q123:Q124"/>
    <mergeCell ref="R123:R124"/>
    <mergeCell ref="S123:T124"/>
    <mergeCell ref="U123:U124"/>
    <mergeCell ref="AC121:AC122"/>
    <mergeCell ref="B123:B124"/>
    <mergeCell ref="C123:D124"/>
    <mergeCell ref="E123:E124"/>
    <mergeCell ref="F123:F124"/>
    <mergeCell ref="G123:H124"/>
    <mergeCell ref="I123:I124"/>
    <mergeCell ref="J123:J124"/>
    <mergeCell ref="K123:L124"/>
    <mergeCell ref="M123:M124"/>
    <mergeCell ref="U121:U122"/>
    <mergeCell ref="V121:V122"/>
    <mergeCell ref="W121:X122"/>
    <mergeCell ref="Y121:Y122"/>
    <mergeCell ref="Z121:Z122"/>
    <mergeCell ref="AA121:AB122"/>
    <mergeCell ref="M121:M122"/>
    <mergeCell ref="N121:N122"/>
    <mergeCell ref="O121:P122"/>
    <mergeCell ref="Q121:Q122"/>
    <mergeCell ref="R121:R122"/>
    <mergeCell ref="S121:T122"/>
    <mergeCell ref="AB119:AB120"/>
    <mergeCell ref="AC119:AC120"/>
    <mergeCell ref="B121:B122"/>
    <mergeCell ref="C121:D122"/>
    <mergeCell ref="E121:E122"/>
    <mergeCell ref="F121:F122"/>
    <mergeCell ref="G121:H122"/>
    <mergeCell ref="I121:I122"/>
    <mergeCell ref="J121:J122"/>
    <mergeCell ref="K121:L122"/>
    <mergeCell ref="V119:V120"/>
    <mergeCell ref="W119:W120"/>
    <mergeCell ref="X119:X120"/>
    <mergeCell ref="Y119:Y120"/>
    <mergeCell ref="Z119:Z120"/>
    <mergeCell ref="AA119:AA120"/>
    <mergeCell ref="P119:P120"/>
    <mergeCell ref="Q119:Q120"/>
    <mergeCell ref="R119:R120"/>
    <mergeCell ref="S119:S120"/>
    <mergeCell ref="T119:T120"/>
    <mergeCell ref="U119:U120"/>
    <mergeCell ref="J119:J120"/>
    <mergeCell ref="K119:K120"/>
    <mergeCell ref="L119:L120"/>
    <mergeCell ref="M119:M120"/>
    <mergeCell ref="N119:N120"/>
    <mergeCell ref="O119:O120"/>
    <mergeCell ref="Z116:Z118"/>
    <mergeCell ref="AA116:AC118"/>
    <mergeCell ref="B119:B120"/>
    <mergeCell ref="C119:C120"/>
    <mergeCell ref="D119:D120"/>
    <mergeCell ref="E119:E120"/>
    <mergeCell ref="F119:F120"/>
    <mergeCell ref="G119:G120"/>
    <mergeCell ref="H119:H120"/>
    <mergeCell ref="I119:I120"/>
    <mergeCell ref="R116:R118"/>
    <mergeCell ref="S116:U116"/>
    <mergeCell ref="S117:U117"/>
    <mergeCell ref="S118:U118"/>
    <mergeCell ref="V116:V118"/>
    <mergeCell ref="W116:Y118"/>
    <mergeCell ref="J116:J118"/>
    <mergeCell ref="K116:M116"/>
    <mergeCell ref="K117:M117"/>
    <mergeCell ref="K118:M118"/>
    <mergeCell ref="N116:N118"/>
    <mergeCell ref="O116:Q116"/>
    <mergeCell ref="O117:Q117"/>
    <mergeCell ref="O118:Q118"/>
    <mergeCell ref="B116:B118"/>
    <mergeCell ref="C116:E116"/>
    <mergeCell ref="C117:E117"/>
    <mergeCell ref="C118:E118"/>
    <mergeCell ref="F116:F118"/>
    <mergeCell ref="G116:I116"/>
    <mergeCell ref="G117:I117"/>
    <mergeCell ref="G118:I118"/>
    <mergeCell ref="AB106:AB107"/>
    <mergeCell ref="AC106:AC107"/>
    <mergeCell ref="B111:AC111"/>
    <mergeCell ref="B113:AC113"/>
    <mergeCell ref="B114:AC114"/>
    <mergeCell ref="B115:AC115"/>
    <mergeCell ref="V106:V107"/>
    <mergeCell ref="W106:W107"/>
    <mergeCell ref="X106:X107"/>
    <mergeCell ref="Y106:Y107"/>
    <mergeCell ref="Z106:Z107"/>
    <mergeCell ref="AA106:AA107"/>
    <mergeCell ref="P106:P107"/>
    <mergeCell ref="Q106:Q107"/>
    <mergeCell ref="R106:R107"/>
    <mergeCell ref="S106:S107"/>
    <mergeCell ref="T106:T107"/>
    <mergeCell ref="U106:U107"/>
    <mergeCell ref="J106:J107"/>
    <mergeCell ref="K106:K107"/>
    <mergeCell ref="L106:L107"/>
    <mergeCell ref="M106:M107"/>
    <mergeCell ref="N106:N107"/>
    <mergeCell ref="O106:O107"/>
    <mergeCell ref="AA104:AB105"/>
    <mergeCell ref="AC104:AC105"/>
    <mergeCell ref="B106:B107"/>
    <mergeCell ref="C106:C107"/>
    <mergeCell ref="D106:D107"/>
    <mergeCell ref="E106:E107"/>
    <mergeCell ref="F106:F107"/>
    <mergeCell ref="G106:G107"/>
    <mergeCell ref="H106:H107"/>
    <mergeCell ref="I106:I107"/>
    <mergeCell ref="S104:T105"/>
    <mergeCell ref="U104:U105"/>
    <mergeCell ref="V104:V105"/>
    <mergeCell ref="W104:X105"/>
    <mergeCell ref="Y104:Y105"/>
    <mergeCell ref="Z104:Z105"/>
    <mergeCell ref="K104:L105"/>
    <mergeCell ref="M104:M105"/>
    <mergeCell ref="N104:N105"/>
    <mergeCell ref="O104:P105"/>
    <mergeCell ref="Q104:Q105"/>
    <mergeCell ref="R104:R105"/>
    <mergeCell ref="Z102:Z103"/>
    <mergeCell ref="AA102:AB103"/>
    <mergeCell ref="AC102:AC103"/>
    <mergeCell ref="B104:B105"/>
    <mergeCell ref="C104:D105"/>
    <mergeCell ref="E104:E105"/>
    <mergeCell ref="F104:F105"/>
    <mergeCell ref="G104:H105"/>
    <mergeCell ref="I104:I105"/>
    <mergeCell ref="J104:J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V100:V101"/>
    <mergeCell ref="W100:X101"/>
    <mergeCell ref="Y100:Y101"/>
    <mergeCell ref="Z100:Z101"/>
    <mergeCell ref="AA100:AB101"/>
    <mergeCell ref="AC100:AC101"/>
    <mergeCell ref="N100:N101"/>
    <mergeCell ref="O100:P101"/>
    <mergeCell ref="Q100:Q101"/>
    <mergeCell ref="R100:R101"/>
    <mergeCell ref="S100:T101"/>
    <mergeCell ref="U100:U101"/>
    <mergeCell ref="AC98:AC99"/>
    <mergeCell ref="B100:B101"/>
    <mergeCell ref="C100:D101"/>
    <mergeCell ref="E100:E101"/>
    <mergeCell ref="F100:F101"/>
    <mergeCell ref="G100:H101"/>
    <mergeCell ref="I100:I101"/>
    <mergeCell ref="J100:J101"/>
    <mergeCell ref="K100:L101"/>
    <mergeCell ref="M100:M101"/>
    <mergeCell ref="U98:U99"/>
    <mergeCell ref="V98:V99"/>
    <mergeCell ref="W98:X99"/>
    <mergeCell ref="Y98:Y99"/>
    <mergeCell ref="Z98:Z99"/>
    <mergeCell ref="AA98:AB99"/>
    <mergeCell ref="M98:M99"/>
    <mergeCell ref="N98:N99"/>
    <mergeCell ref="O98:P99"/>
    <mergeCell ref="Q98:Q99"/>
    <mergeCell ref="R98:R99"/>
    <mergeCell ref="S98:T99"/>
    <mergeCell ref="AA96:AB97"/>
    <mergeCell ref="AC96:AC97"/>
    <mergeCell ref="B98:B99"/>
    <mergeCell ref="C98:D99"/>
    <mergeCell ref="E98:E99"/>
    <mergeCell ref="F98:F99"/>
    <mergeCell ref="G98:H99"/>
    <mergeCell ref="I98:I99"/>
    <mergeCell ref="J98:J99"/>
    <mergeCell ref="K98:L99"/>
    <mergeCell ref="S96:T97"/>
    <mergeCell ref="U96:U97"/>
    <mergeCell ref="V96:V97"/>
    <mergeCell ref="W96:X97"/>
    <mergeCell ref="Y96:Y97"/>
    <mergeCell ref="Z96:Z97"/>
    <mergeCell ref="K96:L97"/>
    <mergeCell ref="M96:M97"/>
    <mergeCell ref="N96:N97"/>
    <mergeCell ref="O96:P97"/>
    <mergeCell ref="Q96:Q97"/>
    <mergeCell ref="R96:R97"/>
    <mergeCell ref="Z94:Z95"/>
    <mergeCell ref="AA94:AB95"/>
    <mergeCell ref="AC94:AC95"/>
    <mergeCell ref="B96:B97"/>
    <mergeCell ref="C96:D97"/>
    <mergeCell ref="E96:E97"/>
    <mergeCell ref="F96:F97"/>
    <mergeCell ref="G96:H97"/>
    <mergeCell ref="I96:I97"/>
    <mergeCell ref="J96:J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V92:V93"/>
    <mergeCell ref="W92:X93"/>
    <mergeCell ref="Y92:Y93"/>
    <mergeCell ref="Z92:Z93"/>
    <mergeCell ref="AA92:AB93"/>
    <mergeCell ref="AC92:AC93"/>
    <mergeCell ref="N92:N93"/>
    <mergeCell ref="O92:P93"/>
    <mergeCell ref="Q92:Q93"/>
    <mergeCell ref="R92:R93"/>
    <mergeCell ref="S92:T93"/>
    <mergeCell ref="U92:U93"/>
    <mergeCell ref="AC90:AC91"/>
    <mergeCell ref="B92:B93"/>
    <mergeCell ref="C92:D93"/>
    <mergeCell ref="E92:E93"/>
    <mergeCell ref="F92:F93"/>
    <mergeCell ref="G92:H93"/>
    <mergeCell ref="I92:I93"/>
    <mergeCell ref="J92:J93"/>
    <mergeCell ref="K92:L93"/>
    <mergeCell ref="M92:M93"/>
    <mergeCell ref="U90:U91"/>
    <mergeCell ref="V90:V91"/>
    <mergeCell ref="W90:X91"/>
    <mergeCell ref="Y90:Y91"/>
    <mergeCell ref="Z90:Z91"/>
    <mergeCell ref="AA90:AB91"/>
    <mergeCell ref="M90:M91"/>
    <mergeCell ref="N90:N91"/>
    <mergeCell ref="O90:P91"/>
    <mergeCell ref="Q90:Q91"/>
    <mergeCell ref="R90:R91"/>
    <mergeCell ref="S90:T91"/>
    <mergeCell ref="AB88:AB89"/>
    <mergeCell ref="AC88:AC89"/>
    <mergeCell ref="B90:B91"/>
    <mergeCell ref="C90:D91"/>
    <mergeCell ref="E90:E91"/>
    <mergeCell ref="F90:F91"/>
    <mergeCell ref="G90:H91"/>
    <mergeCell ref="I90:I91"/>
    <mergeCell ref="J90:J91"/>
    <mergeCell ref="K90:L91"/>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AC85:AC86"/>
    <mergeCell ref="B87:AC87"/>
    <mergeCell ref="B88:B89"/>
    <mergeCell ref="C88:C89"/>
    <mergeCell ref="D88:D89"/>
    <mergeCell ref="E88:E89"/>
    <mergeCell ref="F88:F89"/>
    <mergeCell ref="G88:G89"/>
    <mergeCell ref="H88:H89"/>
    <mergeCell ref="I88:I89"/>
    <mergeCell ref="W85:W86"/>
    <mergeCell ref="X85:X86"/>
    <mergeCell ref="Y85:Y86"/>
    <mergeCell ref="Z85:Z86"/>
    <mergeCell ref="AA85:AA86"/>
    <mergeCell ref="AB85:AB86"/>
    <mergeCell ref="Q85:Q86"/>
    <mergeCell ref="R85:R86"/>
    <mergeCell ref="S85:S86"/>
    <mergeCell ref="T85:T86"/>
    <mergeCell ref="U85:U86"/>
    <mergeCell ref="V85:V86"/>
    <mergeCell ref="K85:K86"/>
    <mergeCell ref="L85:L86"/>
    <mergeCell ref="M85:M86"/>
    <mergeCell ref="N85:N86"/>
    <mergeCell ref="O85:O86"/>
    <mergeCell ref="P85:P86"/>
    <mergeCell ref="AC83:AC84"/>
    <mergeCell ref="B85:B86"/>
    <mergeCell ref="C85:C86"/>
    <mergeCell ref="D85:D86"/>
    <mergeCell ref="E85:E86"/>
    <mergeCell ref="F85:F86"/>
    <mergeCell ref="G85:G86"/>
    <mergeCell ref="H85:H86"/>
    <mergeCell ref="I85:I86"/>
    <mergeCell ref="J85:J86"/>
    <mergeCell ref="U83:U84"/>
    <mergeCell ref="V83:V84"/>
    <mergeCell ref="W83:X84"/>
    <mergeCell ref="Y83:Y84"/>
    <mergeCell ref="Z83:Z84"/>
    <mergeCell ref="AA83:AB84"/>
    <mergeCell ref="M83:M84"/>
    <mergeCell ref="N83:N84"/>
    <mergeCell ref="O83:P84"/>
    <mergeCell ref="Q83:Q84"/>
    <mergeCell ref="R83:R84"/>
    <mergeCell ref="S83:T84"/>
    <mergeCell ref="AA81:AB82"/>
    <mergeCell ref="AC81:AC82"/>
    <mergeCell ref="B83:B84"/>
    <mergeCell ref="C83:D84"/>
    <mergeCell ref="E83:E84"/>
    <mergeCell ref="F83:F84"/>
    <mergeCell ref="G83:H84"/>
    <mergeCell ref="I83:I84"/>
    <mergeCell ref="J83:J84"/>
    <mergeCell ref="K83:L84"/>
    <mergeCell ref="S81:T82"/>
    <mergeCell ref="U81:U82"/>
    <mergeCell ref="V81:V82"/>
    <mergeCell ref="W81:X82"/>
    <mergeCell ref="Y81:Y82"/>
    <mergeCell ref="Z81:Z82"/>
    <mergeCell ref="K81:L82"/>
    <mergeCell ref="M81:M82"/>
    <mergeCell ref="N81:N82"/>
    <mergeCell ref="O81:P82"/>
    <mergeCell ref="Q81:Q82"/>
    <mergeCell ref="R81:R82"/>
    <mergeCell ref="Z79:Z80"/>
    <mergeCell ref="AA79:AB80"/>
    <mergeCell ref="AC79:AC80"/>
    <mergeCell ref="B81:B82"/>
    <mergeCell ref="C81:D82"/>
    <mergeCell ref="E81:E82"/>
    <mergeCell ref="F81:F82"/>
    <mergeCell ref="G81:H82"/>
    <mergeCell ref="I81:I82"/>
    <mergeCell ref="J81:J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V77:V78"/>
    <mergeCell ref="W77:X78"/>
    <mergeCell ref="Y77:Y78"/>
    <mergeCell ref="Z77:Z78"/>
    <mergeCell ref="AA77:AB78"/>
    <mergeCell ref="AC77:AC78"/>
    <mergeCell ref="N77:N78"/>
    <mergeCell ref="O77:P78"/>
    <mergeCell ref="Q77:Q78"/>
    <mergeCell ref="R77:R78"/>
    <mergeCell ref="S77:T78"/>
    <mergeCell ref="U77:U78"/>
    <mergeCell ref="AC75:AC76"/>
    <mergeCell ref="B77:B78"/>
    <mergeCell ref="C77:D78"/>
    <mergeCell ref="E77:E78"/>
    <mergeCell ref="F77:F78"/>
    <mergeCell ref="G77:H78"/>
    <mergeCell ref="I77:I78"/>
    <mergeCell ref="J77:J78"/>
    <mergeCell ref="K77:L78"/>
    <mergeCell ref="M77:M78"/>
    <mergeCell ref="U75:U76"/>
    <mergeCell ref="V75:V76"/>
    <mergeCell ref="W75:X76"/>
    <mergeCell ref="Y75:Y76"/>
    <mergeCell ref="Z75:Z76"/>
    <mergeCell ref="AA75:AB76"/>
    <mergeCell ref="M75:M76"/>
    <mergeCell ref="N75:N76"/>
    <mergeCell ref="O75:P76"/>
    <mergeCell ref="Q75:Q76"/>
    <mergeCell ref="R75:R76"/>
    <mergeCell ref="S75:T76"/>
    <mergeCell ref="AA73:AB74"/>
    <mergeCell ref="AC73:AC74"/>
    <mergeCell ref="B75:B76"/>
    <mergeCell ref="C75:D76"/>
    <mergeCell ref="E75:E76"/>
    <mergeCell ref="F75:F76"/>
    <mergeCell ref="G75:H76"/>
    <mergeCell ref="I75:I76"/>
    <mergeCell ref="J75:J76"/>
    <mergeCell ref="K75:L76"/>
    <mergeCell ref="S73:T74"/>
    <mergeCell ref="U73:U74"/>
    <mergeCell ref="V73:V74"/>
    <mergeCell ref="W73:X74"/>
    <mergeCell ref="Y73:Y74"/>
    <mergeCell ref="Z73:Z74"/>
    <mergeCell ref="K73:L74"/>
    <mergeCell ref="M73:M74"/>
    <mergeCell ref="N73:N74"/>
    <mergeCell ref="O73:P74"/>
    <mergeCell ref="Q73:Q74"/>
    <mergeCell ref="R73:R74"/>
    <mergeCell ref="Z71:Z72"/>
    <mergeCell ref="AA71:AB72"/>
    <mergeCell ref="AC71:AC72"/>
    <mergeCell ref="B73:B74"/>
    <mergeCell ref="C73:D74"/>
    <mergeCell ref="E73:E74"/>
    <mergeCell ref="F73:F74"/>
    <mergeCell ref="G73:H74"/>
    <mergeCell ref="I73:I74"/>
    <mergeCell ref="J73:J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V69:V70"/>
    <mergeCell ref="W69:X70"/>
    <mergeCell ref="Y69:Y70"/>
    <mergeCell ref="Z69:Z70"/>
    <mergeCell ref="AA69:AB70"/>
    <mergeCell ref="AC69:AC70"/>
    <mergeCell ref="N69:N70"/>
    <mergeCell ref="O69:P70"/>
    <mergeCell ref="Q69:Q70"/>
    <mergeCell ref="R69:R70"/>
    <mergeCell ref="S69:T70"/>
    <mergeCell ref="U69:U70"/>
    <mergeCell ref="AC67:AC68"/>
    <mergeCell ref="B69:B70"/>
    <mergeCell ref="C69:D70"/>
    <mergeCell ref="E69:E70"/>
    <mergeCell ref="F69:F70"/>
    <mergeCell ref="G69:H70"/>
    <mergeCell ref="I69:I70"/>
    <mergeCell ref="J69:J70"/>
    <mergeCell ref="K69:L70"/>
    <mergeCell ref="M69:M70"/>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A66:AC66"/>
    <mergeCell ref="B67:B68"/>
    <mergeCell ref="C67:C68"/>
    <mergeCell ref="D67:D68"/>
    <mergeCell ref="E67:E68"/>
    <mergeCell ref="F67:F68"/>
    <mergeCell ref="G67:G68"/>
    <mergeCell ref="H67:H68"/>
    <mergeCell ref="I67:I68"/>
    <mergeCell ref="J67:J68"/>
    <mergeCell ref="V63:V65"/>
    <mergeCell ref="W63:Y65"/>
    <mergeCell ref="Z63:Z65"/>
    <mergeCell ref="AA63:AC65"/>
    <mergeCell ref="C66:E66"/>
    <mergeCell ref="G66:I66"/>
    <mergeCell ref="K66:M66"/>
    <mergeCell ref="O66:Q66"/>
    <mergeCell ref="S66:U66"/>
    <mergeCell ref="W66:Y66"/>
    <mergeCell ref="N63:N65"/>
    <mergeCell ref="O63:Q63"/>
    <mergeCell ref="O64:Q64"/>
    <mergeCell ref="O65:Q65"/>
    <mergeCell ref="R63:R65"/>
    <mergeCell ref="S63:U63"/>
    <mergeCell ref="S64:U64"/>
    <mergeCell ref="S65:U65"/>
    <mergeCell ref="G63:I63"/>
    <mergeCell ref="G64:I64"/>
    <mergeCell ref="G65:I65"/>
    <mergeCell ref="J63:J65"/>
    <mergeCell ref="K63:M63"/>
    <mergeCell ref="K64:M64"/>
    <mergeCell ref="K65:M65"/>
    <mergeCell ref="AC54:AC55"/>
    <mergeCell ref="B58:AC58"/>
    <mergeCell ref="B60:AC60"/>
    <mergeCell ref="B61:AC61"/>
    <mergeCell ref="B62:AC62"/>
    <mergeCell ref="B63:B65"/>
    <mergeCell ref="C63:E63"/>
    <mergeCell ref="C64:E64"/>
    <mergeCell ref="C65:E65"/>
    <mergeCell ref="F63:F65"/>
    <mergeCell ref="W54:W55"/>
    <mergeCell ref="X54:X55"/>
    <mergeCell ref="Y54:Y55"/>
    <mergeCell ref="Z54:Z55"/>
    <mergeCell ref="AA54:AA55"/>
    <mergeCell ref="AB54:AB55"/>
    <mergeCell ref="Q54:Q55"/>
    <mergeCell ref="R54:R55"/>
    <mergeCell ref="S54:S55"/>
    <mergeCell ref="T54:T55"/>
    <mergeCell ref="U54:U55"/>
    <mergeCell ref="V54:V55"/>
    <mergeCell ref="K54:K55"/>
    <mergeCell ref="L54:L55"/>
    <mergeCell ref="M54:M55"/>
    <mergeCell ref="N54:N55"/>
    <mergeCell ref="O54:O55"/>
    <mergeCell ref="P54:P55"/>
    <mergeCell ref="AC52:AC53"/>
    <mergeCell ref="B54:B55"/>
    <mergeCell ref="C54:C55"/>
    <mergeCell ref="D54:D55"/>
    <mergeCell ref="E54:E55"/>
    <mergeCell ref="F54:F55"/>
    <mergeCell ref="G54:G55"/>
    <mergeCell ref="H54:H55"/>
    <mergeCell ref="I54:I55"/>
    <mergeCell ref="J54:J55"/>
    <mergeCell ref="U52:U53"/>
    <mergeCell ref="V52:V53"/>
    <mergeCell ref="W52:X53"/>
    <mergeCell ref="Y52:Y53"/>
    <mergeCell ref="Z52:Z53"/>
    <mergeCell ref="AA52:AB53"/>
    <mergeCell ref="M52:M53"/>
    <mergeCell ref="N52:N53"/>
    <mergeCell ref="O52:P53"/>
    <mergeCell ref="Q52:Q53"/>
    <mergeCell ref="R52:R53"/>
    <mergeCell ref="S52:T53"/>
    <mergeCell ref="AA50:AB51"/>
    <mergeCell ref="AC50:AC51"/>
    <mergeCell ref="B52:B53"/>
    <mergeCell ref="C52:D53"/>
    <mergeCell ref="E52:E53"/>
    <mergeCell ref="F52:F53"/>
    <mergeCell ref="G52:H53"/>
    <mergeCell ref="I52:I53"/>
    <mergeCell ref="J52:J53"/>
    <mergeCell ref="K52:L53"/>
    <mergeCell ref="S50:T51"/>
    <mergeCell ref="U50:U51"/>
    <mergeCell ref="V50:V51"/>
    <mergeCell ref="W50:X51"/>
    <mergeCell ref="Y50:Y51"/>
    <mergeCell ref="Z50:Z51"/>
    <mergeCell ref="K50:L51"/>
    <mergeCell ref="M50:M51"/>
    <mergeCell ref="N50:N51"/>
    <mergeCell ref="O50:P51"/>
    <mergeCell ref="Q50:Q51"/>
    <mergeCell ref="R50:R51"/>
    <mergeCell ref="Z48:Z49"/>
    <mergeCell ref="AA48:AB49"/>
    <mergeCell ref="AC48:AC49"/>
    <mergeCell ref="B50:B51"/>
    <mergeCell ref="C50:D51"/>
    <mergeCell ref="E50:E51"/>
    <mergeCell ref="F50:F51"/>
    <mergeCell ref="G50:H51"/>
    <mergeCell ref="I50:I51"/>
    <mergeCell ref="J50:J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V46:V47"/>
    <mergeCell ref="W46:X47"/>
    <mergeCell ref="Y46:Y47"/>
    <mergeCell ref="Z46:Z47"/>
    <mergeCell ref="AA46:AB47"/>
    <mergeCell ref="AC46:AC47"/>
    <mergeCell ref="N46:N47"/>
    <mergeCell ref="O46:P47"/>
    <mergeCell ref="Q46:Q47"/>
    <mergeCell ref="R46:R47"/>
    <mergeCell ref="S46:T47"/>
    <mergeCell ref="U46:U47"/>
    <mergeCell ref="AC44:AC45"/>
    <mergeCell ref="B46:B47"/>
    <mergeCell ref="C46:D47"/>
    <mergeCell ref="E46:E47"/>
    <mergeCell ref="F46:F47"/>
    <mergeCell ref="G46:H47"/>
    <mergeCell ref="I46:I47"/>
    <mergeCell ref="J46:J47"/>
    <mergeCell ref="K46:L47"/>
    <mergeCell ref="M46:M47"/>
    <mergeCell ref="U44:U45"/>
    <mergeCell ref="V44:V45"/>
    <mergeCell ref="W44:X45"/>
    <mergeCell ref="Y44:Y45"/>
    <mergeCell ref="Z44:Z45"/>
    <mergeCell ref="AA44:AB45"/>
    <mergeCell ref="M44:M45"/>
    <mergeCell ref="N44:N45"/>
    <mergeCell ref="O44:P45"/>
    <mergeCell ref="Q44:Q45"/>
    <mergeCell ref="R44:R45"/>
    <mergeCell ref="S44:T45"/>
    <mergeCell ref="AA42:AB43"/>
    <mergeCell ref="AC42:AC43"/>
    <mergeCell ref="B44:B45"/>
    <mergeCell ref="C44:D45"/>
    <mergeCell ref="E44:E45"/>
    <mergeCell ref="F44:F45"/>
    <mergeCell ref="G44:H45"/>
    <mergeCell ref="I44:I45"/>
    <mergeCell ref="J44:J45"/>
    <mergeCell ref="K44:L45"/>
    <mergeCell ref="S42:T43"/>
    <mergeCell ref="U42:U43"/>
    <mergeCell ref="V42:V43"/>
    <mergeCell ref="W42:X43"/>
    <mergeCell ref="Y42:Y43"/>
    <mergeCell ref="Z42:Z43"/>
    <mergeCell ref="K42:L43"/>
    <mergeCell ref="M42:M43"/>
    <mergeCell ref="N42:N43"/>
    <mergeCell ref="O42:P43"/>
    <mergeCell ref="Q42:Q43"/>
    <mergeCell ref="R42:R43"/>
    <mergeCell ref="Z40:Z41"/>
    <mergeCell ref="AA40:AB41"/>
    <mergeCell ref="AC40:AC41"/>
    <mergeCell ref="B42:B43"/>
    <mergeCell ref="C42:D43"/>
    <mergeCell ref="E42:E43"/>
    <mergeCell ref="F42:F43"/>
    <mergeCell ref="G42:H43"/>
    <mergeCell ref="I42:I43"/>
    <mergeCell ref="J42:J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V38:V39"/>
    <mergeCell ref="W38:X39"/>
    <mergeCell ref="Y38:Y39"/>
    <mergeCell ref="Z38:Z39"/>
    <mergeCell ref="AA38:AB39"/>
    <mergeCell ref="AC38:AC39"/>
    <mergeCell ref="N38:N39"/>
    <mergeCell ref="O38:P39"/>
    <mergeCell ref="Q38:Q39"/>
    <mergeCell ref="R38:R39"/>
    <mergeCell ref="S38:T39"/>
    <mergeCell ref="U38:U39"/>
    <mergeCell ref="AC36:AC37"/>
    <mergeCell ref="B38:B39"/>
    <mergeCell ref="C38:D39"/>
    <mergeCell ref="E38:E39"/>
    <mergeCell ref="F38:F39"/>
    <mergeCell ref="G38:H39"/>
    <mergeCell ref="I38:I39"/>
    <mergeCell ref="J38:J39"/>
    <mergeCell ref="K38:L39"/>
    <mergeCell ref="M38:M39"/>
    <mergeCell ref="U36:U37"/>
    <mergeCell ref="V36:V37"/>
    <mergeCell ref="W36:X37"/>
    <mergeCell ref="Y36:Y37"/>
    <mergeCell ref="Z36:Z37"/>
    <mergeCell ref="AA36:AB37"/>
    <mergeCell ref="M36:M37"/>
    <mergeCell ref="N36:N37"/>
    <mergeCell ref="O36:P37"/>
    <mergeCell ref="Q36:Q37"/>
    <mergeCell ref="R36:R37"/>
    <mergeCell ref="S36:T37"/>
    <mergeCell ref="AB34:AB35"/>
    <mergeCell ref="AC34:AC35"/>
    <mergeCell ref="B36:B37"/>
    <mergeCell ref="C36:D37"/>
    <mergeCell ref="E36:E37"/>
    <mergeCell ref="F36:F37"/>
    <mergeCell ref="G36:H37"/>
    <mergeCell ref="I36:I37"/>
    <mergeCell ref="J36:J37"/>
    <mergeCell ref="K36:L37"/>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AC31:AC32"/>
    <mergeCell ref="B33:AC33"/>
    <mergeCell ref="B34:B35"/>
    <mergeCell ref="C34:C35"/>
    <mergeCell ref="D34:D35"/>
    <mergeCell ref="E34:E35"/>
    <mergeCell ref="F34:F35"/>
    <mergeCell ref="G34:G35"/>
    <mergeCell ref="H34:H35"/>
    <mergeCell ref="I34:I35"/>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C29:AC30"/>
    <mergeCell ref="B31:B32"/>
    <mergeCell ref="C31:C32"/>
    <mergeCell ref="D31:D32"/>
    <mergeCell ref="E31:E32"/>
    <mergeCell ref="F31:F32"/>
    <mergeCell ref="G31:G32"/>
    <mergeCell ref="H31:H32"/>
    <mergeCell ref="I31:I32"/>
    <mergeCell ref="J31:J32"/>
    <mergeCell ref="U29:U30"/>
    <mergeCell ref="V29:V30"/>
    <mergeCell ref="W29:X30"/>
    <mergeCell ref="Y29:Y30"/>
    <mergeCell ref="Z29:Z30"/>
    <mergeCell ref="AA29:AB30"/>
    <mergeCell ref="M29:M30"/>
    <mergeCell ref="N29:N30"/>
    <mergeCell ref="O29:P30"/>
    <mergeCell ref="Q29:Q30"/>
    <mergeCell ref="R29:R30"/>
    <mergeCell ref="S29:T30"/>
    <mergeCell ref="AA27:AB28"/>
    <mergeCell ref="AC27:AC28"/>
    <mergeCell ref="B29:B30"/>
    <mergeCell ref="C29:D30"/>
    <mergeCell ref="E29:E30"/>
    <mergeCell ref="F29:F30"/>
    <mergeCell ref="G29:H30"/>
    <mergeCell ref="I29:I30"/>
    <mergeCell ref="J29:J30"/>
    <mergeCell ref="K29:L30"/>
    <mergeCell ref="S27:T28"/>
    <mergeCell ref="U27:U28"/>
    <mergeCell ref="V27:V28"/>
    <mergeCell ref="W27:X28"/>
    <mergeCell ref="Y27:Y28"/>
    <mergeCell ref="Z27:Z28"/>
    <mergeCell ref="K27:L28"/>
    <mergeCell ref="M27:M28"/>
    <mergeCell ref="N27:N28"/>
    <mergeCell ref="O27:P28"/>
    <mergeCell ref="Q27:Q28"/>
    <mergeCell ref="R27:R28"/>
    <mergeCell ref="Z25:Z26"/>
    <mergeCell ref="AA25:AB26"/>
    <mergeCell ref="AC25:AC26"/>
    <mergeCell ref="B27:B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C21:AC22"/>
    <mergeCell ref="B23:B24"/>
    <mergeCell ref="C23:D24"/>
    <mergeCell ref="E23:E24"/>
    <mergeCell ref="F23:F24"/>
    <mergeCell ref="G23:H24"/>
    <mergeCell ref="I23:I24"/>
    <mergeCell ref="J23:J24"/>
    <mergeCell ref="K23:L24"/>
    <mergeCell ref="M23:M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Z17:Z18"/>
    <mergeCell ref="AA17:AB18"/>
    <mergeCell ref="AC17:AC18"/>
    <mergeCell ref="B19:B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A12:AC12"/>
    <mergeCell ref="B13:B14"/>
    <mergeCell ref="C13:C14"/>
    <mergeCell ref="D13:D14"/>
    <mergeCell ref="E13:E14"/>
    <mergeCell ref="F13:F14"/>
    <mergeCell ref="G13:G14"/>
    <mergeCell ref="H13:H14"/>
    <mergeCell ref="I13:I14"/>
    <mergeCell ref="J13:J14"/>
    <mergeCell ref="V9:V11"/>
    <mergeCell ref="W9:Y11"/>
    <mergeCell ref="Z9:Z11"/>
    <mergeCell ref="AA9:AC11"/>
    <mergeCell ref="C12:E12"/>
    <mergeCell ref="G12:I12"/>
    <mergeCell ref="K12:M12"/>
    <mergeCell ref="O12:Q12"/>
    <mergeCell ref="S12:U12"/>
    <mergeCell ref="W12:Y12"/>
    <mergeCell ref="N9:N11"/>
    <mergeCell ref="O9:Q9"/>
    <mergeCell ref="O10:Q10"/>
    <mergeCell ref="O11:Q11"/>
    <mergeCell ref="R9:R11"/>
    <mergeCell ref="S9:U9"/>
    <mergeCell ref="S10:U10"/>
    <mergeCell ref="S11:U11"/>
    <mergeCell ref="G10:I10"/>
    <mergeCell ref="G11:I11"/>
    <mergeCell ref="J9:J11"/>
    <mergeCell ref="K9:M9"/>
    <mergeCell ref="K10:M10"/>
    <mergeCell ref="K11:M11"/>
    <mergeCell ref="B4:AC4"/>
    <mergeCell ref="B6:AC6"/>
    <mergeCell ref="B7:AC7"/>
    <mergeCell ref="B8:AC8"/>
    <mergeCell ref="B9:B11"/>
    <mergeCell ref="C9:E9"/>
    <mergeCell ref="C10:E10"/>
    <mergeCell ref="C11:E11"/>
    <mergeCell ref="F9:F11"/>
    <mergeCell ref="G9:I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workbookViewId="0"/>
  </sheetViews>
  <sheetFormatPr defaultRowHeight="15"/>
  <cols>
    <col min="1" max="2" width="36.5703125" bestFit="1" customWidth="1"/>
    <col min="3" max="3" width="2" bestFit="1" customWidth="1"/>
    <col min="4" max="4" width="6" bestFit="1" customWidth="1"/>
    <col min="5" max="5" width="1.5703125" bestFit="1" customWidth="1"/>
    <col min="7" max="7" width="2" bestFit="1" customWidth="1"/>
    <col min="8" max="8" width="6" bestFit="1" customWidth="1"/>
    <col min="9" max="9" width="1.5703125" bestFit="1" customWidth="1"/>
    <col min="11" max="11" width="2" bestFit="1" customWidth="1"/>
    <col min="12" max="12" width="6" bestFit="1" customWidth="1"/>
    <col min="13" max="13" width="1.5703125" bestFit="1" customWidth="1"/>
    <col min="15" max="15" width="2" bestFit="1" customWidth="1"/>
    <col min="16" max="16" width="6" bestFit="1" customWidth="1"/>
    <col min="17" max="17" width="1.5703125" bestFit="1" customWidth="1"/>
    <col min="19" max="19" width="2" bestFit="1" customWidth="1"/>
    <col min="20" max="20" width="6" bestFit="1" customWidth="1"/>
    <col min="21" max="21" width="1.5703125" bestFit="1" customWidth="1"/>
    <col min="23" max="23" width="2" bestFit="1" customWidth="1"/>
    <col min="24" max="24" width="6" bestFit="1" customWidth="1"/>
    <col min="25" max="25" width="1.5703125" bestFit="1" customWidth="1"/>
    <col min="27" max="27" width="2" bestFit="1" customWidth="1"/>
    <col min="28" max="28" width="6" bestFit="1" customWidth="1"/>
    <col min="29" max="29" width="1.5703125" bestFit="1" customWidth="1"/>
    <col min="31" max="31" width="2" bestFit="1" customWidth="1"/>
    <col min="32" max="32" width="6" bestFit="1" customWidth="1"/>
    <col min="33" max="33" width="1.5703125" bestFit="1" customWidth="1"/>
  </cols>
  <sheetData>
    <row r="1" spans="1:33" ht="15" customHeight="1">
      <c r="A1" s="8" t="s">
        <v>1095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947</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1:33">
      <c r="A4" s="110" t="s">
        <v>1096</v>
      </c>
      <c r="B4" s="68" t="s">
        <v>948</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row>
    <row r="5" spans="1:33">
      <c r="A5" s="110"/>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3">
      <c r="A6" s="110"/>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c r="A7" s="110"/>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110"/>
      <c r="B8" s="133" t="s">
        <v>19</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row>
    <row r="9" spans="1:33" ht="15.75" thickBot="1">
      <c r="A9" s="110"/>
      <c r="B9" s="12"/>
      <c r="C9" s="49">
        <v>2014</v>
      </c>
      <c r="D9" s="49"/>
      <c r="E9" s="49"/>
      <c r="F9" s="49"/>
      <c r="G9" s="49"/>
      <c r="H9" s="49"/>
      <c r="I9" s="49"/>
      <c r="J9" s="49"/>
      <c r="K9" s="49"/>
      <c r="L9" s="49"/>
      <c r="M9" s="49"/>
      <c r="N9" s="49"/>
      <c r="O9" s="49"/>
      <c r="P9" s="49"/>
      <c r="Q9" s="49"/>
      <c r="R9" s="13"/>
      <c r="S9" s="49">
        <v>2013</v>
      </c>
      <c r="T9" s="49"/>
      <c r="U9" s="49"/>
      <c r="V9" s="49"/>
      <c r="W9" s="49"/>
      <c r="X9" s="49"/>
      <c r="Y9" s="49"/>
      <c r="Z9" s="49"/>
      <c r="AA9" s="49"/>
      <c r="AB9" s="49"/>
      <c r="AC9" s="49"/>
      <c r="AD9" s="49"/>
      <c r="AE9" s="49"/>
      <c r="AF9" s="49"/>
      <c r="AG9" s="49"/>
    </row>
    <row r="10" spans="1:33" ht="15.75" thickTop="1">
      <c r="A10" s="110"/>
      <c r="B10" s="93" t="s">
        <v>949</v>
      </c>
      <c r="C10" s="160" t="s">
        <v>950</v>
      </c>
      <c r="D10" s="160"/>
      <c r="E10" s="160"/>
      <c r="F10" s="13"/>
      <c r="G10" s="160" t="s">
        <v>951</v>
      </c>
      <c r="H10" s="160"/>
      <c r="I10" s="160"/>
      <c r="J10" s="13"/>
      <c r="K10" s="160" t="s">
        <v>952</v>
      </c>
      <c r="L10" s="160"/>
      <c r="M10" s="160"/>
      <c r="N10" s="13"/>
      <c r="O10" s="160" t="s">
        <v>953</v>
      </c>
      <c r="P10" s="160"/>
      <c r="Q10" s="160"/>
      <c r="R10" s="13"/>
      <c r="S10" s="160" t="s">
        <v>950</v>
      </c>
      <c r="T10" s="160"/>
      <c r="U10" s="160"/>
      <c r="V10" s="13"/>
      <c r="W10" s="160" t="s">
        <v>951</v>
      </c>
      <c r="X10" s="160"/>
      <c r="Y10" s="160"/>
      <c r="Z10" s="13"/>
      <c r="AA10" s="160" t="s">
        <v>952</v>
      </c>
      <c r="AB10" s="160"/>
      <c r="AC10" s="160"/>
      <c r="AD10" s="13"/>
      <c r="AE10" s="160" t="s">
        <v>953</v>
      </c>
      <c r="AF10" s="160"/>
      <c r="AG10" s="160"/>
    </row>
    <row r="11" spans="1:33" ht="15.75" thickBot="1">
      <c r="A11" s="110"/>
      <c r="B11" s="98"/>
      <c r="C11" s="317" t="s">
        <v>954</v>
      </c>
      <c r="D11" s="317"/>
      <c r="E11" s="317"/>
      <c r="F11" s="46"/>
      <c r="G11" s="317" t="s">
        <v>954</v>
      </c>
      <c r="H11" s="317"/>
      <c r="I11" s="317"/>
      <c r="J11" s="46"/>
      <c r="K11" s="317" t="s">
        <v>954</v>
      </c>
      <c r="L11" s="317"/>
      <c r="M11" s="317"/>
      <c r="N11" s="46"/>
      <c r="O11" s="317" t="s">
        <v>954</v>
      </c>
      <c r="P11" s="317"/>
      <c r="Q11" s="317"/>
      <c r="R11" s="46"/>
      <c r="S11" s="317" t="s">
        <v>954</v>
      </c>
      <c r="T11" s="317"/>
      <c r="U11" s="317"/>
      <c r="V11" s="46"/>
      <c r="W11" s="317" t="s">
        <v>954</v>
      </c>
      <c r="X11" s="317"/>
      <c r="Y11" s="317"/>
      <c r="Z11" s="46"/>
      <c r="AA11" s="317" t="s">
        <v>954</v>
      </c>
      <c r="AB11" s="317"/>
      <c r="AC11" s="317"/>
      <c r="AD11" s="46"/>
      <c r="AE11" s="317" t="s">
        <v>954</v>
      </c>
      <c r="AF11" s="317"/>
      <c r="AG11" s="317"/>
    </row>
    <row r="12" spans="1:33" ht="27" thickTop="1">
      <c r="A12" s="110"/>
      <c r="B12" s="152" t="s">
        <v>955</v>
      </c>
      <c r="C12" s="105"/>
      <c r="D12" s="105"/>
      <c r="E12" s="105"/>
      <c r="F12" s="13"/>
      <c r="G12" s="105"/>
      <c r="H12" s="105"/>
      <c r="I12" s="105"/>
      <c r="J12" s="13"/>
      <c r="K12" s="105"/>
      <c r="L12" s="105"/>
      <c r="M12" s="105"/>
      <c r="N12" s="13"/>
      <c r="O12" s="105"/>
      <c r="P12" s="105"/>
      <c r="Q12" s="105"/>
      <c r="R12" s="13"/>
      <c r="S12" s="105"/>
      <c r="T12" s="105"/>
      <c r="U12" s="105"/>
      <c r="V12" s="13"/>
      <c r="W12" s="105"/>
      <c r="X12" s="105"/>
      <c r="Y12" s="105"/>
      <c r="Z12" s="13"/>
      <c r="AA12" s="105"/>
      <c r="AB12" s="105"/>
      <c r="AC12" s="105"/>
      <c r="AD12" s="13"/>
      <c r="AE12" s="105"/>
      <c r="AF12" s="105"/>
      <c r="AG12" s="105"/>
    </row>
    <row r="13" spans="1:33">
      <c r="A13" s="110"/>
      <c r="B13" s="94" t="s">
        <v>73</v>
      </c>
      <c r="C13" s="65" t="s">
        <v>222</v>
      </c>
      <c r="D13" s="64">
        <v>326.39999999999998</v>
      </c>
      <c r="E13" s="66"/>
      <c r="F13" s="66"/>
      <c r="G13" s="65" t="s">
        <v>222</v>
      </c>
      <c r="H13" s="64">
        <v>350.2</v>
      </c>
      <c r="I13" s="66"/>
      <c r="J13" s="66"/>
      <c r="K13" s="65" t="s">
        <v>222</v>
      </c>
      <c r="L13" s="64">
        <v>320.89999999999998</v>
      </c>
      <c r="M13" s="66"/>
      <c r="N13" s="66"/>
      <c r="O13" s="65" t="s">
        <v>222</v>
      </c>
      <c r="P13" s="64">
        <v>299.10000000000002</v>
      </c>
      <c r="Q13" s="66"/>
      <c r="R13" s="66"/>
      <c r="S13" s="63" t="s">
        <v>222</v>
      </c>
      <c r="T13" s="67">
        <v>350.4</v>
      </c>
      <c r="U13" s="66"/>
      <c r="V13" s="66"/>
      <c r="W13" s="63" t="s">
        <v>222</v>
      </c>
      <c r="X13" s="67">
        <v>374.9</v>
      </c>
      <c r="Y13" s="66"/>
      <c r="Z13" s="66"/>
      <c r="AA13" s="63" t="s">
        <v>222</v>
      </c>
      <c r="AB13" s="67">
        <v>330.4</v>
      </c>
      <c r="AC13" s="66"/>
      <c r="AD13" s="66"/>
      <c r="AE13" s="63" t="s">
        <v>222</v>
      </c>
      <c r="AF13" s="67">
        <v>333.2</v>
      </c>
      <c r="AG13" s="66"/>
    </row>
    <row r="14" spans="1:33">
      <c r="A14" s="110"/>
      <c r="B14" s="94"/>
      <c r="C14" s="65"/>
      <c r="D14" s="64"/>
      <c r="E14" s="66"/>
      <c r="F14" s="66"/>
      <c r="G14" s="65"/>
      <c r="H14" s="64"/>
      <c r="I14" s="66"/>
      <c r="J14" s="66"/>
      <c r="K14" s="65"/>
      <c r="L14" s="64"/>
      <c r="M14" s="66"/>
      <c r="N14" s="66"/>
      <c r="O14" s="65"/>
      <c r="P14" s="64"/>
      <c r="Q14" s="66"/>
      <c r="R14" s="66"/>
      <c r="S14" s="63"/>
      <c r="T14" s="67"/>
      <c r="U14" s="66"/>
      <c r="V14" s="66"/>
      <c r="W14" s="63"/>
      <c r="X14" s="67"/>
      <c r="Y14" s="66"/>
      <c r="Z14" s="66"/>
      <c r="AA14" s="63"/>
      <c r="AB14" s="67"/>
      <c r="AC14" s="66"/>
      <c r="AD14" s="66"/>
      <c r="AE14" s="63"/>
      <c r="AF14" s="67"/>
      <c r="AG14" s="66"/>
    </row>
    <row r="15" spans="1:33">
      <c r="A15" s="110"/>
      <c r="B15" s="93" t="s">
        <v>956</v>
      </c>
      <c r="C15" s="61">
        <v>23.2</v>
      </c>
      <c r="D15" s="61"/>
      <c r="E15" s="69"/>
      <c r="F15" s="69"/>
      <c r="G15" s="61">
        <v>55.4</v>
      </c>
      <c r="H15" s="61"/>
      <c r="I15" s="69"/>
      <c r="J15" s="69"/>
      <c r="K15" s="61">
        <v>45.2</v>
      </c>
      <c r="L15" s="61"/>
      <c r="M15" s="69"/>
      <c r="N15" s="69"/>
      <c r="O15" s="61" t="s">
        <v>957</v>
      </c>
      <c r="P15" s="61"/>
      <c r="Q15" s="111" t="s">
        <v>225</v>
      </c>
      <c r="R15" s="69"/>
      <c r="S15" s="62">
        <v>62.8</v>
      </c>
      <c r="T15" s="62"/>
      <c r="U15" s="69"/>
      <c r="V15" s="69"/>
      <c r="W15" s="62">
        <v>69.099999999999994</v>
      </c>
      <c r="X15" s="62"/>
      <c r="Y15" s="69"/>
      <c r="Z15" s="69"/>
      <c r="AA15" s="62">
        <v>36.5</v>
      </c>
      <c r="AB15" s="62"/>
      <c r="AC15" s="69"/>
      <c r="AD15" s="69"/>
      <c r="AE15" s="62">
        <v>41.4</v>
      </c>
      <c r="AF15" s="62"/>
      <c r="AG15" s="69"/>
    </row>
    <row r="16" spans="1:33">
      <c r="A16" s="110"/>
      <c r="B16" s="93"/>
      <c r="C16" s="61"/>
      <c r="D16" s="61"/>
      <c r="E16" s="69"/>
      <c r="F16" s="69"/>
      <c r="G16" s="61"/>
      <c r="H16" s="61"/>
      <c r="I16" s="69"/>
      <c r="J16" s="69"/>
      <c r="K16" s="61"/>
      <c r="L16" s="61"/>
      <c r="M16" s="69"/>
      <c r="N16" s="69"/>
      <c r="O16" s="61"/>
      <c r="P16" s="61"/>
      <c r="Q16" s="111"/>
      <c r="R16" s="69"/>
      <c r="S16" s="62"/>
      <c r="T16" s="62"/>
      <c r="U16" s="69"/>
      <c r="V16" s="69"/>
      <c r="W16" s="62"/>
      <c r="X16" s="62"/>
      <c r="Y16" s="69"/>
      <c r="Z16" s="69"/>
      <c r="AA16" s="62"/>
      <c r="AB16" s="62"/>
      <c r="AC16" s="69"/>
      <c r="AD16" s="69"/>
      <c r="AE16" s="62"/>
      <c r="AF16" s="62"/>
      <c r="AG16" s="69"/>
    </row>
    <row r="17" spans="1:33">
      <c r="A17" s="110"/>
      <c r="B17" s="94" t="s">
        <v>958</v>
      </c>
      <c r="C17" s="64">
        <v>319.89999999999998</v>
      </c>
      <c r="D17" s="64"/>
      <c r="E17" s="66"/>
      <c r="F17" s="66"/>
      <c r="G17" s="64">
        <v>317.89999999999998</v>
      </c>
      <c r="H17" s="64"/>
      <c r="I17" s="66"/>
      <c r="J17" s="66"/>
      <c r="K17" s="64">
        <v>301.10000000000002</v>
      </c>
      <c r="L17" s="64"/>
      <c r="M17" s="66"/>
      <c r="N17" s="66"/>
      <c r="O17" s="64">
        <v>328</v>
      </c>
      <c r="P17" s="64"/>
      <c r="Q17" s="66"/>
      <c r="R17" s="66"/>
      <c r="S17" s="67">
        <v>313.7</v>
      </c>
      <c r="T17" s="67"/>
      <c r="U17" s="66"/>
      <c r="V17" s="66"/>
      <c r="W17" s="67">
        <v>332.1</v>
      </c>
      <c r="X17" s="67"/>
      <c r="Y17" s="66"/>
      <c r="Z17" s="66"/>
      <c r="AA17" s="67">
        <v>320.2</v>
      </c>
      <c r="AB17" s="67"/>
      <c r="AC17" s="66"/>
      <c r="AD17" s="66"/>
      <c r="AE17" s="67">
        <v>317.8</v>
      </c>
      <c r="AF17" s="67"/>
      <c r="AG17" s="66"/>
    </row>
    <row r="18" spans="1:33">
      <c r="A18" s="110"/>
      <c r="B18" s="94"/>
      <c r="C18" s="64"/>
      <c r="D18" s="64"/>
      <c r="E18" s="66"/>
      <c r="F18" s="66"/>
      <c r="G18" s="64"/>
      <c r="H18" s="64"/>
      <c r="I18" s="66"/>
      <c r="J18" s="66"/>
      <c r="K18" s="64"/>
      <c r="L18" s="64"/>
      <c r="M18" s="66"/>
      <c r="N18" s="66"/>
      <c r="O18" s="64"/>
      <c r="P18" s="64"/>
      <c r="Q18" s="66"/>
      <c r="R18" s="66"/>
      <c r="S18" s="67"/>
      <c r="T18" s="67"/>
      <c r="U18" s="66"/>
      <c r="V18" s="66"/>
      <c r="W18" s="67"/>
      <c r="X18" s="67"/>
      <c r="Y18" s="66"/>
      <c r="Z18" s="66"/>
      <c r="AA18" s="67"/>
      <c r="AB18" s="67"/>
      <c r="AC18" s="66"/>
      <c r="AD18" s="66"/>
      <c r="AE18" s="67"/>
      <c r="AF18" s="67"/>
      <c r="AG18" s="66"/>
    </row>
    <row r="19" spans="1:33">
      <c r="A19" s="110"/>
      <c r="B19" s="93" t="s">
        <v>77</v>
      </c>
      <c r="C19" s="61">
        <v>16.7</v>
      </c>
      <c r="D19" s="61"/>
      <c r="E19" s="69"/>
      <c r="F19" s="69"/>
      <c r="G19" s="61">
        <v>17.8</v>
      </c>
      <c r="H19" s="61"/>
      <c r="I19" s="69"/>
      <c r="J19" s="69"/>
      <c r="K19" s="61">
        <v>17.8</v>
      </c>
      <c r="L19" s="61"/>
      <c r="M19" s="69"/>
      <c r="N19" s="69"/>
      <c r="O19" s="61">
        <v>17.600000000000001</v>
      </c>
      <c r="P19" s="61"/>
      <c r="Q19" s="69"/>
      <c r="R19" s="69"/>
      <c r="S19" s="62">
        <v>17.8</v>
      </c>
      <c r="T19" s="62"/>
      <c r="U19" s="69"/>
      <c r="V19" s="69"/>
      <c r="W19" s="62">
        <v>18</v>
      </c>
      <c r="X19" s="62"/>
      <c r="Y19" s="69"/>
      <c r="Z19" s="69"/>
      <c r="AA19" s="62">
        <v>19.2</v>
      </c>
      <c r="AB19" s="62"/>
      <c r="AC19" s="69"/>
      <c r="AD19" s="69"/>
      <c r="AE19" s="62">
        <v>18.8</v>
      </c>
      <c r="AF19" s="62"/>
      <c r="AG19" s="69"/>
    </row>
    <row r="20" spans="1:33">
      <c r="A20" s="110"/>
      <c r="B20" s="93"/>
      <c r="C20" s="61"/>
      <c r="D20" s="61"/>
      <c r="E20" s="69"/>
      <c r="F20" s="69"/>
      <c r="G20" s="61"/>
      <c r="H20" s="61"/>
      <c r="I20" s="69"/>
      <c r="J20" s="69"/>
      <c r="K20" s="61"/>
      <c r="L20" s="61"/>
      <c r="M20" s="69"/>
      <c r="N20" s="69"/>
      <c r="O20" s="61"/>
      <c r="P20" s="61"/>
      <c r="Q20" s="69"/>
      <c r="R20" s="69"/>
      <c r="S20" s="62"/>
      <c r="T20" s="62"/>
      <c r="U20" s="69"/>
      <c r="V20" s="69"/>
      <c r="W20" s="62"/>
      <c r="X20" s="62"/>
      <c r="Y20" s="69"/>
      <c r="Z20" s="69"/>
      <c r="AA20" s="62"/>
      <c r="AB20" s="62"/>
      <c r="AC20" s="69"/>
      <c r="AD20" s="69"/>
      <c r="AE20" s="62"/>
      <c r="AF20" s="62"/>
      <c r="AG20" s="69"/>
    </row>
    <row r="21" spans="1:33">
      <c r="A21" s="110"/>
      <c r="B21" s="94" t="s">
        <v>959</v>
      </c>
      <c r="C21" s="64">
        <v>134.5</v>
      </c>
      <c r="D21" s="64"/>
      <c r="E21" s="66"/>
      <c r="F21" s="66"/>
      <c r="G21" s="64" t="s">
        <v>228</v>
      </c>
      <c r="H21" s="64"/>
      <c r="I21" s="66"/>
      <c r="J21" s="66"/>
      <c r="K21" s="64" t="s">
        <v>228</v>
      </c>
      <c r="L21" s="64"/>
      <c r="M21" s="66"/>
      <c r="N21" s="66"/>
      <c r="O21" s="64" t="s">
        <v>228</v>
      </c>
      <c r="P21" s="64"/>
      <c r="Q21" s="66"/>
      <c r="R21" s="66"/>
      <c r="S21" s="67">
        <v>0.1</v>
      </c>
      <c r="T21" s="67"/>
      <c r="U21" s="66"/>
      <c r="V21" s="66"/>
      <c r="W21" s="67">
        <v>0.1</v>
      </c>
      <c r="X21" s="67"/>
      <c r="Y21" s="66"/>
      <c r="Z21" s="66"/>
      <c r="AA21" s="67">
        <v>0.2</v>
      </c>
      <c r="AB21" s="67"/>
      <c r="AC21" s="66"/>
      <c r="AD21" s="66"/>
      <c r="AE21" s="67">
        <v>1</v>
      </c>
      <c r="AF21" s="67"/>
      <c r="AG21" s="66"/>
    </row>
    <row r="22" spans="1:33">
      <c r="A22" s="110"/>
      <c r="B22" s="94"/>
      <c r="C22" s="64"/>
      <c r="D22" s="64"/>
      <c r="E22" s="66"/>
      <c r="F22" s="66"/>
      <c r="G22" s="64"/>
      <c r="H22" s="64"/>
      <c r="I22" s="66"/>
      <c r="J22" s="66"/>
      <c r="K22" s="64"/>
      <c r="L22" s="64"/>
      <c r="M22" s="66"/>
      <c r="N22" s="66"/>
      <c r="O22" s="64"/>
      <c r="P22" s="64"/>
      <c r="Q22" s="66"/>
      <c r="R22" s="66"/>
      <c r="S22" s="67"/>
      <c r="T22" s="67"/>
      <c r="U22" s="66"/>
      <c r="V22" s="66"/>
      <c r="W22" s="67"/>
      <c r="X22" s="67"/>
      <c r="Y22" s="66"/>
      <c r="Z22" s="66"/>
      <c r="AA22" s="67"/>
      <c r="AB22" s="67"/>
      <c r="AC22" s="66"/>
      <c r="AD22" s="66"/>
      <c r="AE22" s="67"/>
      <c r="AF22" s="67"/>
      <c r="AG22" s="66"/>
    </row>
    <row r="23" spans="1:33">
      <c r="A23" s="110"/>
      <c r="B23" s="93" t="s">
        <v>960</v>
      </c>
      <c r="C23" s="61" t="s">
        <v>228</v>
      </c>
      <c r="D23" s="61"/>
      <c r="E23" s="69"/>
      <c r="F23" s="69"/>
      <c r="G23" s="61" t="s">
        <v>228</v>
      </c>
      <c r="H23" s="61"/>
      <c r="I23" s="69"/>
      <c r="J23" s="69"/>
      <c r="K23" s="61" t="s">
        <v>228</v>
      </c>
      <c r="L23" s="61"/>
      <c r="M23" s="69"/>
      <c r="N23" s="69"/>
      <c r="O23" s="61" t="s">
        <v>228</v>
      </c>
      <c r="P23" s="61"/>
      <c r="Q23" s="69"/>
      <c r="R23" s="69"/>
      <c r="S23" s="62" t="s">
        <v>228</v>
      </c>
      <c r="T23" s="62"/>
      <c r="U23" s="69"/>
      <c r="V23" s="69"/>
      <c r="W23" s="62" t="s">
        <v>228</v>
      </c>
      <c r="X23" s="62"/>
      <c r="Y23" s="69"/>
      <c r="Z23" s="69"/>
      <c r="AA23" s="62" t="s">
        <v>961</v>
      </c>
      <c r="AB23" s="62"/>
      <c r="AC23" s="68" t="s">
        <v>225</v>
      </c>
      <c r="AD23" s="69"/>
      <c r="AE23" s="62" t="s">
        <v>962</v>
      </c>
      <c r="AF23" s="62"/>
      <c r="AG23" s="68" t="s">
        <v>225</v>
      </c>
    </row>
    <row r="24" spans="1:33">
      <c r="A24" s="110"/>
      <c r="B24" s="93"/>
      <c r="C24" s="61"/>
      <c r="D24" s="61"/>
      <c r="E24" s="69"/>
      <c r="F24" s="69"/>
      <c r="G24" s="61"/>
      <c r="H24" s="61"/>
      <c r="I24" s="69"/>
      <c r="J24" s="69"/>
      <c r="K24" s="61"/>
      <c r="L24" s="61"/>
      <c r="M24" s="69"/>
      <c r="N24" s="69"/>
      <c r="O24" s="61"/>
      <c r="P24" s="61"/>
      <c r="Q24" s="69"/>
      <c r="R24" s="69"/>
      <c r="S24" s="62"/>
      <c r="T24" s="62"/>
      <c r="U24" s="69"/>
      <c r="V24" s="69"/>
      <c r="W24" s="62"/>
      <c r="X24" s="62"/>
      <c r="Y24" s="69"/>
      <c r="Z24" s="69"/>
      <c r="AA24" s="62"/>
      <c r="AB24" s="62"/>
      <c r="AC24" s="68"/>
      <c r="AD24" s="69"/>
      <c r="AE24" s="62"/>
      <c r="AF24" s="62"/>
      <c r="AG24" s="68"/>
    </row>
    <row r="25" spans="1:33">
      <c r="A25" s="110"/>
      <c r="B25" s="94" t="s">
        <v>83</v>
      </c>
      <c r="C25" s="64">
        <v>35.4</v>
      </c>
      <c r="D25" s="64"/>
      <c r="E25" s="66"/>
      <c r="F25" s="66"/>
      <c r="G25" s="64">
        <v>36.700000000000003</v>
      </c>
      <c r="H25" s="64"/>
      <c r="I25" s="66"/>
      <c r="J25" s="66"/>
      <c r="K25" s="64">
        <v>35.700000000000003</v>
      </c>
      <c r="L25" s="64"/>
      <c r="M25" s="66"/>
      <c r="N25" s="66"/>
      <c r="O25" s="64">
        <v>34.5</v>
      </c>
      <c r="P25" s="64"/>
      <c r="Q25" s="66"/>
      <c r="R25" s="66"/>
      <c r="S25" s="67">
        <v>34.299999999999997</v>
      </c>
      <c r="T25" s="67"/>
      <c r="U25" s="66"/>
      <c r="V25" s="66"/>
      <c r="W25" s="67">
        <v>34.4</v>
      </c>
      <c r="X25" s="67"/>
      <c r="Y25" s="66"/>
      <c r="Z25" s="66"/>
      <c r="AA25" s="67">
        <v>34.4</v>
      </c>
      <c r="AB25" s="67"/>
      <c r="AC25" s="66"/>
      <c r="AD25" s="66"/>
      <c r="AE25" s="67">
        <v>34.700000000000003</v>
      </c>
      <c r="AF25" s="67"/>
      <c r="AG25" s="66"/>
    </row>
    <row r="26" spans="1:33">
      <c r="A26" s="110"/>
      <c r="B26" s="94"/>
      <c r="C26" s="64"/>
      <c r="D26" s="64"/>
      <c r="E26" s="66"/>
      <c r="F26" s="66"/>
      <c r="G26" s="64"/>
      <c r="H26" s="64"/>
      <c r="I26" s="66"/>
      <c r="J26" s="66"/>
      <c r="K26" s="64"/>
      <c r="L26" s="64"/>
      <c r="M26" s="66"/>
      <c r="N26" s="66"/>
      <c r="O26" s="64"/>
      <c r="P26" s="64"/>
      <c r="Q26" s="66"/>
      <c r="R26" s="66"/>
      <c r="S26" s="67"/>
      <c r="T26" s="67"/>
      <c r="U26" s="66"/>
      <c r="V26" s="66"/>
      <c r="W26" s="67"/>
      <c r="X26" s="67"/>
      <c r="Y26" s="66"/>
      <c r="Z26" s="66"/>
      <c r="AA26" s="67"/>
      <c r="AB26" s="67"/>
      <c r="AC26" s="66"/>
      <c r="AD26" s="66"/>
      <c r="AE26" s="67"/>
      <c r="AF26" s="67"/>
      <c r="AG26" s="66"/>
    </row>
    <row r="27" spans="1:33">
      <c r="A27" s="110"/>
      <c r="B27" s="93" t="s">
        <v>84</v>
      </c>
      <c r="C27" s="61">
        <v>6.2</v>
      </c>
      <c r="D27" s="61"/>
      <c r="E27" s="69"/>
      <c r="F27" s="69"/>
      <c r="G27" s="61">
        <v>14</v>
      </c>
      <c r="H27" s="61"/>
      <c r="I27" s="69"/>
      <c r="J27" s="69"/>
      <c r="K27" s="61">
        <v>9.1</v>
      </c>
      <c r="L27" s="61"/>
      <c r="M27" s="69"/>
      <c r="N27" s="69"/>
      <c r="O27" s="61">
        <v>9.6</v>
      </c>
      <c r="P27" s="61"/>
      <c r="Q27" s="69"/>
      <c r="R27" s="69"/>
      <c r="S27" s="62">
        <v>5.0999999999999996</v>
      </c>
      <c r="T27" s="62"/>
      <c r="U27" s="69"/>
      <c r="V27" s="69"/>
      <c r="W27" s="62">
        <v>0.1</v>
      </c>
      <c r="X27" s="62"/>
      <c r="Y27" s="69"/>
      <c r="Z27" s="69"/>
      <c r="AA27" s="62">
        <v>0.1</v>
      </c>
      <c r="AB27" s="62"/>
      <c r="AC27" s="69"/>
      <c r="AD27" s="69"/>
      <c r="AE27" s="62">
        <v>2.6</v>
      </c>
      <c r="AF27" s="62"/>
      <c r="AG27" s="69"/>
    </row>
    <row r="28" spans="1:33">
      <c r="A28" s="110"/>
      <c r="B28" s="93"/>
      <c r="C28" s="61"/>
      <c r="D28" s="61"/>
      <c r="E28" s="69"/>
      <c r="F28" s="69"/>
      <c r="G28" s="61"/>
      <c r="H28" s="61"/>
      <c r="I28" s="69"/>
      <c r="J28" s="69"/>
      <c r="K28" s="61"/>
      <c r="L28" s="61"/>
      <c r="M28" s="69"/>
      <c r="N28" s="69"/>
      <c r="O28" s="61"/>
      <c r="P28" s="61"/>
      <c r="Q28" s="69"/>
      <c r="R28" s="69"/>
      <c r="S28" s="62"/>
      <c r="T28" s="62"/>
      <c r="U28" s="69"/>
      <c r="V28" s="69"/>
      <c r="W28" s="62"/>
      <c r="X28" s="62"/>
      <c r="Y28" s="69"/>
      <c r="Z28" s="69"/>
      <c r="AA28" s="62"/>
      <c r="AB28" s="62"/>
      <c r="AC28" s="69"/>
      <c r="AD28" s="69"/>
      <c r="AE28" s="62"/>
      <c r="AF28" s="62"/>
      <c r="AG28" s="69"/>
    </row>
    <row r="29" spans="1:33">
      <c r="A29" s="110"/>
      <c r="B29" s="94" t="s">
        <v>86</v>
      </c>
      <c r="C29" s="64" t="s">
        <v>963</v>
      </c>
      <c r="D29" s="64"/>
      <c r="E29" s="65" t="s">
        <v>225</v>
      </c>
      <c r="F29" s="66"/>
      <c r="G29" s="64" t="s">
        <v>964</v>
      </c>
      <c r="H29" s="64"/>
      <c r="I29" s="65" t="s">
        <v>225</v>
      </c>
      <c r="J29" s="66"/>
      <c r="K29" s="64" t="s">
        <v>228</v>
      </c>
      <c r="L29" s="64"/>
      <c r="M29" s="66"/>
      <c r="N29" s="66"/>
      <c r="O29" s="64" t="s">
        <v>228</v>
      </c>
      <c r="P29" s="64"/>
      <c r="Q29" s="66"/>
      <c r="R29" s="66"/>
      <c r="S29" s="67" t="s">
        <v>964</v>
      </c>
      <c r="T29" s="67"/>
      <c r="U29" s="63" t="s">
        <v>225</v>
      </c>
      <c r="V29" s="66"/>
      <c r="W29" s="67" t="s">
        <v>228</v>
      </c>
      <c r="X29" s="67"/>
      <c r="Y29" s="66"/>
      <c r="Z29" s="66"/>
      <c r="AA29" s="67" t="s">
        <v>228</v>
      </c>
      <c r="AB29" s="67"/>
      <c r="AC29" s="66"/>
      <c r="AD29" s="66"/>
      <c r="AE29" s="67" t="s">
        <v>228</v>
      </c>
      <c r="AF29" s="67"/>
      <c r="AG29" s="66"/>
    </row>
    <row r="30" spans="1:33">
      <c r="A30" s="110"/>
      <c r="B30" s="94"/>
      <c r="C30" s="64"/>
      <c r="D30" s="64"/>
      <c r="E30" s="65"/>
      <c r="F30" s="66"/>
      <c r="G30" s="64"/>
      <c r="H30" s="64"/>
      <c r="I30" s="65"/>
      <c r="J30" s="66"/>
      <c r="K30" s="64"/>
      <c r="L30" s="64"/>
      <c r="M30" s="66"/>
      <c r="N30" s="66"/>
      <c r="O30" s="64"/>
      <c r="P30" s="64"/>
      <c r="Q30" s="66"/>
      <c r="R30" s="66"/>
      <c r="S30" s="67"/>
      <c r="T30" s="67"/>
      <c r="U30" s="63"/>
      <c r="V30" s="66"/>
      <c r="W30" s="67"/>
      <c r="X30" s="67"/>
      <c r="Y30" s="66"/>
      <c r="Z30" s="66"/>
      <c r="AA30" s="67"/>
      <c r="AB30" s="67"/>
      <c r="AC30" s="66"/>
      <c r="AD30" s="66"/>
      <c r="AE30" s="67"/>
      <c r="AF30" s="67"/>
      <c r="AG30" s="66"/>
    </row>
    <row r="31" spans="1:33" ht="15.75" thickBot="1">
      <c r="A31" s="110"/>
      <c r="B31" s="89" t="s">
        <v>87</v>
      </c>
      <c r="C31" s="71" t="s">
        <v>965</v>
      </c>
      <c r="D31" s="71"/>
      <c r="E31" s="45" t="s">
        <v>225</v>
      </c>
      <c r="F31" s="46"/>
      <c r="G31" s="71" t="s">
        <v>966</v>
      </c>
      <c r="H31" s="71"/>
      <c r="I31" s="45" t="s">
        <v>225</v>
      </c>
      <c r="J31" s="46"/>
      <c r="K31" s="71" t="s">
        <v>967</v>
      </c>
      <c r="L31" s="71"/>
      <c r="M31" s="45" t="s">
        <v>225</v>
      </c>
      <c r="N31" s="46"/>
      <c r="O31" s="71" t="s">
        <v>968</v>
      </c>
      <c r="P31" s="71"/>
      <c r="Q31" s="45" t="s">
        <v>225</v>
      </c>
      <c r="R31" s="46"/>
      <c r="S31" s="80" t="s">
        <v>969</v>
      </c>
      <c r="T31" s="80"/>
      <c r="U31" s="31" t="s">
        <v>225</v>
      </c>
      <c r="V31" s="46"/>
      <c r="W31" s="80" t="s">
        <v>970</v>
      </c>
      <c r="X31" s="80"/>
      <c r="Y31" s="31" t="s">
        <v>225</v>
      </c>
      <c r="Z31" s="46"/>
      <c r="AA31" s="80" t="s">
        <v>971</v>
      </c>
      <c r="AB31" s="80"/>
      <c r="AC31" s="31" t="s">
        <v>225</v>
      </c>
      <c r="AD31" s="46"/>
      <c r="AE31" s="80" t="s">
        <v>972</v>
      </c>
      <c r="AF31" s="80"/>
      <c r="AG31" s="31" t="s">
        <v>225</v>
      </c>
    </row>
    <row r="32" spans="1:33" ht="15.75" thickTop="1">
      <c r="A32" s="110"/>
      <c r="B32" s="167" t="s">
        <v>973</v>
      </c>
      <c r="C32" s="104"/>
      <c r="D32" s="104"/>
      <c r="E32" s="57"/>
      <c r="F32" s="57"/>
      <c r="G32" s="104"/>
      <c r="H32" s="104"/>
      <c r="I32" s="57"/>
      <c r="J32" s="57"/>
      <c r="K32" s="104"/>
      <c r="L32" s="104"/>
      <c r="M32" s="57"/>
      <c r="N32" s="57"/>
      <c r="O32" s="104"/>
      <c r="P32" s="104"/>
      <c r="Q32" s="57"/>
      <c r="R32" s="57"/>
      <c r="S32" s="104"/>
      <c r="T32" s="104"/>
      <c r="U32" s="57"/>
      <c r="V32" s="57"/>
      <c r="W32" s="104"/>
      <c r="X32" s="104"/>
      <c r="Y32" s="57"/>
      <c r="Z32" s="57"/>
      <c r="AA32" s="104"/>
      <c r="AB32" s="104"/>
      <c r="AC32" s="57"/>
      <c r="AD32" s="57"/>
      <c r="AE32" s="104"/>
      <c r="AF32" s="104"/>
      <c r="AG32" s="57"/>
    </row>
    <row r="33" spans="1:33">
      <c r="A33" s="110"/>
      <c r="B33" s="166"/>
      <c r="C33" s="67"/>
      <c r="D33" s="67"/>
      <c r="E33" s="66"/>
      <c r="F33" s="66"/>
      <c r="G33" s="67"/>
      <c r="H33" s="67"/>
      <c r="I33" s="66"/>
      <c r="J33" s="66"/>
      <c r="K33" s="67"/>
      <c r="L33" s="67"/>
      <c r="M33" s="66"/>
      <c r="N33" s="66"/>
      <c r="O33" s="67"/>
      <c r="P33" s="67"/>
      <c r="Q33" s="66"/>
      <c r="R33" s="66"/>
      <c r="S33" s="67"/>
      <c r="T33" s="67"/>
      <c r="U33" s="66"/>
      <c r="V33" s="66"/>
      <c r="W33" s="67"/>
      <c r="X33" s="67"/>
      <c r="Y33" s="66"/>
      <c r="Z33" s="66"/>
      <c r="AA33" s="67"/>
      <c r="AB33" s="67"/>
      <c r="AC33" s="66"/>
      <c r="AD33" s="66"/>
      <c r="AE33" s="67"/>
      <c r="AF33" s="67"/>
      <c r="AG33" s="66"/>
    </row>
    <row r="34" spans="1:33">
      <c r="A34" s="110"/>
      <c r="B34" s="93" t="s">
        <v>974</v>
      </c>
      <c r="C34" s="62"/>
      <c r="D34" s="62"/>
      <c r="E34" s="69"/>
      <c r="F34" s="69"/>
      <c r="G34" s="62"/>
      <c r="H34" s="62"/>
      <c r="I34" s="69"/>
      <c r="J34" s="69"/>
      <c r="K34" s="62"/>
      <c r="L34" s="62"/>
      <c r="M34" s="69"/>
      <c r="N34" s="69"/>
      <c r="O34" s="62"/>
      <c r="P34" s="62"/>
      <c r="Q34" s="69"/>
      <c r="R34" s="69"/>
      <c r="S34" s="62"/>
      <c r="T34" s="62"/>
      <c r="U34" s="69"/>
      <c r="V34" s="69"/>
      <c r="W34" s="62"/>
      <c r="X34" s="62"/>
      <c r="Y34" s="69"/>
      <c r="Z34" s="69"/>
      <c r="AA34" s="62"/>
      <c r="AB34" s="62"/>
      <c r="AC34" s="69"/>
      <c r="AD34" s="69"/>
      <c r="AE34" s="62"/>
      <c r="AF34" s="62"/>
      <c r="AG34" s="69"/>
    </row>
    <row r="35" spans="1:33">
      <c r="A35" s="110"/>
      <c r="B35" s="93"/>
      <c r="C35" s="62"/>
      <c r="D35" s="62"/>
      <c r="E35" s="69"/>
      <c r="F35" s="69"/>
      <c r="G35" s="62"/>
      <c r="H35" s="62"/>
      <c r="I35" s="69"/>
      <c r="J35" s="69"/>
      <c r="K35" s="62"/>
      <c r="L35" s="62"/>
      <c r="M35" s="69"/>
      <c r="N35" s="69"/>
      <c r="O35" s="62"/>
      <c r="P35" s="62"/>
      <c r="Q35" s="69"/>
      <c r="R35" s="69"/>
      <c r="S35" s="62"/>
      <c r="T35" s="62"/>
      <c r="U35" s="69"/>
      <c r="V35" s="69"/>
      <c r="W35" s="62"/>
      <c r="X35" s="62"/>
      <c r="Y35" s="69"/>
      <c r="Z35" s="69"/>
      <c r="AA35" s="62"/>
      <c r="AB35" s="62"/>
      <c r="AC35" s="69"/>
      <c r="AD35" s="69"/>
      <c r="AE35" s="62"/>
      <c r="AF35" s="62"/>
      <c r="AG35" s="69"/>
    </row>
    <row r="36" spans="1:33">
      <c r="A36" s="110"/>
      <c r="B36" s="18" t="s">
        <v>975</v>
      </c>
      <c r="C36" s="35" t="s">
        <v>222</v>
      </c>
      <c r="D36" s="41" t="s">
        <v>976</v>
      </c>
      <c r="E36" s="35" t="s">
        <v>225</v>
      </c>
      <c r="F36" s="37"/>
      <c r="G36" s="35" t="s">
        <v>222</v>
      </c>
      <c r="H36" s="41" t="s">
        <v>977</v>
      </c>
      <c r="I36" s="35" t="s">
        <v>225</v>
      </c>
      <c r="J36" s="37"/>
      <c r="K36" s="35" t="s">
        <v>222</v>
      </c>
      <c r="L36" s="41" t="s">
        <v>978</v>
      </c>
      <c r="M36" s="35" t="s">
        <v>225</v>
      </c>
      <c r="N36" s="37"/>
      <c r="O36" s="35" t="s">
        <v>222</v>
      </c>
      <c r="P36" s="41" t="s">
        <v>979</v>
      </c>
      <c r="Q36" s="35" t="s">
        <v>225</v>
      </c>
      <c r="R36" s="37"/>
      <c r="S36" s="33" t="s">
        <v>222</v>
      </c>
      <c r="T36" s="42" t="s">
        <v>980</v>
      </c>
      <c r="U36" s="33" t="s">
        <v>225</v>
      </c>
      <c r="V36" s="37"/>
      <c r="W36" s="33" t="s">
        <v>222</v>
      </c>
      <c r="X36" s="42" t="s">
        <v>981</v>
      </c>
      <c r="Y36" s="33" t="s">
        <v>225</v>
      </c>
      <c r="Z36" s="37"/>
      <c r="AA36" s="33" t="s">
        <v>222</v>
      </c>
      <c r="AB36" s="42" t="s">
        <v>982</v>
      </c>
      <c r="AC36" s="33" t="s">
        <v>225</v>
      </c>
      <c r="AD36" s="37"/>
      <c r="AE36" s="33" t="s">
        <v>222</v>
      </c>
      <c r="AF36" s="42" t="s">
        <v>983</v>
      </c>
      <c r="AG36" s="33" t="s">
        <v>225</v>
      </c>
    </row>
    <row r="37" spans="1:33">
      <c r="A37" s="110"/>
      <c r="B37" s="21" t="s">
        <v>984</v>
      </c>
      <c r="C37" s="61" t="s">
        <v>976</v>
      </c>
      <c r="D37" s="61"/>
      <c r="E37" s="10" t="s">
        <v>225</v>
      </c>
      <c r="F37" s="13"/>
      <c r="G37" s="61" t="s">
        <v>977</v>
      </c>
      <c r="H37" s="61"/>
      <c r="I37" s="10" t="s">
        <v>225</v>
      </c>
      <c r="J37" s="13"/>
      <c r="K37" s="61" t="s">
        <v>978</v>
      </c>
      <c r="L37" s="61"/>
      <c r="M37" s="10" t="s">
        <v>225</v>
      </c>
      <c r="N37" s="13"/>
      <c r="O37" s="61" t="s">
        <v>979</v>
      </c>
      <c r="P37" s="61"/>
      <c r="Q37" s="10" t="s">
        <v>225</v>
      </c>
      <c r="R37" s="13"/>
      <c r="S37" s="62" t="s">
        <v>980</v>
      </c>
      <c r="T37" s="62"/>
      <c r="U37" s="12" t="s">
        <v>225</v>
      </c>
      <c r="V37" s="13"/>
      <c r="W37" s="62" t="s">
        <v>981</v>
      </c>
      <c r="X37" s="62"/>
      <c r="Y37" s="12" t="s">
        <v>225</v>
      </c>
      <c r="Z37" s="13"/>
      <c r="AA37" s="62" t="s">
        <v>982</v>
      </c>
      <c r="AB37" s="62"/>
      <c r="AC37" s="12" t="s">
        <v>225</v>
      </c>
      <c r="AD37" s="13"/>
      <c r="AE37" s="62" t="s">
        <v>983</v>
      </c>
      <c r="AF37" s="62"/>
      <c r="AG37" s="12" t="s">
        <v>225</v>
      </c>
    </row>
    <row r="38" spans="1:33">
      <c r="A38" s="110"/>
      <c r="B38" s="94" t="s">
        <v>985</v>
      </c>
      <c r="C38" s="67"/>
      <c r="D38" s="67"/>
      <c r="E38" s="66"/>
      <c r="F38" s="66"/>
      <c r="G38" s="67"/>
      <c r="H38" s="67"/>
      <c r="I38" s="66"/>
      <c r="J38" s="66"/>
      <c r="K38" s="67"/>
      <c r="L38" s="67"/>
      <c r="M38" s="66"/>
      <c r="N38" s="66"/>
      <c r="O38" s="67"/>
      <c r="P38" s="67"/>
      <c r="Q38" s="66"/>
      <c r="R38" s="66"/>
      <c r="S38" s="67"/>
      <c r="T38" s="67"/>
      <c r="U38" s="66"/>
      <c r="V38" s="66"/>
      <c r="W38" s="67"/>
      <c r="X38" s="67"/>
      <c r="Y38" s="66"/>
      <c r="Z38" s="66"/>
      <c r="AA38" s="67"/>
      <c r="AB38" s="67"/>
      <c r="AC38" s="66"/>
      <c r="AD38" s="66"/>
      <c r="AE38" s="67"/>
      <c r="AF38" s="67"/>
      <c r="AG38" s="66"/>
    </row>
    <row r="39" spans="1:33">
      <c r="A39" s="110"/>
      <c r="B39" s="94"/>
      <c r="C39" s="67"/>
      <c r="D39" s="67"/>
      <c r="E39" s="66"/>
      <c r="F39" s="66"/>
      <c r="G39" s="67"/>
      <c r="H39" s="67"/>
      <c r="I39" s="66"/>
      <c r="J39" s="66"/>
      <c r="K39" s="67"/>
      <c r="L39" s="67"/>
      <c r="M39" s="66"/>
      <c r="N39" s="66"/>
      <c r="O39" s="67"/>
      <c r="P39" s="67"/>
      <c r="Q39" s="66"/>
      <c r="R39" s="66"/>
      <c r="S39" s="67"/>
      <c r="T39" s="67"/>
      <c r="U39" s="66"/>
      <c r="V39" s="66"/>
      <c r="W39" s="67"/>
      <c r="X39" s="67"/>
      <c r="Y39" s="66"/>
      <c r="Z39" s="66"/>
      <c r="AA39" s="67"/>
      <c r="AB39" s="67"/>
      <c r="AC39" s="66"/>
      <c r="AD39" s="66"/>
      <c r="AE39" s="67"/>
      <c r="AF39" s="67"/>
      <c r="AG39" s="66"/>
    </row>
    <row r="40" spans="1:33">
      <c r="A40" s="110"/>
      <c r="B40" s="93" t="s">
        <v>975</v>
      </c>
      <c r="C40" s="116">
        <v>53331</v>
      </c>
      <c r="D40" s="116"/>
      <c r="E40" s="69"/>
      <c r="F40" s="69"/>
      <c r="G40" s="116">
        <v>53328</v>
      </c>
      <c r="H40" s="116"/>
      <c r="I40" s="69"/>
      <c r="J40" s="69"/>
      <c r="K40" s="116">
        <v>53323</v>
      </c>
      <c r="L40" s="116"/>
      <c r="M40" s="69"/>
      <c r="N40" s="69"/>
      <c r="O40" s="116">
        <v>53188</v>
      </c>
      <c r="P40" s="116"/>
      <c r="Q40" s="69"/>
      <c r="R40" s="69"/>
      <c r="S40" s="73">
        <v>53172</v>
      </c>
      <c r="T40" s="73"/>
      <c r="U40" s="69"/>
      <c r="V40" s="69"/>
      <c r="W40" s="73">
        <v>53172</v>
      </c>
      <c r="X40" s="73"/>
      <c r="Y40" s="69"/>
      <c r="Z40" s="69"/>
      <c r="AA40" s="73">
        <v>53172</v>
      </c>
      <c r="AB40" s="73"/>
      <c r="AC40" s="69"/>
      <c r="AD40" s="69"/>
      <c r="AE40" s="73">
        <v>52976</v>
      </c>
      <c r="AF40" s="73"/>
      <c r="AG40" s="69"/>
    </row>
    <row r="41" spans="1:33">
      <c r="A41" s="110"/>
      <c r="B41" s="93"/>
      <c r="C41" s="116"/>
      <c r="D41" s="116"/>
      <c r="E41" s="69"/>
      <c r="F41" s="69"/>
      <c r="G41" s="116"/>
      <c r="H41" s="116"/>
      <c r="I41" s="69"/>
      <c r="J41" s="69"/>
      <c r="K41" s="116"/>
      <c r="L41" s="116"/>
      <c r="M41" s="69"/>
      <c r="N41" s="69"/>
      <c r="O41" s="116"/>
      <c r="P41" s="116"/>
      <c r="Q41" s="69"/>
      <c r="R41" s="69"/>
      <c r="S41" s="73"/>
      <c r="T41" s="73"/>
      <c r="U41" s="69"/>
      <c r="V41" s="69"/>
      <c r="W41" s="73"/>
      <c r="X41" s="73"/>
      <c r="Y41" s="69"/>
      <c r="Z41" s="69"/>
      <c r="AA41" s="73"/>
      <c r="AB41" s="73"/>
      <c r="AC41" s="69"/>
      <c r="AD41" s="69"/>
      <c r="AE41" s="73"/>
      <c r="AF41" s="73"/>
      <c r="AG41" s="69"/>
    </row>
    <row r="42" spans="1:33">
      <c r="A42" s="110"/>
      <c r="B42" s="94" t="s">
        <v>984</v>
      </c>
      <c r="C42" s="84">
        <v>53331</v>
      </c>
      <c r="D42" s="84"/>
      <c r="E42" s="66"/>
      <c r="F42" s="66"/>
      <c r="G42" s="84">
        <v>53328</v>
      </c>
      <c r="H42" s="84"/>
      <c r="I42" s="66"/>
      <c r="J42" s="66"/>
      <c r="K42" s="84">
        <v>53323</v>
      </c>
      <c r="L42" s="84"/>
      <c r="M42" s="66"/>
      <c r="N42" s="66"/>
      <c r="O42" s="84">
        <v>53188</v>
      </c>
      <c r="P42" s="84"/>
      <c r="Q42" s="66"/>
      <c r="R42" s="66"/>
      <c r="S42" s="87">
        <v>53172</v>
      </c>
      <c r="T42" s="87"/>
      <c r="U42" s="66"/>
      <c r="V42" s="66"/>
      <c r="W42" s="87">
        <v>53172</v>
      </c>
      <c r="X42" s="87"/>
      <c r="Y42" s="66"/>
      <c r="Z42" s="66"/>
      <c r="AA42" s="87">
        <v>53172</v>
      </c>
      <c r="AB42" s="87"/>
      <c r="AC42" s="66"/>
      <c r="AD42" s="66"/>
      <c r="AE42" s="87">
        <v>52976</v>
      </c>
      <c r="AF42" s="87"/>
      <c r="AG42" s="66"/>
    </row>
    <row r="43" spans="1:33">
      <c r="A43" s="110"/>
      <c r="B43" s="94"/>
      <c r="C43" s="84"/>
      <c r="D43" s="84"/>
      <c r="E43" s="66"/>
      <c r="F43" s="66"/>
      <c r="G43" s="84"/>
      <c r="H43" s="84"/>
      <c r="I43" s="66"/>
      <c r="J43" s="66"/>
      <c r="K43" s="84"/>
      <c r="L43" s="84"/>
      <c r="M43" s="66"/>
      <c r="N43" s="66"/>
      <c r="O43" s="84"/>
      <c r="P43" s="84"/>
      <c r="Q43" s="66"/>
      <c r="R43" s="66"/>
      <c r="S43" s="87"/>
      <c r="T43" s="87"/>
      <c r="U43" s="66"/>
      <c r="V43" s="66"/>
      <c r="W43" s="87"/>
      <c r="X43" s="87"/>
      <c r="Y43" s="66"/>
      <c r="Z43" s="66"/>
      <c r="AA43" s="87"/>
      <c r="AB43" s="87"/>
      <c r="AC43" s="66"/>
      <c r="AD43" s="66"/>
      <c r="AE43" s="87"/>
      <c r="AF43" s="87"/>
      <c r="AG43" s="66"/>
    </row>
    <row r="44" spans="1:33">
      <c r="A44" s="110"/>
      <c r="B44" s="93" t="s">
        <v>986</v>
      </c>
      <c r="C44" s="62"/>
      <c r="D44" s="62"/>
      <c r="E44" s="69"/>
      <c r="F44" s="69"/>
      <c r="G44" s="62"/>
      <c r="H44" s="62"/>
      <c r="I44" s="69"/>
      <c r="J44" s="69"/>
      <c r="K44" s="62"/>
      <c r="L44" s="62"/>
      <c r="M44" s="69"/>
      <c r="N44" s="69"/>
      <c r="O44" s="62"/>
      <c r="P44" s="62"/>
      <c r="Q44" s="69"/>
      <c r="R44" s="69"/>
      <c r="S44" s="62"/>
      <c r="T44" s="62"/>
      <c r="U44" s="69"/>
      <c r="V44" s="69"/>
      <c r="W44" s="62"/>
      <c r="X44" s="62"/>
      <c r="Y44" s="69"/>
      <c r="Z44" s="69"/>
      <c r="AA44" s="62"/>
      <c r="AB44" s="62"/>
      <c r="AC44" s="69"/>
      <c r="AD44" s="69"/>
      <c r="AE44" s="62"/>
      <c r="AF44" s="62"/>
      <c r="AG44" s="69"/>
    </row>
    <row r="45" spans="1:33">
      <c r="A45" s="110"/>
      <c r="B45" s="93"/>
      <c r="C45" s="62"/>
      <c r="D45" s="62"/>
      <c r="E45" s="69"/>
      <c r="F45" s="69"/>
      <c r="G45" s="62"/>
      <c r="H45" s="62"/>
      <c r="I45" s="69"/>
      <c r="J45" s="69"/>
      <c r="K45" s="62"/>
      <c r="L45" s="62"/>
      <c r="M45" s="69"/>
      <c r="N45" s="69"/>
      <c r="O45" s="62"/>
      <c r="P45" s="62"/>
      <c r="Q45" s="69"/>
      <c r="R45" s="69"/>
      <c r="S45" s="62"/>
      <c r="T45" s="62"/>
      <c r="U45" s="69"/>
      <c r="V45" s="69"/>
      <c r="W45" s="62"/>
      <c r="X45" s="62"/>
      <c r="Y45" s="69"/>
      <c r="Z45" s="69"/>
      <c r="AA45" s="62"/>
      <c r="AB45" s="62"/>
      <c r="AC45" s="69"/>
      <c r="AD45" s="69"/>
      <c r="AE45" s="62"/>
      <c r="AF45" s="62"/>
      <c r="AG45" s="69"/>
    </row>
    <row r="46" spans="1:33">
      <c r="A46" s="110"/>
      <c r="B46" s="94" t="s">
        <v>987</v>
      </c>
      <c r="C46" s="65" t="s">
        <v>222</v>
      </c>
      <c r="D46" s="64">
        <v>3.43</v>
      </c>
      <c r="E46" s="66"/>
      <c r="F46" s="66"/>
      <c r="G46" s="65" t="s">
        <v>222</v>
      </c>
      <c r="H46" s="64">
        <v>3.48</v>
      </c>
      <c r="I46" s="66"/>
      <c r="J46" s="66"/>
      <c r="K46" s="65" t="s">
        <v>222</v>
      </c>
      <c r="L46" s="64">
        <v>3.07</v>
      </c>
      <c r="M46" s="66"/>
      <c r="N46" s="66"/>
      <c r="O46" s="65" t="s">
        <v>222</v>
      </c>
      <c r="P46" s="64">
        <v>4.38</v>
      </c>
      <c r="Q46" s="66"/>
      <c r="R46" s="66"/>
      <c r="S46" s="63" t="s">
        <v>222</v>
      </c>
      <c r="T46" s="67">
        <v>0.85</v>
      </c>
      <c r="U46" s="66"/>
      <c r="V46" s="66"/>
      <c r="W46" s="63" t="s">
        <v>222</v>
      </c>
      <c r="X46" s="67">
        <v>1.1299999999999999</v>
      </c>
      <c r="Y46" s="66"/>
      <c r="Z46" s="66"/>
      <c r="AA46" s="63" t="s">
        <v>222</v>
      </c>
      <c r="AB46" s="67">
        <v>1.29</v>
      </c>
      <c r="AC46" s="66"/>
      <c r="AD46" s="66"/>
      <c r="AE46" s="63" t="s">
        <v>222</v>
      </c>
      <c r="AF46" s="67">
        <v>1.65</v>
      </c>
      <c r="AG46" s="66"/>
    </row>
    <row r="47" spans="1:33">
      <c r="A47" s="110"/>
      <c r="B47" s="94"/>
      <c r="C47" s="65"/>
      <c r="D47" s="64"/>
      <c r="E47" s="66"/>
      <c r="F47" s="66"/>
      <c r="G47" s="65"/>
      <c r="H47" s="64"/>
      <c r="I47" s="66"/>
      <c r="J47" s="66"/>
      <c r="K47" s="65"/>
      <c r="L47" s="64"/>
      <c r="M47" s="66"/>
      <c r="N47" s="66"/>
      <c r="O47" s="65"/>
      <c r="P47" s="64"/>
      <c r="Q47" s="66"/>
      <c r="R47" s="66"/>
      <c r="S47" s="63"/>
      <c r="T47" s="67"/>
      <c r="U47" s="66"/>
      <c r="V47" s="66"/>
      <c r="W47" s="63"/>
      <c r="X47" s="67"/>
      <c r="Y47" s="66"/>
      <c r="Z47" s="66"/>
      <c r="AA47" s="63"/>
      <c r="AB47" s="67"/>
      <c r="AC47" s="66"/>
      <c r="AD47" s="66"/>
      <c r="AE47" s="63"/>
      <c r="AF47" s="67"/>
      <c r="AG47" s="66"/>
    </row>
    <row r="48" spans="1:33">
      <c r="A48" s="110"/>
      <c r="B48" s="93" t="s">
        <v>988</v>
      </c>
      <c r="C48" s="61">
        <v>2.34</v>
      </c>
      <c r="D48" s="61"/>
      <c r="E48" s="69"/>
      <c r="F48" s="69"/>
      <c r="G48" s="61">
        <v>2.2000000000000002</v>
      </c>
      <c r="H48" s="61"/>
      <c r="I48" s="69"/>
      <c r="J48" s="69"/>
      <c r="K48" s="61">
        <v>1.69</v>
      </c>
      <c r="L48" s="61"/>
      <c r="M48" s="69"/>
      <c r="N48" s="69"/>
      <c r="O48" s="61">
        <v>0.65</v>
      </c>
      <c r="P48" s="61"/>
      <c r="Q48" s="69"/>
      <c r="R48" s="69"/>
      <c r="S48" s="62">
        <v>0.54</v>
      </c>
      <c r="T48" s="62"/>
      <c r="U48" s="69"/>
      <c r="V48" s="69"/>
      <c r="W48" s="62">
        <v>0.62</v>
      </c>
      <c r="X48" s="62"/>
      <c r="Y48" s="69"/>
      <c r="Z48" s="69"/>
      <c r="AA48" s="62">
        <v>1.03</v>
      </c>
      <c r="AB48" s="62"/>
      <c r="AC48" s="69"/>
      <c r="AD48" s="69"/>
      <c r="AE48" s="62">
        <v>0.98</v>
      </c>
      <c r="AF48" s="62"/>
      <c r="AG48" s="69"/>
    </row>
    <row r="49" spans="1:33">
      <c r="A49" s="110"/>
      <c r="B49" s="93"/>
      <c r="C49" s="61"/>
      <c r="D49" s="61"/>
      <c r="E49" s="69"/>
      <c r="F49" s="69"/>
      <c r="G49" s="61"/>
      <c r="H49" s="61"/>
      <c r="I49" s="69"/>
      <c r="J49" s="69"/>
      <c r="K49" s="61"/>
      <c r="L49" s="61"/>
      <c r="M49" s="69"/>
      <c r="N49" s="69"/>
      <c r="O49" s="61"/>
      <c r="P49" s="61"/>
      <c r="Q49" s="69"/>
      <c r="R49" s="69"/>
      <c r="S49" s="62"/>
      <c r="T49" s="62"/>
      <c r="U49" s="69"/>
      <c r="V49" s="69"/>
      <c r="W49" s="62"/>
      <c r="X49" s="62"/>
      <c r="Y49" s="69"/>
      <c r="Z49" s="69"/>
      <c r="AA49" s="62"/>
      <c r="AB49" s="62"/>
      <c r="AC49" s="69"/>
      <c r="AD49" s="69"/>
      <c r="AE49" s="62"/>
      <c r="AF49" s="62"/>
      <c r="AG49" s="69"/>
    </row>
    <row r="50" spans="1:33">
      <c r="A50" s="110"/>
      <c r="B50" s="94" t="s">
        <v>989</v>
      </c>
      <c r="C50" s="64">
        <v>3.43</v>
      </c>
      <c r="D50" s="64"/>
      <c r="E50" s="66"/>
      <c r="F50" s="66"/>
      <c r="G50" s="64">
        <v>3.2</v>
      </c>
      <c r="H50" s="64"/>
      <c r="I50" s="66"/>
      <c r="J50" s="66"/>
      <c r="K50" s="64">
        <v>2.1</v>
      </c>
      <c r="L50" s="64"/>
      <c r="M50" s="66"/>
      <c r="N50" s="66"/>
      <c r="O50" s="64">
        <v>2.89</v>
      </c>
      <c r="P50" s="64"/>
      <c r="Q50" s="66"/>
      <c r="R50" s="66"/>
      <c r="S50" s="67">
        <v>0.63</v>
      </c>
      <c r="T50" s="67"/>
      <c r="U50" s="66"/>
      <c r="V50" s="66"/>
      <c r="W50" s="67">
        <v>0.76</v>
      </c>
      <c r="X50" s="67"/>
      <c r="Y50" s="66"/>
      <c r="Z50" s="66"/>
      <c r="AA50" s="67">
        <v>1.1499999999999999</v>
      </c>
      <c r="AB50" s="67"/>
      <c r="AC50" s="66"/>
      <c r="AD50" s="66"/>
      <c r="AE50" s="67">
        <v>1.32</v>
      </c>
      <c r="AF50" s="67"/>
      <c r="AG50" s="66"/>
    </row>
    <row r="51" spans="1:33" ht="15.75" thickBot="1">
      <c r="A51" s="110"/>
      <c r="B51" s="95"/>
      <c r="C51" s="142"/>
      <c r="D51" s="142"/>
      <c r="E51" s="77"/>
      <c r="F51" s="77"/>
      <c r="G51" s="142"/>
      <c r="H51" s="142"/>
      <c r="I51" s="77"/>
      <c r="J51" s="77"/>
      <c r="K51" s="142"/>
      <c r="L51" s="142"/>
      <c r="M51" s="77"/>
      <c r="N51" s="77"/>
      <c r="O51" s="142"/>
      <c r="P51" s="142"/>
      <c r="Q51" s="77"/>
      <c r="R51" s="77"/>
      <c r="S51" s="96"/>
      <c r="T51" s="96"/>
      <c r="U51" s="77"/>
      <c r="V51" s="77"/>
      <c r="W51" s="96"/>
      <c r="X51" s="96"/>
      <c r="Y51" s="77"/>
      <c r="Z51" s="77"/>
      <c r="AA51" s="96"/>
      <c r="AB51" s="96"/>
      <c r="AC51" s="77"/>
      <c r="AD51" s="77"/>
      <c r="AE51" s="96"/>
      <c r="AF51" s="96"/>
      <c r="AG51" s="77"/>
    </row>
    <row r="52" spans="1:33" ht="15.75" thickTop="1">
      <c r="A52" s="110"/>
      <c r="B52" s="105" t="s">
        <v>990</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row>
    <row r="53" spans="1:33">
      <c r="A53" s="110"/>
      <c r="B53" s="68" t="s">
        <v>991</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row>
    <row r="54" spans="1:33">
      <c r="A54" s="110"/>
      <c r="B54" s="218" t="s">
        <v>992</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row>
    <row r="55" spans="1:33">
      <c r="A55" s="110"/>
      <c r="B55" s="68" t="s">
        <v>993</v>
      </c>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row>
  </sheetData>
  <mergeCells count="504">
    <mergeCell ref="B55:AG55"/>
    <mergeCell ref="A1:A2"/>
    <mergeCell ref="B1:AG1"/>
    <mergeCell ref="B2:AG2"/>
    <mergeCell ref="B3:AG3"/>
    <mergeCell ref="A4:A55"/>
    <mergeCell ref="B4:AG4"/>
    <mergeCell ref="B5:AG5"/>
    <mergeCell ref="B52:AG52"/>
    <mergeCell ref="B53:AG53"/>
    <mergeCell ref="B54:AG54"/>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AC48:AC49"/>
    <mergeCell ref="AD48:AD49"/>
    <mergeCell ref="AE48:AF49"/>
    <mergeCell ref="AG48:AG49"/>
    <mergeCell ref="B50:B51"/>
    <mergeCell ref="C50:D51"/>
    <mergeCell ref="E50:E51"/>
    <mergeCell ref="F50:F51"/>
    <mergeCell ref="G50:H51"/>
    <mergeCell ref="I50:I51"/>
    <mergeCell ref="U48:U49"/>
    <mergeCell ref="V48:V49"/>
    <mergeCell ref="W48:X49"/>
    <mergeCell ref="Y48:Y49"/>
    <mergeCell ref="Z48:Z49"/>
    <mergeCell ref="AA48:AB49"/>
    <mergeCell ref="M48:M49"/>
    <mergeCell ref="N48:N49"/>
    <mergeCell ref="O48:P49"/>
    <mergeCell ref="Q48:Q49"/>
    <mergeCell ref="R48:R49"/>
    <mergeCell ref="S48:T49"/>
    <mergeCell ref="AF46:AF47"/>
    <mergeCell ref="AG46:AG47"/>
    <mergeCell ref="B48:B49"/>
    <mergeCell ref="C48:D49"/>
    <mergeCell ref="E48:E49"/>
    <mergeCell ref="F48:F49"/>
    <mergeCell ref="G48:H49"/>
    <mergeCell ref="I48:I49"/>
    <mergeCell ref="J48:J49"/>
    <mergeCell ref="K48:L49"/>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AC38:AC39"/>
    <mergeCell ref="AD38:AD39"/>
    <mergeCell ref="AE38:AF39"/>
    <mergeCell ref="AG38:AG39"/>
    <mergeCell ref="B40:B41"/>
    <mergeCell ref="C40:D41"/>
    <mergeCell ref="E40:E41"/>
    <mergeCell ref="F40:F41"/>
    <mergeCell ref="G40:H41"/>
    <mergeCell ref="I40:I41"/>
    <mergeCell ref="U38:U39"/>
    <mergeCell ref="V38:V39"/>
    <mergeCell ref="W38:X39"/>
    <mergeCell ref="Y38:Y39"/>
    <mergeCell ref="Z38:Z39"/>
    <mergeCell ref="AA38:AB39"/>
    <mergeCell ref="M38:M39"/>
    <mergeCell ref="N38:N39"/>
    <mergeCell ref="O38:P39"/>
    <mergeCell ref="Q38:Q39"/>
    <mergeCell ref="R38:R39"/>
    <mergeCell ref="S38:T39"/>
    <mergeCell ref="AA37:AB37"/>
    <mergeCell ref="AE37:AF37"/>
    <mergeCell ref="B38:B39"/>
    <mergeCell ref="C38:D39"/>
    <mergeCell ref="E38:E39"/>
    <mergeCell ref="F38:F39"/>
    <mergeCell ref="G38:H39"/>
    <mergeCell ref="I38:I39"/>
    <mergeCell ref="J38:J39"/>
    <mergeCell ref="K38:L39"/>
    <mergeCell ref="C37:D37"/>
    <mergeCell ref="G37:H37"/>
    <mergeCell ref="K37:L37"/>
    <mergeCell ref="O37:P37"/>
    <mergeCell ref="S37:T37"/>
    <mergeCell ref="W37:X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A31:AB31"/>
    <mergeCell ref="AE31:AF31"/>
    <mergeCell ref="B32:B33"/>
    <mergeCell ref="C32:D33"/>
    <mergeCell ref="E32:E33"/>
    <mergeCell ref="F32:F33"/>
    <mergeCell ref="G32:H33"/>
    <mergeCell ref="I32:I33"/>
    <mergeCell ref="J32:J33"/>
    <mergeCell ref="K32:L33"/>
    <mergeCell ref="C31:D31"/>
    <mergeCell ref="G31:H31"/>
    <mergeCell ref="K31:L31"/>
    <mergeCell ref="O31:P31"/>
    <mergeCell ref="S31:T31"/>
    <mergeCell ref="W31:X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E11:AG11"/>
    <mergeCell ref="C12:E12"/>
    <mergeCell ref="G12:I12"/>
    <mergeCell ref="K12:M12"/>
    <mergeCell ref="O12:Q12"/>
    <mergeCell ref="S12:U12"/>
    <mergeCell ref="W12:Y12"/>
    <mergeCell ref="AA12:AC12"/>
    <mergeCell ref="AE12:AG12"/>
    <mergeCell ref="W10:Y10"/>
    <mergeCell ref="AA10:AC10"/>
    <mergeCell ref="AE10:AG10"/>
    <mergeCell ref="C11:E11"/>
    <mergeCell ref="G11:I11"/>
    <mergeCell ref="K11:M11"/>
    <mergeCell ref="O11:Q11"/>
    <mergeCell ref="S11:U11"/>
    <mergeCell ref="W11:Y11"/>
    <mergeCell ref="AA11:AC11"/>
    <mergeCell ref="B6:AG6"/>
    <mergeCell ref="B8:AG8"/>
    <mergeCell ref="C9:Q9"/>
    <mergeCell ref="S9:AG9"/>
    <mergeCell ref="B10:B11"/>
    <mergeCell ref="C10:E10"/>
    <mergeCell ref="G10:I10"/>
    <mergeCell ref="K10:M10"/>
    <mergeCell ref="O10:Q10"/>
    <mergeCell ref="S10:U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2.7109375" bestFit="1" customWidth="1"/>
    <col min="3" max="4" width="12.28515625" bestFit="1" customWidth="1"/>
    <col min="5" max="5" width="10.28515625" bestFit="1" customWidth="1"/>
    <col min="6" max="7" width="12.28515625" bestFit="1" customWidth="1"/>
  </cols>
  <sheetData>
    <row r="1" spans="1:7" ht="15" customHeight="1">
      <c r="A1" s="1" t="s">
        <v>1097</v>
      </c>
      <c r="B1" s="8" t="s">
        <v>1</v>
      </c>
      <c r="C1" s="8"/>
      <c r="D1" s="8"/>
      <c r="E1" s="8"/>
      <c r="F1" s="8" t="s">
        <v>1099</v>
      </c>
      <c r="G1" s="8"/>
    </row>
    <row r="2" spans="1:7" ht="30">
      <c r="A2" s="1" t="s">
        <v>1098</v>
      </c>
      <c r="B2" s="1" t="s">
        <v>2</v>
      </c>
      <c r="C2" s="8" t="s">
        <v>31</v>
      </c>
      <c r="D2" s="8" t="s">
        <v>72</v>
      </c>
      <c r="E2" s="322">
        <v>39582</v>
      </c>
      <c r="F2" s="8" t="s">
        <v>1101</v>
      </c>
      <c r="G2" s="8" t="s">
        <v>31</v>
      </c>
    </row>
    <row r="3" spans="1:7">
      <c r="A3" s="1"/>
      <c r="B3" s="1" t="s">
        <v>1100</v>
      </c>
      <c r="C3" s="8"/>
      <c r="D3" s="8"/>
      <c r="E3" s="322"/>
      <c r="F3" s="8"/>
      <c r="G3" s="8"/>
    </row>
    <row r="4" spans="1:7" ht="45">
      <c r="A4" s="3" t="s">
        <v>1102</v>
      </c>
      <c r="B4" s="4"/>
      <c r="C4" s="4"/>
      <c r="D4" s="4"/>
      <c r="E4" s="4"/>
      <c r="F4" s="4"/>
      <c r="G4" s="4"/>
    </row>
    <row r="5" spans="1:7" ht="30">
      <c r="A5" s="2" t="s">
        <v>46</v>
      </c>
      <c r="B5" s="7">
        <v>2198000</v>
      </c>
      <c r="C5" s="7">
        <v>0</v>
      </c>
      <c r="D5" s="4"/>
      <c r="E5" s="4"/>
      <c r="F5" s="4"/>
      <c r="G5" s="7">
        <v>0</v>
      </c>
    </row>
    <row r="6" spans="1:7">
      <c r="A6" s="2" t="s">
        <v>1103</v>
      </c>
      <c r="B6" s="4"/>
      <c r="C6" s="4"/>
      <c r="D6" s="4"/>
      <c r="E6" s="4">
        <v>14</v>
      </c>
      <c r="F6" s="4"/>
      <c r="G6" s="4"/>
    </row>
    <row r="7" spans="1:7">
      <c r="A7" s="2" t="s">
        <v>1104</v>
      </c>
      <c r="B7" s="4">
        <v>3</v>
      </c>
      <c r="C7" s="4"/>
      <c r="D7" s="4"/>
      <c r="E7" s="4"/>
      <c r="F7" s="4"/>
      <c r="G7" s="4"/>
    </row>
    <row r="8" spans="1:7">
      <c r="A8" s="2" t="s">
        <v>1105</v>
      </c>
      <c r="B8" s="6">
        <v>1300000000</v>
      </c>
      <c r="C8" s="4"/>
      <c r="D8" s="4"/>
      <c r="E8" s="4"/>
      <c r="F8" s="4"/>
      <c r="G8" s="4"/>
    </row>
    <row r="9" spans="1:7">
      <c r="A9" s="2" t="s">
        <v>1106</v>
      </c>
      <c r="B9" s="6">
        <v>1900000</v>
      </c>
      <c r="C9" s="6">
        <v>1300000</v>
      </c>
      <c r="D9" s="4"/>
      <c r="E9" s="4"/>
      <c r="F9" s="4"/>
      <c r="G9" s="4"/>
    </row>
    <row r="10" spans="1:7">
      <c r="A10" s="2" t="s">
        <v>1107</v>
      </c>
      <c r="B10" s="6">
        <v>6300000</v>
      </c>
      <c r="C10" s="6">
        <v>1600000</v>
      </c>
      <c r="D10" s="6">
        <v>3693000</v>
      </c>
      <c r="E10" s="4"/>
      <c r="F10" s="4"/>
      <c r="G10" s="4"/>
    </row>
    <row r="11" spans="1:7" ht="30">
      <c r="A11" s="2" t="s">
        <v>1108</v>
      </c>
      <c r="B11" s="6">
        <v>84000000</v>
      </c>
      <c r="C11" s="6">
        <v>100700000</v>
      </c>
      <c r="D11" s="4"/>
      <c r="E11" s="4"/>
      <c r="F11" s="4"/>
      <c r="G11" s="6">
        <v>100700000</v>
      </c>
    </row>
    <row r="12" spans="1:7">
      <c r="A12" s="2" t="s">
        <v>1109</v>
      </c>
      <c r="B12" s="321">
        <v>0.27</v>
      </c>
      <c r="C12" s="4"/>
      <c r="D12" s="4"/>
      <c r="E12" s="4"/>
      <c r="F12" s="4"/>
      <c r="G12" s="4"/>
    </row>
    <row r="13" spans="1:7">
      <c r="A13" s="2" t="s">
        <v>1110</v>
      </c>
      <c r="B13" s="6">
        <v>600000</v>
      </c>
      <c r="C13" s="6">
        <v>700000</v>
      </c>
      <c r="D13" s="4"/>
      <c r="E13" s="4"/>
      <c r="F13" s="4"/>
      <c r="G13" s="6">
        <v>700000</v>
      </c>
    </row>
    <row r="14" spans="1:7">
      <c r="A14" s="2" t="s">
        <v>1111</v>
      </c>
      <c r="B14" s="6">
        <v>-100000</v>
      </c>
      <c r="C14" s="6">
        <v>300000</v>
      </c>
      <c r="D14" s="6">
        <v>100000</v>
      </c>
      <c r="E14" s="4"/>
      <c r="F14" s="4"/>
      <c r="G14" s="4"/>
    </row>
    <row r="15" spans="1:7">
      <c r="A15" s="2" t="s">
        <v>1112</v>
      </c>
      <c r="B15" s="4"/>
      <c r="C15" s="4"/>
      <c r="D15" s="4"/>
      <c r="E15" s="4"/>
      <c r="F15" s="4"/>
      <c r="G15" s="4"/>
    </row>
    <row r="16" spans="1:7" ht="45">
      <c r="A16" s="3" t="s">
        <v>1102</v>
      </c>
      <c r="B16" s="4"/>
      <c r="C16" s="4"/>
      <c r="D16" s="4"/>
      <c r="E16" s="4"/>
      <c r="F16" s="4"/>
      <c r="G16" s="4"/>
    </row>
    <row r="17" spans="1:7" ht="30">
      <c r="A17" s="2" t="s">
        <v>1113</v>
      </c>
      <c r="B17" s="6">
        <v>500000</v>
      </c>
      <c r="C17" s="4"/>
      <c r="D17" s="4"/>
      <c r="E17" s="4"/>
      <c r="F17" s="4"/>
      <c r="G17" s="4"/>
    </row>
    <row r="18" spans="1:7">
      <c r="A18" s="2" t="s">
        <v>308</v>
      </c>
      <c r="B18" s="4"/>
      <c r="C18" s="4"/>
      <c r="D18" s="4"/>
      <c r="E18" s="4"/>
      <c r="F18" s="4"/>
      <c r="G18" s="4"/>
    </row>
    <row r="19" spans="1:7" ht="45">
      <c r="A19" s="3" t="s">
        <v>1102</v>
      </c>
      <c r="B19" s="4"/>
      <c r="C19" s="4"/>
      <c r="D19" s="4"/>
      <c r="E19" s="4"/>
      <c r="F19" s="4"/>
      <c r="G19" s="4"/>
    </row>
    <row r="20" spans="1:7">
      <c r="A20" s="2" t="s">
        <v>1107</v>
      </c>
      <c r="B20" s="4"/>
      <c r="C20" s="4"/>
      <c r="D20" s="6">
        <v>3700000</v>
      </c>
      <c r="E20" s="4"/>
      <c r="F20" s="6">
        <v>6300000</v>
      </c>
      <c r="G20" s="6">
        <v>1600000</v>
      </c>
    </row>
    <row r="21" spans="1:7" ht="30">
      <c r="A21" s="2" t="s">
        <v>1114</v>
      </c>
      <c r="B21" s="4"/>
      <c r="C21" s="4"/>
      <c r="D21" s="4"/>
      <c r="E21" s="4"/>
      <c r="F21" s="4"/>
      <c r="G21" s="4"/>
    </row>
    <row r="22" spans="1:7" ht="45">
      <c r="A22" s="3" t="s">
        <v>1102</v>
      </c>
      <c r="B22" s="4"/>
      <c r="C22" s="4"/>
      <c r="D22" s="4"/>
      <c r="E22" s="4"/>
      <c r="F22" s="4"/>
      <c r="G22" s="4"/>
    </row>
    <row r="23" spans="1:7" ht="30">
      <c r="A23" s="2" t="s">
        <v>1115</v>
      </c>
      <c r="B23" s="4" t="s">
        <v>1116</v>
      </c>
      <c r="C23" s="4"/>
      <c r="D23" s="4"/>
      <c r="E23" s="4"/>
      <c r="F23" s="4"/>
      <c r="G23" s="4"/>
    </row>
    <row r="24" spans="1:7">
      <c r="A24" s="2" t="s">
        <v>1117</v>
      </c>
      <c r="B24" s="4"/>
      <c r="C24" s="4"/>
      <c r="D24" s="4"/>
      <c r="E24" s="4"/>
      <c r="F24" s="4"/>
      <c r="G24" s="4"/>
    </row>
    <row r="25" spans="1:7" ht="45">
      <c r="A25" s="3" t="s">
        <v>1102</v>
      </c>
      <c r="B25" s="4"/>
      <c r="C25" s="4"/>
      <c r="D25" s="4"/>
      <c r="E25" s="4"/>
      <c r="F25" s="4"/>
      <c r="G25" s="4"/>
    </row>
    <row r="26" spans="1:7" ht="30">
      <c r="A26" s="2" t="s">
        <v>1115</v>
      </c>
      <c r="B26" s="4" t="s">
        <v>1118</v>
      </c>
      <c r="C26" s="4"/>
      <c r="D26" s="4"/>
      <c r="E26" s="4"/>
      <c r="F26" s="4"/>
      <c r="G26" s="4"/>
    </row>
    <row r="27" spans="1:7">
      <c r="A27" s="2" t="s">
        <v>1119</v>
      </c>
      <c r="B27" s="4"/>
      <c r="C27" s="4"/>
      <c r="D27" s="4"/>
      <c r="E27" s="4"/>
      <c r="F27" s="4"/>
      <c r="G27" s="4"/>
    </row>
    <row r="28" spans="1:7" ht="45">
      <c r="A28" s="3" t="s">
        <v>1102</v>
      </c>
      <c r="B28" s="4"/>
      <c r="C28" s="4"/>
      <c r="D28" s="4"/>
      <c r="E28" s="4"/>
      <c r="F28" s="4"/>
      <c r="G28" s="4"/>
    </row>
    <row r="29" spans="1:7">
      <c r="A29" s="2" t="s">
        <v>1120</v>
      </c>
      <c r="B29" s="4"/>
      <c r="C29" s="4"/>
      <c r="D29" s="6">
        <v>66500000</v>
      </c>
      <c r="E29" s="4"/>
      <c r="F29" s="4"/>
      <c r="G29" s="4"/>
    </row>
    <row r="30" spans="1:7">
      <c r="A30" s="2" t="s">
        <v>1121</v>
      </c>
      <c r="B30" s="4"/>
      <c r="C30" s="4"/>
      <c r="D30" s="4"/>
      <c r="E30" s="4"/>
      <c r="F30" s="4"/>
      <c r="G30" s="4"/>
    </row>
    <row r="31" spans="1:7" ht="45">
      <c r="A31" s="3" t="s">
        <v>1102</v>
      </c>
      <c r="B31" s="4"/>
      <c r="C31" s="4"/>
      <c r="D31" s="4"/>
      <c r="E31" s="4"/>
      <c r="F31" s="4"/>
      <c r="G31" s="4"/>
    </row>
    <row r="32" spans="1:7" ht="30">
      <c r="A32" s="2" t="s">
        <v>46</v>
      </c>
      <c r="B32" s="6">
        <v>1914000</v>
      </c>
      <c r="C32" s="4">
        <v>0</v>
      </c>
      <c r="D32" s="4"/>
      <c r="E32" s="4"/>
      <c r="F32" s="4"/>
      <c r="G32" s="4">
        <v>0</v>
      </c>
    </row>
    <row r="33" spans="1:7">
      <c r="A33" s="2" t="s">
        <v>316</v>
      </c>
      <c r="B33" s="4"/>
      <c r="C33" s="4"/>
      <c r="D33" s="4"/>
      <c r="E33" s="4"/>
      <c r="F33" s="4"/>
      <c r="G33" s="4"/>
    </row>
    <row r="34" spans="1:7" ht="45">
      <c r="A34" s="3" t="s">
        <v>1102</v>
      </c>
      <c r="B34" s="4"/>
      <c r="C34" s="4"/>
      <c r="D34" s="4"/>
      <c r="E34" s="4"/>
      <c r="F34" s="4"/>
      <c r="G34" s="4"/>
    </row>
    <row r="35" spans="1:7">
      <c r="A35" s="2" t="s">
        <v>314</v>
      </c>
      <c r="B35" s="6">
        <v>800000</v>
      </c>
      <c r="C35" s="6">
        <v>800000</v>
      </c>
      <c r="D35" s="4"/>
      <c r="E35" s="4"/>
      <c r="F35" s="4"/>
      <c r="G35" s="6">
        <v>800000</v>
      </c>
    </row>
    <row r="36" spans="1:7" ht="30">
      <c r="A36" s="2" t="s">
        <v>1122</v>
      </c>
      <c r="B36" s="4"/>
      <c r="C36" s="4"/>
      <c r="D36" s="4"/>
      <c r="E36" s="4"/>
      <c r="F36" s="4"/>
      <c r="G36" s="4"/>
    </row>
    <row r="37" spans="1:7" ht="45">
      <c r="A37" s="3" t="s">
        <v>1102</v>
      </c>
      <c r="B37" s="4"/>
      <c r="C37" s="4"/>
      <c r="D37" s="4"/>
      <c r="E37" s="4"/>
      <c r="F37" s="4"/>
      <c r="G37" s="4"/>
    </row>
    <row r="38" spans="1:7" ht="30">
      <c r="A38" s="2" t="s">
        <v>1123</v>
      </c>
      <c r="B38" s="7">
        <v>66900000</v>
      </c>
      <c r="C38" s="4"/>
      <c r="D38" s="4"/>
      <c r="E38" s="4"/>
      <c r="F38" s="4"/>
      <c r="G38" s="4"/>
    </row>
  </sheetData>
  <mergeCells count="7">
    <mergeCell ref="B1:E1"/>
    <mergeCell ref="F1:G1"/>
    <mergeCell ref="C2:C3"/>
    <mergeCell ref="D2:D3"/>
    <mergeCell ref="E2:E3"/>
    <mergeCell ref="F2:F3"/>
    <mergeCell ref="G2:G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45" customHeight="1">
      <c r="A1" s="8" t="s">
        <v>1124</v>
      </c>
      <c r="B1" s="1" t="s">
        <v>1</v>
      </c>
    </row>
    <row r="2" spans="1:2">
      <c r="A2" s="8"/>
      <c r="B2" s="1" t="s">
        <v>2</v>
      </c>
    </row>
    <row r="3" spans="1:2">
      <c r="A3" s="2" t="s">
        <v>1125</v>
      </c>
      <c r="B3" s="4"/>
    </row>
    <row r="4" spans="1:2" ht="30">
      <c r="A4" s="3" t="s">
        <v>1126</v>
      </c>
      <c r="B4" s="4"/>
    </row>
    <row r="5" spans="1:2" ht="45">
      <c r="A5" s="2" t="s">
        <v>1127</v>
      </c>
      <c r="B5" s="4" t="s">
        <v>1128</v>
      </c>
    </row>
    <row r="6" spans="1:2">
      <c r="A6" s="2" t="s">
        <v>1129</v>
      </c>
      <c r="B6" s="4"/>
    </row>
    <row r="7" spans="1:2" ht="30">
      <c r="A7" s="3" t="s">
        <v>1126</v>
      </c>
      <c r="B7" s="4"/>
    </row>
    <row r="8" spans="1:2">
      <c r="A8" s="2" t="s">
        <v>1127</v>
      </c>
      <c r="B8" s="4" t="s">
        <v>1130</v>
      </c>
    </row>
    <row r="9" spans="1:2">
      <c r="A9" s="2" t="s">
        <v>1131</v>
      </c>
      <c r="B9" s="4"/>
    </row>
    <row r="10" spans="1:2" ht="30">
      <c r="A10" s="3" t="s">
        <v>1126</v>
      </c>
      <c r="B10" s="4"/>
    </row>
    <row r="11" spans="1:2">
      <c r="A11" s="2" t="s">
        <v>1127</v>
      </c>
      <c r="B11" s="4" t="s">
        <v>1118</v>
      </c>
    </row>
    <row r="12" spans="1:2">
      <c r="A12" s="2" t="s">
        <v>1132</v>
      </c>
      <c r="B12" s="4"/>
    </row>
    <row r="13" spans="1:2" ht="30">
      <c r="A13" s="3" t="s">
        <v>1126</v>
      </c>
      <c r="B13" s="4"/>
    </row>
    <row r="14" spans="1:2">
      <c r="A14" s="2" t="s">
        <v>1127</v>
      </c>
      <c r="B14" s="4" t="s">
        <v>1133</v>
      </c>
    </row>
    <row r="15" spans="1:2">
      <c r="A15" s="2" t="s">
        <v>1134</v>
      </c>
      <c r="B15" s="4"/>
    </row>
    <row r="16" spans="1:2" ht="30">
      <c r="A16" s="3" t="s">
        <v>1126</v>
      </c>
      <c r="B16" s="4"/>
    </row>
    <row r="17" spans="1:2">
      <c r="A17" s="2" t="s">
        <v>1127</v>
      </c>
      <c r="B17" s="4" t="s">
        <v>1133</v>
      </c>
    </row>
    <row r="18" spans="1:2">
      <c r="A18" s="2" t="s">
        <v>1135</v>
      </c>
      <c r="B18" s="4"/>
    </row>
    <row r="19" spans="1:2" ht="30">
      <c r="A19" s="3" t="s">
        <v>1126</v>
      </c>
      <c r="B19" s="4"/>
    </row>
    <row r="20" spans="1:2">
      <c r="A20" s="2" t="s">
        <v>1127</v>
      </c>
      <c r="B20" s="4" t="s">
        <v>1136</v>
      </c>
    </row>
    <row r="21" spans="1:2">
      <c r="A21" s="2" t="s">
        <v>1137</v>
      </c>
      <c r="B21" s="4"/>
    </row>
    <row r="22" spans="1:2" ht="30">
      <c r="A22" s="3" t="s">
        <v>1126</v>
      </c>
      <c r="B22" s="4"/>
    </row>
    <row r="23" spans="1:2">
      <c r="A23" s="2" t="s">
        <v>1127</v>
      </c>
      <c r="B23" s="4" t="s">
        <v>1130</v>
      </c>
    </row>
    <row r="24" spans="1:2">
      <c r="A24" s="2" t="s">
        <v>1138</v>
      </c>
      <c r="B24" s="4"/>
    </row>
    <row r="25" spans="1:2" ht="30">
      <c r="A25" s="3" t="s">
        <v>1126</v>
      </c>
      <c r="B25" s="4"/>
    </row>
    <row r="26" spans="1:2">
      <c r="A26" s="2" t="s">
        <v>1127</v>
      </c>
      <c r="B26" s="4" t="s">
        <v>1118</v>
      </c>
    </row>
    <row r="27" spans="1:2">
      <c r="A27" s="2" t="s">
        <v>1139</v>
      </c>
      <c r="B27" s="4"/>
    </row>
    <row r="28" spans="1:2" ht="30">
      <c r="A28" s="3" t="s">
        <v>1126</v>
      </c>
      <c r="B28" s="4"/>
    </row>
    <row r="29" spans="1:2">
      <c r="A29" s="2" t="s">
        <v>1127</v>
      </c>
      <c r="B29" s="4" t="s">
        <v>1140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1141</v>
      </c>
      <c r="B1" s="8" t="s">
        <v>1</v>
      </c>
      <c r="C1" s="8"/>
    </row>
    <row r="2" spans="1:3" ht="30">
      <c r="A2" s="1" t="s">
        <v>30</v>
      </c>
      <c r="B2" s="1" t="s">
        <v>2</v>
      </c>
      <c r="C2" s="1" t="s">
        <v>31</v>
      </c>
    </row>
    <row r="3" spans="1:3" ht="30">
      <c r="A3" s="3" t="s">
        <v>1142</v>
      </c>
      <c r="B3" s="4"/>
      <c r="C3" s="4"/>
    </row>
    <row r="4" spans="1:3" ht="30">
      <c r="A4" s="2" t="s">
        <v>1143</v>
      </c>
      <c r="B4" s="7">
        <v>13194</v>
      </c>
      <c r="C4" s="7">
        <v>11854</v>
      </c>
    </row>
    <row r="5" spans="1:3">
      <c r="A5" s="2" t="s">
        <v>223</v>
      </c>
      <c r="B5" s="6">
        <v>-3733</v>
      </c>
      <c r="C5" s="4">
        <v>-190</v>
      </c>
    </row>
    <row r="6" spans="1:3" ht="30">
      <c r="A6" s="2" t="s">
        <v>46</v>
      </c>
      <c r="B6" s="6">
        <v>-2198</v>
      </c>
      <c r="C6" s="4">
        <v>0</v>
      </c>
    </row>
    <row r="7" spans="1:3">
      <c r="A7" s="2" t="s">
        <v>229</v>
      </c>
      <c r="B7" s="4">
        <v>683</v>
      </c>
      <c r="C7" s="4">
        <v>887</v>
      </c>
    </row>
    <row r="8" spans="1:3">
      <c r="A8" s="2" t="s">
        <v>230</v>
      </c>
      <c r="B8" s="4">
        <v>-262</v>
      </c>
      <c r="C8" s="4">
        <v>-903</v>
      </c>
    </row>
    <row r="9" spans="1:3">
      <c r="A9" s="2" t="s">
        <v>233</v>
      </c>
      <c r="B9" s="4">
        <v>0</v>
      </c>
      <c r="C9" s="6">
        <v>1546</v>
      </c>
    </row>
    <row r="10" spans="1:3" ht="30">
      <c r="A10" s="2" t="s">
        <v>1144</v>
      </c>
      <c r="B10" s="6">
        <v>7968</v>
      </c>
      <c r="C10" s="6">
        <v>13194</v>
      </c>
    </row>
    <row r="11" spans="1:3">
      <c r="A11" s="2" t="s">
        <v>235</v>
      </c>
      <c r="B11" s="4">
        <v>-453</v>
      </c>
      <c r="C11" s="4">
        <v>-486</v>
      </c>
    </row>
    <row r="12" spans="1:3" ht="30">
      <c r="A12" s="2" t="s">
        <v>238</v>
      </c>
      <c r="B12" s="6">
        <v>7515</v>
      </c>
      <c r="C12" s="6">
        <v>12708</v>
      </c>
    </row>
    <row r="13" spans="1:3">
      <c r="A13" s="2" t="s">
        <v>1121</v>
      </c>
      <c r="B13" s="4"/>
      <c r="C13" s="4"/>
    </row>
    <row r="14" spans="1:3" ht="30">
      <c r="A14" s="3" t="s">
        <v>1142</v>
      </c>
      <c r="B14" s="4"/>
      <c r="C14" s="4"/>
    </row>
    <row r="15" spans="1:3" ht="30">
      <c r="A15" s="2" t="s">
        <v>46</v>
      </c>
      <c r="B15" s="7">
        <v>-1914</v>
      </c>
      <c r="C15" s="7">
        <v>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1145</v>
      </c>
      <c r="B1" s="8" t="s">
        <v>1</v>
      </c>
      <c r="C1" s="8"/>
      <c r="D1" s="8"/>
    </row>
    <row r="2" spans="1:4" ht="30">
      <c r="A2" s="1" t="s">
        <v>30</v>
      </c>
      <c r="B2" s="1" t="s">
        <v>2</v>
      </c>
      <c r="C2" s="1" t="s">
        <v>31</v>
      </c>
      <c r="D2" s="1" t="s">
        <v>72</v>
      </c>
    </row>
    <row r="3" spans="1:4" ht="45">
      <c r="A3" s="3" t="s">
        <v>1146</v>
      </c>
      <c r="B3" s="4"/>
      <c r="C3" s="4"/>
      <c r="D3" s="4"/>
    </row>
    <row r="4" spans="1:4">
      <c r="A4" s="2" t="s">
        <v>1147</v>
      </c>
      <c r="B4" s="7">
        <v>-11435</v>
      </c>
      <c r="C4" s="7">
        <v>-25273</v>
      </c>
      <c r="D4" s="4"/>
    </row>
    <row r="5" spans="1:4" ht="45">
      <c r="A5" s="2" t="s">
        <v>249</v>
      </c>
      <c r="B5" s="6">
        <v>1363</v>
      </c>
      <c r="C5" s="6">
        <v>2617</v>
      </c>
      <c r="D5" s="4"/>
    </row>
    <row r="6" spans="1:4">
      <c r="A6" s="2" t="s">
        <v>99</v>
      </c>
      <c r="B6" s="6">
        <v>-17045</v>
      </c>
      <c r="C6" s="6">
        <v>11221</v>
      </c>
      <c r="D6" s="4"/>
    </row>
    <row r="7" spans="1:4">
      <c r="A7" s="2" t="s">
        <v>102</v>
      </c>
      <c r="B7" s="6">
        <v>-15682</v>
      </c>
      <c r="C7" s="6">
        <v>13838</v>
      </c>
      <c r="D7" s="6">
        <v>3385</v>
      </c>
    </row>
    <row r="8" spans="1:4">
      <c r="A8" s="2" t="s">
        <v>1148</v>
      </c>
      <c r="B8" s="6">
        <v>-27117</v>
      </c>
      <c r="C8" s="6">
        <v>-11435</v>
      </c>
      <c r="D8" s="6">
        <v>-25273</v>
      </c>
    </row>
    <row r="9" spans="1:4" ht="30">
      <c r="A9" s="2" t="s">
        <v>243</v>
      </c>
      <c r="B9" s="4"/>
      <c r="C9" s="4"/>
      <c r="D9" s="4"/>
    </row>
    <row r="10" spans="1:4" ht="45">
      <c r="A10" s="3" t="s">
        <v>1146</v>
      </c>
      <c r="B10" s="4"/>
      <c r="C10" s="4"/>
      <c r="D10" s="4"/>
    </row>
    <row r="11" spans="1:4">
      <c r="A11" s="2" t="s">
        <v>1147</v>
      </c>
      <c r="B11" s="4">
        <v>0</v>
      </c>
      <c r="C11" s="4">
        <v>-335</v>
      </c>
      <c r="D11" s="4"/>
    </row>
    <row r="12" spans="1:4" ht="45">
      <c r="A12" s="2" t="s">
        <v>249</v>
      </c>
      <c r="B12" s="4">
        <v>0</v>
      </c>
      <c r="C12" s="4">
        <v>335</v>
      </c>
      <c r="D12" s="4"/>
    </row>
    <row r="13" spans="1:4">
      <c r="A13" s="2" t="s">
        <v>102</v>
      </c>
      <c r="B13" s="4">
        <v>0</v>
      </c>
      <c r="C13" s="4">
        <v>335</v>
      </c>
      <c r="D13" s="4"/>
    </row>
    <row r="14" spans="1:4">
      <c r="A14" s="2" t="s">
        <v>1148</v>
      </c>
      <c r="B14" s="4">
        <v>0</v>
      </c>
      <c r="C14" s="4">
        <v>0</v>
      </c>
      <c r="D14" s="4"/>
    </row>
    <row r="15" spans="1:4">
      <c r="A15" s="2" t="s">
        <v>244</v>
      </c>
      <c r="B15" s="4"/>
      <c r="C15" s="4"/>
      <c r="D15" s="4"/>
    </row>
    <row r="16" spans="1:4" ht="45">
      <c r="A16" s="3" t="s">
        <v>1146</v>
      </c>
      <c r="B16" s="4"/>
      <c r="C16" s="4"/>
      <c r="D16" s="4"/>
    </row>
    <row r="17" spans="1:4">
      <c r="A17" s="2" t="s">
        <v>1147</v>
      </c>
      <c r="B17" s="6">
        <v>-11435</v>
      </c>
      <c r="C17" s="6">
        <v>-24938</v>
      </c>
      <c r="D17" s="4"/>
    </row>
    <row r="18" spans="1:4" ht="45">
      <c r="A18" s="2" t="s">
        <v>249</v>
      </c>
      <c r="B18" s="6">
        <v>1363</v>
      </c>
      <c r="C18" s="6">
        <v>2282</v>
      </c>
      <c r="D18" s="4"/>
    </row>
    <row r="19" spans="1:4">
      <c r="A19" s="2" t="s">
        <v>99</v>
      </c>
      <c r="B19" s="6">
        <v>-17045</v>
      </c>
      <c r="C19" s="6">
        <v>11221</v>
      </c>
      <c r="D19" s="4"/>
    </row>
    <row r="20" spans="1:4">
      <c r="A20" s="2" t="s">
        <v>102</v>
      </c>
      <c r="B20" s="6">
        <v>-15682</v>
      </c>
      <c r="C20" s="6">
        <v>13503</v>
      </c>
      <c r="D20" s="4"/>
    </row>
    <row r="21" spans="1:4">
      <c r="A21" s="2" t="s">
        <v>1148</v>
      </c>
      <c r="B21" s="7">
        <v>-27117</v>
      </c>
      <c r="C21" s="7">
        <v>-11435</v>
      </c>
      <c r="D21"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1149</v>
      </c>
      <c r="B1" s="8" t="s">
        <v>2</v>
      </c>
      <c r="C1" s="8" t="s">
        <v>31</v>
      </c>
    </row>
    <row r="2" spans="1:3" ht="30">
      <c r="A2" s="1" t="s">
        <v>30</v>
      </c>
      <c r="B2" s="8"/>
      <c r="C2" s="8"/>
    </row>
    <row r="3" spans="1:3">
      <c r="A3" s="3" t="s">
        <v>265</v>
      </c>
      <c r="B3" s="4"/>
      <c r="C3" s="4"/>
    </row>
    <row r="4" spans="1:3">
      <c r="A4" s="2" t="s">
        <v>267</v>
      </c>
      <c r="B4" s="7">
        <v>13337</v>
      </c>
      <c r="C4" s="7">
        <v>25843</v>
      </c>
    </row>
    <row r="5" spans="1:3">
      <c r="A5" s="2" t="s">
        <v>268</v>
      </c>
      <c r="B5" s="6">
        <v>5779</v>
      </c>
      <c r="C5" s="6">
        <v>6602</v>
      </c>
    </row>
    <row r="6" spans="1:3">
      <c r="A6" s="2" t="s">
        <v>269</v>
      </c>
      <c r="B6" s="6">
        <v>9274</v>
      </c>
      <c r="C6" s="6">
        <v>14738</v>
      </c>
    </row>
    <row r="7" spans="1:3">
      <c r="A7" s="2" t="s">
        <v>270</v>
      </c>
      <c r="B7" s="6">
        <v>62477</v>
      </c>
      <c r="C7" s="6">
        <v>60919</v>
      </c>
    </row>
    <row r="8" spans="1:3">
      <c r="A8" s="2" t="s">
        <v>271</v>
      </c>
      <c r="B8" s="6">
        <v>19857</v>
      </c>
      <c r="C8" s="6">
        <v>29585</v>
      </c>
    </row>
    <row r="9" spans="1:3">
      <c r="A9" s="2" t="s">
        <v>35</v>
      </c>
      <c r="B9" s="7">
        <v>110724</v>
      </c>
      <c r="C9" s="7">
        <v>137687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1" width="36.5703125" bestFit="1" customWidth="1"/>
    <col min="2" max="2" width="10.140625" bestFit="1" customWidth="1"/>
    <col min="3" max="3" width="26.5703125" bestFit="1" customWidth="1"/>
    <col min="4" max="4" width="14.28515625" bestFit="1" customWidth="1"/>
    <col min="5" max="5" width="13.85546875" bestFit="1" customWidth="1"/>
    <col min="6" max="6" width="14" bestFit="1" customWidth="1"/>
    <col min="7" max="7" width="26.5703125" bestFit="1" customWidth="1"/>
    <col min="8" max="8" width="15.42578125" bestFit="1" customWidth="1"/>
    <col min="9" max="9" width="26.5703125" bestFit="1" customWidth="1"/>
    <col min="10" max="11" width="36.5703125" bestFit="1" customWidth="1"/>
  </cols>
  <sheetData>
    <row r="1" spans="1:11" ht="15" customHeight="1">
      <c r="A1" s="1" t="s">
        <v>104</v>
      </c>
      <c r="B1" s="8" t="s">
        <v>106</v>
      </c>
      <c r="C1" s="8" t="s">
        <v>28</v>
      </c>
      <c r="D1" s="8" t="s">
        <v>107</v>
      </c>
      <c r="E1" s="8" t="s">
        <v>108</v>
      </c>
      <c r="F1" s="8" t="s">
        <v>109</v>
      </c>
      <c r="G1" s="1" t="s">
        <v>109</v>
      </c>
      <c r="H1" s="8" t="s">
        <v>110</v>
      </c>
      <c r="I1" s="1" t="s">
        <v>110</v>
      </c>
      <c r="J1" s="8" t="s">
        <v>111</v>
      </c>
      <c r="K1" s="1" t="s">
        <v>111</v>
      </c>
    </row>
    <row r="2" spans="1:11" ht="30">
      <c r="A2" s="1" t="s">
        <v>105</v>
      </c>
      <c r="B2" s="8"/>
      <c r="C2" s="8"/>
      <c r="D2" s="8"/>
      <c r="E2" s="8"/>
      <c r="F2" s="8"/>
      <c r="G2" s="1" t="s">
        <v>28</v>
      </c>
      <c r="H2" s="8"/>
      <c r="I2" s="1" t="s">
        <v>28</v>
      </c>
      <c r="J2" s="8"/>
      <c r="K2" s="1" t="s">
        <v>28</v>
      </c>
    </row>
    <row r="3" spans="1:11" ht="30">
      <c r="A3" s="2" t="s">
        <v>112</v>
      </c>
      <c r="B3" s="4"/>
      <c r="C3" s="7">
        <v>-61184</v>
      </c>
      <c r="D3" s="4"/>
      <c r="E3" s="4"/>
      <c r="F3" s="4"/>
      <c r="G3" s="7">
        <v>321110</v>
      </c>
      <c r="H3" s="4"/>
      <c r="I3" s="7">
        <v>-353636</v>
      </c>
      <c r="J3" s="4"/>
      <c r="K3" s="7">
        <v>-28658</v>
      </c>
    </row>
    <row r="4" spans="1:11" ht="30">
      <c r="A4" s="2" t="s">
        <v>113</v>
      </c>
      <c r="B4" s="6">
        <v>-153888</v>
      </c>
      <c r="C4" s="4"/>
      <c r="D4" s="4">
        <v>526</v>
      </c>
      <c r="E4" s="4">
        <v>-53</v>
      </c>
      <c r="F4" s="6">
        <v>216485</v>
      </c>
      <c r="G4" s="4"/>
      <c r="H4" s="6">
        <v>-342188</v>
      </c>
      <c r="I4" s="4"/>
      <c r="J4" s="6">
        <v>-28658</v>
      </c>
      <c r="K4" s="4"/>
    </row>
    <row r="5" spans="1:11" ht="30">
      <c r="A5" s="2" t="s">
        <v>114</v>
      </c>
      <c r="B5" s="4"/>
      <c r="C5" s="4"/>
      <c r="D5" s="6">
        <v>52631000</v>
      </c>
      <c r="E5" s="4"/>
      <c r="F5" s="4"/>
      <c r="G5" s="4"/>
      <c r="H5" s="4"/>
      <c r="I5" s="4"/>
      <c r="J5" s="4"/>
      <c r="K5" s="4"/>
    </row>
    <row r="6" spans="1:11" ht="30">
      <c r="A6" s="2" t="s">
        <v>115</v>
      </c>
      <c r="B6" s="4"/>
      <c r="C6" s="4"/>
      <c r="D6" s="4"/>
      <c r="E6" s="6">
        <v>-26000</v>
      </c>
      <c r="F6" s="4"/>
      <c r="G6" s="4"/>
      <c r="H6" s="4"/>
      <c r="I6" s="4"/>
      <c r="J6" s="4"/>
      <c r="K6" s="4"/>
    </row>
    <row r="7" spans="1:11" ht="30">
      <c r="A7" s="3" t="s">
        <v>116</v>
      </c>
      <c r="B7" s="4"/>
      <c r="C7" s="4"/>
      <c r="D7" s="4"/>
      <c r="E7" s="4"/>
      <c r="F7" s="4"/>
      <c r="G7" s="4"/>
      <c r="H7" s="4"/>
      <c r="I7" s="4"/>
      <c r="J7" s="4"/>
      <c r="K7" s="4"/>
    </row>
    <row r="8" spans="1:11">
      <c r="A8" s="2" t="s">
        <v>87</v>
      </c>
      <c r="B8" s="6">
        <v>-173829</v>
      </c>
      <c r="C8" s="6">
        <v>-166170</v>
      </c>
      <c r="D8" s="4"/>
      <c r="E8" s="4"/>
      <c r="F8" s="4"/>
      <c r="G8" s="4"/>
      <c r="H8" s="6">
        <v>-173829</v>
      </c>
      <c r="I8" s="6">
        <v>-166170</v>
      </c>
      <c r="J8" s="4"/>
      <c r="K8" s="4"/>
    </row>
    <row r="9" spans="1:11">
      <c r="A9" s="2" t="s">
        <v>117</v>
      </c>
      <c r="B9" s="6">
        <v>3385</v>
      </c>
      <c r="C9" s="6">
        <v>3385</v>
      </c>
      <c r="D9" s="4"/>
      <c r="E9" s="4"/>
      <c r="F9" s="4"/>
      <c r="G9" s="4"/>
      <c r="H9" s="4"/>
      <c r="I9" s="4"/>
      <c r="J9" s="6">
        <v>3385</v>
      </c>
      <c r="K9" s="6">
        <v>3385</v>
      </c>
    </row>
    <row r="10" spans="1:11">
      <c r="A10" s="2" t="s">
        <v>118</v>
      </c>
      <c r="B10" s="4"/>
      <c r="C10" s="4"/>
      <c r="D10" s="4"/>
      <c r="E10" s="6">
        <v>-29000</v>
      </c>
      <c r="F10" s="4"/>
      <c r="G10" s="4"/>
      <c r="H10" s="4"/>
      <c r="I10" s="4"/>
      <c r="J10" s="4"/>
      <c r="K10" s="4"/>
    </row>
    <row r="11" spans="1:11">
      <c r="A11" s="2" t="s">
        <v>119</v>
      </c>
      <c r="B11" s="4"/>
      <c r="C11" s="4"/>
      <c r="D11" s="4"/>
      <c r="E11" s="4">
        <v>-31</v>
      </c>
      <c r="F11" s="4"/>
      <c r="G11" s="4"/>
      <c r="H11" s="4"/>
      <c r="I11" s="4"/>
      <c r="J11" s="4"/>
      <c r="K11" s="4"/>
    </row>
    <row r="12" spans="1:11">
      <c r="A12" s="2" t="s">
        <v>120</v>
      </c>
      <c r="B12" s="4"/>
      <c r="C12" s="4">
        <v>-82</v>
      </c>
      <c r="D12" s="4"/>
      <c r="E12" s="4"/>
      <c r="F12" s="4"/>
      <c r="G12" s="4"/>
      <c r="H12" s="4"/>
      <c r="I12" s="4">
        <v>-82</v>
      </c>
      <c r="J12" s="4"/>
      <c r="K12" s="4"/>
    </row>
    <row r="13" spans="1:11" ht="30">
      <c r="A13" s="2" t="s">
        <v>121</v>
      </c>
      <c r="B13" s="4"/>
      <c r="C13" s="4"/>
      <c r="D13" s="6">
        <v>320000</v>
      </c>
      <c r="E13" s="4"/>
      <c r="F13" s="4"/>
      <c r="G13" s="4"/>
      <c r="H13" s="4"/>
      <c r="I13" s="4"/>
      <c r="J13" s="4"/>
      <c r="K13" s="4"/>
    </row>
    <row r="14" spans="1:11" ht="30">
      <c r="A14" s="2" t="s">
        <v>122</v>
      </c>
      <c r="B14" s="4"/>
      <c r="C14" s="4"/>
      <c r="D14" s="4">
        <v>4</v>
      </c>
      <c r="E14" s="4"/>
      <c r="F14" s="4">
        <v>-4</v>
      </c>
      <c r="G14" s="4"/>
      <c r="H14" s="4"/>
      <c r="I14" s="4"/>
      <c r="J14" s="4"/>
      <c r="K14" s="4"/>
    </row>
    <row r="15" spans="1:11" ht="30">
      <c r="A15" s="2" t="s">
        <v>122</v>
      </c>
      <c r="B15" s="4">
        <v>-31</v>
      </c>
      <c r="C15" s="4"/>
      <c r="D15" s="4"/>
      <c r="E15" s="4"/>
      <c r="F15" s="4"/>
      <c r="G15" s="4"/>
      <c r="H15" s="4"/>
      <c r="I15" s="4"/>
      <c r="J15" s="4"/>
      <c r="K15" s="4"/>
    </row>
    <row r="16" spans="1:11" ht="30">
      <c r="A16" s="2" t="s">
        <v>123</v>
      </c>
      <c r="B16" s="4"/>
      <c r="C16" s="4">
        <v>776</v>
      </c>
      <c r="D16" s="4"/>
      <c r="E16" s="4"/>
      <c r="F16" s="4"/>
      <c r="G16" s="4">
        <v>776</v>
      </c>
      <c r="H16" s="4"/>
      <c r="I16" s="4"/>
      <c r="J16" s="4"/>
      <c r="K16" s="4"/>
    </row>
    <row r="17" spans="1:11">
      <c r="A17" s="2" t="s">
        <v>124</v>
      </c>
      <c r="B17" s="6">
        <v>2677</v>
      </c>
      <c r="C17" s="6">
        <v>2676</v>
      </c>
      <c r="D17" s="4"/>
      <c r="E17" s="4"/>
      <c r="F17" s="6">
        <v>2677</v>
      </c>
      <c r="G17" s="6">
        <v>2676</v>
      </c>
      <c r="H17" s="4"/>
      <c r="I17" s="4"/>
      <c r="J17" s="4"/>
      <c r="K17" s="4"/>
    </row>
    <row r="18" spans="1:11" ht="30">
      <c r="A18" s="2" t="s">
        <v>125</v>
      </c>
      <c r="B18" s="4"/>
      <c r="C18" s="6">
        <v>-220599</v>
      </c>
      <c r="D18" s="4"/>
      <c r="E18" s="4"/>
      <c r="F18" s="4"/>
      <c r="G18" s="6">
        <v>324562</v>
      </c>
      <c r="H18" s="4"/>
      <c r="I18" s="6">
        <v>-519888</v>
      </c>
      <c r="J18" s="4"/>
      <c r="K18" s="6">
        <v>-25273</v>
      </c>
    </row>
    <row r="19" spans="1:11" ht="30">
      <c r="A19" s="2" t="s">
        <v>126</v>
      </c>
      <c r="B19" s="6">
        <v>-321686</v>
      </c>
      <c r="C19" s="4"/>
      <c r="D19" s="4">
        <v>530</v>
      </c>
      <c r="E19" s="4">
        <v>-84</v>
      </c>
      <c r="F19" s="6">
        <v>219158</v>
      </c>
      <c r="G19" s="4"/>
      <c r="H19" s="6">
        <v>-516017</v>
      </c>
      <c r="I19" s="4"/>
      <c r="J19" s="6">
        <v>-25273</v>
      </c>
      <c r="K19" s="4"/>
    </row>
    <row r="20" spans="1:11" ht="30">
      <c r="A20" s="2" t="s">
        <v>127</v>
      </c>
      <c r="B20" s="4"/>
      <c r="C20" s="4"/>
      <c r="D20" s="6">
        <v>52951000</v>
      </c>
      <c r="E20" s="4"/>
      <c r="F20" s="4"/>
      <c r="G20" s="4"/>
      <c r="H20" s="4"/>
      <c r="I20" s="4"/>
      <c r="J20" s="4"/>
      <c r="K20" s="4"/>
    </row>
    <row r="21" spans="1:11" ht="30">
      <c r="A21" s="2" t="s">
        <v>128</v>
      </c>
      <c r="B21" s="4"/>
      <c r="C21" s="4"/>
      <c r="D21" s="4"/>
      <c r="E21" s="6">
        <v>-55000</v>
      </c>
      <c r="F21" s="4"/>
      <c r="G21" s="4"/>
      <c r="H21" s="4"/>
      <c r="I21" s="4"/>
      <c r="J21" s="4"/>
      <c r="K21" s="4"/>
    </row>
    <row r="22" spans="1:11" ht="30">
      <c r="A22" s="3" t="s">
        <v>116</v>
      </c>
      <c r="B22" s="4"/>
      <c r="C22" s="4"/>
      <c r="D22" s="4"/>
      <c r="E22" s="4"/>
      <c r="F22" s="4"/>
      <c r="G22" s="4"/>
      <c r="H22" s="4"/>
      <c r="I22" s="4"/>
      <c r="J22" s="4"/>
      <c r="K22" s="4"/>
    </row>
    <row r="23" spans="1:11">
      <c r="A23" s="2" t="s">
        <v>87</v>
      </c>
      <c r="B23" s="6">
        <v>-111206</v>
      </c>
      <c r="C23" s="6">
        <v>-111152</v>
      </c>
      <c r="D23" s="4"/>
      <c r="E23" s="4"/>
      <c r="F23" s="4"/>
      <c r="G23" s="4"/>
      <c r="H23" s="6">
        <v>-111206</v>
      </c>
      <c r="I23" s="6">
        <v>-111152</v>
      </c>
      <c r="J23" s="4"/>
      <c r="K23" s="4"/>
    </row>
    <row r="24" spans="1:11">
      <c r="A24" s="2" t="s">
        <v>117</v>
      </c>
      <c r="B24" s="6">
        <v>13838</v>
      </c>
      <c r="C24" s="6">
        <v>13838</v>
      </c>
      <c r="D24" s="4"/>
      <c r="E24" s="4"/>
      <c r="F24" s="4"/>
      <c r="G24" s="4"/>
      <c r="H24" s="4"/>
      <c r="I24" s="4"/>
      <c r="J24" s="6">
        <v>13838</v>
      </c>
      <c r="K24" s="6">
        <v>13838</v>
      </c>
    </row>
    <row r="25" spans="1:11">
      <c r="A25" s="2" t="s">
        <v>118</v>
      </c>
      <c r="B25" s="4"/>
      <c r="C25" s="4"/>
      <c r="D25" s="4"/>
      <c r="E25" s="6">
        <v>-19000</v>
      </c>
      <c r="F25" s="4"/>
      <c r="G25" s="4"/>
      <c r="H25" s="4"/>
      <c r="I25" s="4"/>
      <c r="J25" s="4"/>
      <c r="K25" s="4"/>
    </row>
    <row r="26" spans="1:11">
      <c r="A26" s="2" t="s">
        <v>119</v>
      </c>
      <c r="B26" s="4"/>
      <c r="C26" s="4"/>
      <c r="D26" s="4"/>
      <c r="E26" s="4">
        <v>-22</v>
      </c>
      <c r="F26" s="4"/>
      <c r="G26" s="4"/>
      <c r="H26" s="4"/>
      <c r="I26" s="4"/>
      <c r="J26" s="4"/>
      <c r="K26" s="4"/>
    </row>
    <row r="27" spans="1:11">
      <c r="A27" s="2" t="s">
        <v>120</v>
      </c>
      <c r="B27" s="4"/>
      <c r="C27" s="4">
        <v>-140</v>
      </c>
      <c r="D27" s="4"/>
      <c r="E27" s="4"/>
      <c r="F27" s="4"/>
      <c r="G27" s="4"/>
      <c r="H27" s="4"/>
      <c r="I27" s="4">
        <v>-140</v>
      </c>
      <c r="J27" s="4"/>
      <c r="K27" s="4"/>
    </row>
    <row r="28" spans="1:11" ht="30">
      <c r="A28" s="2" t="s">
        <v>121</v>
      </c>
      <c r="B28" s="4"/>
      <c r="C28" s="4"/>
      <c r="D28" s="6">
        <v>296000</v>
      </c>
      <c r="E28" s="4"/>
      <c r="F28" s="4"/>
      <c r="G28" s="4"/>
      <c r="H28" s="4"/>
      <c r="I28" s="4"/>
      <c r="J28" s="4"/>
      <c r="K28" s="4"/>
    </row>
    <row r="29" spans="1:11" ht="30">
      <c r="A29" s="2" t="s">
        <v>122</v>
      </c>
      <c r="B29" s="4"/>
      <c r="C29" s="4"/>
      <c r="D29" s="4">
        <v>3</v>
      </c>
      <c r="E29" s="4"/>
      <c r="F29" s="4">
        <v>-3</v>
      </c>
      <c r="G29" s="4"/>
      <c r="H29" s="4"/>
      <c r="I29" s="4"/>
      <c r="J29" s="4"/>
      <c r="K29" s="4"/>
    </row>
    <row r="30" spans="1:11" ht="30">
      <c r="A30" s="2" t="s">
        <v>122</v>
      </c>
      <c r="B30" s="4">
        <v>-22</v>
      </c>
      <c r="C30" s="4"/>
      <c r="D30" s="4"/>
      <c r="E30" s="4"/>
      <c r="F30" s="4"/>
      <c r="G30" s="4"/>
      <c r="H30" s="4"/>
      <c r="I30" s="4"/>
      <c r="J30" s="4"/>
      <c r="K30" s="4"/>
    </row>
    <row r="31" spans="1:11" ht="30">
      <c r="A31" s="2" t="s">
        <v>123</v>
      </c>
      <c r="B31" s="4"/>
      <c r="C31" s="6">
        <v>-94878</v>
      </c>
      <c r="D31" s="4"/>
      <c r="E31" s="4"/>
      <c r="F31" s="4"/>
      <c r="G31" s="6">
        <v>-94878</v>
      </c>
      <c r="H31" s="4"/>
      <c r="I31" s="4"/>
      <c r="J31" s="4"/>
      <c r="K31" s="4"/>
    </row>
    <row r="32" spans="1:11">
      <c r="A32" s="2" t="s">
        <v>124</v>
      </c>
      <c r="B32" s="6">
        <v>1805</v>
      </c>
      <c r="C32" s="6">
        <v>1805</v>
      </c>
      <c r="D32" s="4"/>
      <c r="E32" s="4"/>
      <c r="F32" s="6">
        <v>1805</v>
      </c>
      <c r="G32" s="6">
        <v>1805</v>
      </c>
      <c r="H32" s="4"/>
      <c r="I32" s="4"/>
      <c r="J32" s="4"/>
      <c r="K32" s="4"/>
    </row>
    <row r="33" spans="1:11" ht="30">
      <c r="A33" s="2" t="s">
        <v>129</v>
      </c>
      <c r="B33" s="4"/>
      <c r="C33" s="6">
        <v>-411126</v>
      </c>
      <c r="D33" s="4"/>
      <c r="E33" s="4"/>
      <c r="F33" s="4"/>
      <c r="G33" s="6">
        <v>231489</v>
      </c>
      <c r="H33" s="4"/>
      <c r="I33" s="6">
        <v>-631180</v>
      </c>
      <c r="J33" s="4"/>
      <c r="K33" s="6">
        <v>-11435</v>
      </c>
    </row>
    <row r="34" spans="1:11" ht="30">
      <c r="A34" s="2" t="s">
        <v>130</v>
      </c>
      <c r="B34" s="6">
        <v>-417271</v>
      </c>
      <c r="C34" s="4"/>
      <c r="D34" s="4">
        <v>533</v>
      </c>
      <c r="E34" s="4">
        <v>-106</v>
      </c>
      <c r="F34" s="6">
        <v>220960</v>
      </c>
      <c r="G34" s="4"/>
      <c r="H34" s="6">
        <v>-627223</v>
      </c>
      <c r="I34" s="4"/>
      <c r="J34" s="6">
        <v>-11435</v>
      </c>
      <c r="K34" s="4"/>
    </row>
    <row r="35" spans="1:11" ht="30">
      <c r="A35" s="2" t="s">
        <v>131</v>
      </c>
      <c r="B35" s="6">
        <v>53246715</v>
      </c>
      <c r="C35" s="4"/>
      <c r="D35" s="6">
        <v>53247000</v>
      </c>
      <c r="E35" s="4"/>
      <c r="F35" s="4"/>
      <c r="G35" s="4"/>
      <c r="H35" s="4"/>
      <c r="I35" s="4"/>
      <c r="J35" s="4"/>
      <c r="K35" s="4"/>
    </row>
    <row r="36" spans="1:11" ht="30">
      <c r="A36" s="2" t="s">
        <v>132</v>
      </c>
      <c r="B36" s="6">
        <v>-74231</v>
      </c>
      <c r="C36" s="4"/>
      <c r="D36" s="4"/>
      <c r="E36" s="6">
        <v>-74000</v>
      </c>
      <c r="F36" s="4"/>
      <c r="G36" s="4"/>
      <c r="H36" s="4"/>
      <c r="I36" s="4"/>
      <c r="J36" s="4"/>
      <c r="K36" s="4"/>
    </row>
    <row r="37" spans="1:11" ht="30">
      <c r="A37" s="3" t="s">
        <v>116</v>
      </c>
      <c r="B37" s="4"/>
      <c r="C37" s="4"/>
      <c r="D37" s="4"/>
      <c r="E37" s="4"/>
      <c r="F37" s="4"/>
      <c r="G37" s="4"/>
      <c r="H37" s="4"/>
      <c r="I37" s="4"/>
      <c r="J37" s="4"/>
      <c r="K37" s="4"/>
    </row>
    <row r="38" spans="1:11">
      <c r="A38" s="2" t="s">
        <v>87</v>
      </c>
      <c r="B38" s="6">
        <v>-352955</v>
      </c>
      <c r="C38" s="6">
        <v>-355944</v>
      </c>
      <c r="D38" s="4"/>
      <c r="E38" s="4"/>
      <c r="F38" s="4"/>
      <c r="G38" s="4"/>
      <c r="H38" s="6">
        <v>-352955</v>
      </c>
      <c r="I38" s="6">
        <v>-355944</v>
      </c>
      <c r="J38" s="4"/>
      <c r="K38" s="4"/>
    </row>
    <row r="39" spans="1:11">
      <c r="A39" s="2" t="s">
        <v>117</v>
      </c>
      <c r="B39" s="6">
        <v>-15682</v>
      </c>
      <c r="C39" s="6">
        <v>-15682</v>
      </c>
      <c r="D39" s="4"/>
      <c r="E39" s="4"/>
      <c r="F39" s="4"/>
      <c r="G39" s="4"/>
      <c r="H39" s="4"/>
      <c r="I39" s="4"/>
      <c r="J39" s="6">
        <v>-15682</v>
      </c>
      <c r="K39" s="6">
        <v>-15682</v>
      </c>
    </row>
    <row r="40" spans="1:11">
      <c r="A40" s="2" t="s">
        <v>118</v>
      </c>
      <c r="B40" s="4"/>
      <c r="C40" s="4"/>
      <c r="D40" s="4"/>
      <c r="E40" s="6">
        <v>-24000</v>
      </c>
      <c r="F40" s="4"/>
      <c r="G40" s="4"/>
      <c r="H40" s="4"/>
      <c r="I40" s="4"/>
      <c r="J40" s="4"/>
      <c r="K40" s="4"/>
    </row>
    <row r="41" spans="1:11">
      <c r="A41" s="2" t="s">
        <v>119</v>
      </c>
      <c r="B41" s="4">
        <v>-58</v>
      </c>
      <c r="C41" s="4"/>
      <c r="D41" s="4"/>
      <c r="E41" s="4">
        <v>-58</v>
      </c>
      <c r="F41" s="4"/>
      <c r="G41" s="4"/>
      <c r="H41" s="4"/>
      <c r="I41" s="4"/>
      <c r="J41" s="4"/>
      <c r="K41" s="4"/>
    </row>
    <row r="42" spans="1:11">
      <c r="A42" s="2" t="s">
        <v>120</v>
      </c>
      <c r="B42" s="4"/>
      <c r="C42" s="4">
        <v>-38</v>
      </c>
      <c r="D42" s="4"/>
      <c r="E42" s="4"/>
      <c r="F42" s="4"/>
      <c r="G42" s="4"/>
      <c r="H42" s="4"/>
      <c r="I42" s="4">
        <v>-38</v>
      </c>
      <c r="J42" s="4"/>
      <c r="K42" s="4"/>
    </row>
    <row r="43" spans="1:11">
      <c r="A43" s="2" t="s">
        <v>133</v>
      </c>
      <c r="B43" s="4">
        <v>105</v>
      </c>
      <c r="C43" s="4"/>
      <c r="D43" s="4"/>
      <c r="E43" s="4"/>
      <c r="F43" s="4">
        <v>105</v>
      </c>
      <c r="G43" s="4"/>
      <c r="H43" s="4"/>
      <c r="I43" s="4"/>
      <c r="J43" s="4"/>
      <c r="K43" s="4"/>
    </row>
    <row r="44" spans="1:11" ht="30">
      <c r="A44" s="2" t="s">
        <v>121</v>
      </c>
      <c r="B44" s="4"/>
      <c r="C44" s="4"/>
      <c r="D44" s="6">
        <v>146000</v>
      </c>
      <c r="E44" s="4"/>
      <c r="F44" s="4"/>
      <c r="G44" s="4"/>
      <c r="H44" s="4"/>
      <c r="I44" s="4"/>
      <c r="J44" s="4"/>
      <c r="K44" s="4"/>
    </row>
    <row r="45" spans="1:11" ht="30">
      <c r="A45" s="2" t="s">
        <v>122</v>
      </c>
      <c r="B45" s="4">
        <v>0</v>
      </c>
      <c r="C45" s="4"/>
      <c r="D45" s="4">
        <v>1</v>
      </c>
      <c r="E45" s="4"/>
      <c r="F45" s="4">
        <v>-1</v>
      </c>
      <c r="G45" s="4"/>
      <c r="H45" s="4"/>
      <c r="I45" s="4"/>
      <c r="J45" s="4"/>
      <c r="K45" s="4"/>
    </row>
    <row r="46" spans="1:11" ht="30">
      <c r="A46" s="2" t="s">
        <v>123</v>
      </c>
      <c r="B46" s="4"/>
      <c r="C46" s="4">
        <v>717</v>
      </c>
      <c r="D46" s="4"/>
      <c r="E46" s="4"/>
      <c r="F46" s="4"/>
      <c r="G46" s="4">
        <v>717</v>
      </c>
      <c r="H46" s="4"/>
      <c r="I46" s="4"/>
      <c r="J46" s="4"/>
      <c r="K46" s="4"/>
    </row>
    <row r="47" spans="1:11">
      <c r="A47" s="2" t="s">
        <v>124</v>
      </c>
      <c r="B47" s="6">
        <v>1756</v>
      </c>
      <c r="C47" s="6">
        <v>1756</v>
      </c>
      <c r="D47" s="4"/>
      <c r="E47" s="4"/>
      <c r="F47" s="6">
        <v>1756</v>
      </c>
      <c r="G47" s="6">
        <v>1756</v>
      </c>
      <c r="H47" s="4"/>
      <c r="I47" s="4"/>
      <c r="J47" s="4"/>
      <c r="K47" s="4"/>
    </row>
    <row r="48" spans="1:11">
      <c r="A48" s="2" t="s">
        <v>134</v>
      </c>
      <c r="B48" s="4"/>
      <c r="C48" s="4"/>
      <c r="D48" s="6">
        <v>42000</v>
      </c>
      <c r="E48" s="4"/>
      <c r="F48" s="4"/>
      <c r="G48" s="4"/>
      <c r="H48" s="4"/>
      <c r="I48" s="4"/>
      <c r="J48" s="4"/>
      <c r="K48" s="4"/>
    </row>
    <row r="49" spans="1:11" ht="30">
      <c r="A49" s="2" t="s">
        <v>135</v>
      </c>
      <c r="B49" s="4"/>
      <c r="C49" s="6">
        <v>-780317</v>
      </c>
      <c r="D49" s="4"/>
      <c r="E49" s="4"/>
      <c r="F49" s="4"/>
      <c r="G49" s="6">
        <v>233962</v>
      </c>
      <c r="H49" s="4"/>
      <c r="I49" s="6">
        <v>-987162</v>
      </c>
      <c r="J49" s="4"/>
      <c r="K49" s="6">
        <v>-27117</v>
      </c>
    </row>
    <row r="50" spans="1:11" ht="30">
      <c r="A50" s="2" t="s">
        <v>136</v>
      </c>
      <c r="B50" s="7">
        <v>-784105</v>
      </c>
      <c r="C50" s="4"/>
      <c r="D50" s="7">
        <v>534</v>
      </c>
      <c r="E50" s="7">
        <v>-164</v>
      </c>
      <c r="F50" s="7">
        <v>222820</v>
      </c>
      <c r="G50" s="4"/>
      <c r="H50" s="7">
        <v>-980178</v>
      </c>
      <c r="I50" s="4"/>
      <c r="J50" s="7">
        <v>-27117</v>
      </c>
      <c r="K50" s="4"/>
    </row>
    <row r="51" spans="1:11" ht="30">
      <c r="A51" s="2" t="s">
        <v>137</v>
      </c>
      <c r="B51" s="6">
        <v>53434698</v>
      </c>
      <c r="C51" s="4"/>
      <c r="D51" s="6">
        <v>53435000</v>
      </c>
      <c r="E51" s="4"/>
      <c r="F51" s="4"/>
      <c r="G51" s="4"/>
      <c r="H51" s="4"/>
      <c r="I51" s="4"/>
      <c r="J51" s="4"/>
      <c r="K51" s="4"/>
    </row>
    <row r="52" spans="1:11" ht="30">
      <c r="A52" s="2" t="s">
        <v>138</v>
      </c>
      <c r="B52" s="6">
        <v>-98064</v>
      </c>
      <c r="C52" s="4"/>
      <c r="D52" s="4"/>
      <c r="E52" s="6">
        <v>-98000</v>
      </c>
      <c r="F52" s="4"/>
      <c r="G52" s="4"/>
      <c r="H52" s="4"/>
      <c r="I52" s="4"/>
      <c r="J52" s="4"/>
      <c r="K52" s="4"/>
    </row>
  </sheetData>
  <mergeCells count="7">
    <mergeCell ref="J1:J2"/>
    <mergeCell ref="B1:B2"/>
    <mergeCell ref="C1:C2"/>
    <mergeCell ref="D1:D2"/>
    <mergeCell ref="E1:E2"/>
    <mergeCell ref="F1:F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1150</v>
      </c>
      <c r="B1" s="8" t="s">
        <v>1099</v>
      </c>
      <c r="C1" s="8"/>
      <c r="D1" s="8"/>
      <c r="E1" s="8"/>
      <c r="F1" s="8"/>
      <c r="G1" s="8"/>
      <c r="H1" s="8"/>
      <c r="I1" s="8"/>
      <c r="J1" s="8" t="s">
        <v>1</v>
      </c>
      <c r="K1" s="8"/>
      <c r="L1" s="8"/>
    </row>
    <row r="2" spans="1:12">
      <c r="A2" s="8"/>
      <c r="B2" s="1" t="s">
        <v>2</v>
      </c>
      <c r="C2" s="1" t="s">
        <v>1101</v>
      </c>
      <c r="D2" s="1" t="s">
        <v>4</v>
      </c>
      <c r="E2" s="1" t="s">
        <v>1151</v>
      </c>
      <c r="F2" s="1" t="s">
        <v>31</v>
      </c>
      <c r="G2" s="1" t="s">
        <v>1152</v>
      </c>
      <c r="H2" s="1" t="s">
        <v>1153</v>
      </c>
      <c r="I2" s="1" t="s">
        <v>1154</v>
      </c>
      <c r="J2" s="1" t="s">
        <v>2</v>
      </c>
      <c r="K2" s="1" t="s">
        <v>31</v>
      </c>
      <c r="L2" s="1" t="s">
        <v>72</v>
      </c>
    </row>
    <row r="3" spans="1:12" ht="30">
      <c r="A3" s="3" t="s">
        <v>1155</v>
      </c>
      <c r="B3" s="4"/>
      <c r="C3" s="4"/>
      <c r="D3" s="4"/>
      <c r="E3" s="4"/>
      <c r="F3" s="4"/>
      <c r="G3" s="4"/>
      <c r="H3" s="4"/>
      <c r="I3" s="4"/>
      <c r="J3" s="4"/>
      <c r="K3" s="4"/>
      <c r="L3" s="4"/>
    </row>
    <row r="4" spans="1:12">
      <c r="A4" s="2" t="s">
        <v>1156</v>
      </c>
      <c r="B4" s="7">
        <v>102600000</v>
      </c>
      <c r="C4" s="4"/>
      <c r="D4" s="4"/>
      <c r="E4" s="4"/>
      <c r="F4" s="4"/>
      <c r="G4" s="4"/>
      <c r="H4" s="4"/>
      <c r="I4" s="4"/>
      <c r="J4" s="4"/>
      <c r="K4" s="4"/>
      <c r="L4" s="4"/>
    </row>
    <row r="5" spans="1:12">
      <c r="A5" s="2" t="s">
        <v>1157</v>
      </c>
      <c r="B5" s="6">
        <v>-6200000</v>
      </c>
      <c r="C5" s="6">
        <v>-14000000</v>
      </c>
      <c r="D5" s="6">
        <v>-9100000</v>
      </c>
      <c r="E5" s="6">
        <v>-9600000</v>
      </c>
      <c r="F5" s="6">
        <v>-5100000</v>
      </c>
      <c r="G5" s="6">
        <v>-100000</v>
      </c>
      <c r="H5" s="6">
        <v>-100000</v>
      </c>
      <c r="I5" s="6">
        <v>-2600000</v>
      </c>
      <c r="J5" s="6">
        <v>-38898000</v>
      </c>
      <c r="K5" s="6">
        <v>-7965000</v>
      </c>
      <c r="L5" s="6">
        <v>-7379000</v>
      </c>
    </row>
    <row r="6" spans="1:12" ht="45">
      <c r="A6" s="2" t="s">
        <v>1158</v>
      </c>
      <c r="B6" s="4"/>
      <c r="C6" s="4"/>
      <c r="D6" s="4"/>
      <c r="E6" s="4"/>
      <c r="F6" s="4"/>
      <c r="G6" s="4"/>
      <c r="H6" s="4"/>
      <c r="I6" s="4"/>
      <c r="J6" s="4"/>
      <c r="K6" s="4"/>
      <c r="L6" s="6">
        <v>60600000</v>
      </c>
    </row>
    <row r="7" spans="1:12">
      <c r="A7" s="2" t="s">
        <v>153</v>
      </c>
      <c r="B7" s="4"/>
      <c r="C7" s="4"/>
      <c r="D7" s="4"/>
      <c r="E7" s="4"/>
      <c r="F7" s="4"/>
      <c r="G7" s="4"/>
      <c r="H7" s="4"/>
      <c r="I7" s="4"/>
      <c r="J7" s="7">
        <v>0</v>
      </c>
      <c r="K7" s="7">
        <v>0</v>
      </c>
      <c r="L7" s="7">
        <v>51003000</v>
      </c>
    </row>
  </sheetData>
  <mergeCells count="3">
    <mergeCell ref="A1:A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1159</v>
      </c>
      <c r="B1" s="8" t="s">
        <v>2</v>
      </c>
      <c r="C1" s="8" t="s">
        <v>31</v>
      </c>
    </row>
    <row r="2" spans="1:3" ht="30">
      <c r="A2" s="1" t="s">
        <v>30</v>
      </c>
      <c r="B2" s="8"/>
      <c r="C2" s="8"/>
    </row>
    <row r="3" spans="1:3" ht="30">
      <c r="A3" s="3" t="s">
        <v>1160</v>
      </c>
      <c r="B3" s="4"/>
      <c r="C3" s="4"/>
    </row>
    <row r="4" spans="1:3">
      <c r="A4" s="2" t="s">
        <v>37</v>
      </c>
      <c r="B4" s="7">
        <v>1353</v>
      </c>
      <c r="C4" s="4"/>
    </row>
    <row r="5" spans="1:3">
      <c r="A5" s="2" t="s">
        <v>39</v>
      </c>
      <c r="B5" s="6">
        <v>58554</v>
      </c>
      <c r="C5" s="4">
        <v>0</v>
      </c>
    </row>
    <row r="6" spans="1:3">
      <c r="A6" s="2" t="s">
        <v>40</v>
      </c>
      <c r="B6" s="6">
        <v>1057</v>
      </c>
      <c r="C6" s="4">
        <v>50</v>
      </c>
    </row>
    <row r="7" spans="1:3">
      <c r="A7" s="2" t="s">
        <v>36</v>
      </c>
      <c r="B7" s="6">
        <v>60964</v>
      </c>
      <c r="C7" s="4">
        <v>50</v>
      </c>
    </row>
    <row r="8" spans="1:3" ht="30">
      <c r="A8" s="2" t="s">
        <v>46</v>
      </c>
      <c r="B8" s="6">
        <v>-2198</v>
      </c>
      <c r="C8" s="4">
        <v>0</v>
      </c>
    </row>
    <row r="9" spans="1:3">
      <c r="A9" s="2" t="s">
        <v>1033</v>
      </c>
      <c r="B9" s="4"/>
      <c r="C9" s="4"/>
    </row>
    <row r="10" spans="1:3" ht="30">
      <c r="A10" s="3" t="s">
        <v>1160</v>
      </c>
      <c r="B10" s="4"/>
      <c r="C10" s="4"/>
    </row>
    <row r="11" spans="1:3" ht="30">
      <c r="A11" s="2" t="s">
        <v>46</v>
      </c>
      <c r="B11" s="4"/>
      <c r="C11" s="7">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1161</v>
      </c>
      <c r="B1" s="8" t="s">
        <v>2</v>
      </c>
      <c r="C1" s="8" t="s">
        <v>31</v>
      </c>
    </row>
    <row r="2" spans="1:3" ht="30">
      <c r="A2" s="1" t="s">
        <v>30</v>
      </c>
      <c r="B2" s="8"/>
      <c r="C2" s="8"/>
    </row>
    <row r="3" spans="1:3" ht="30">
      <c r="A3" s="3" t="s">
        <v>274</v>
      </c>
      <c r="B3" s="4"/>
      <c r="C3" s="4"/>
    </row>
    <row r="4" spans="1:3">
      <c r="A4" s="2" t="s">
        <v>289</v>
      </c>
      <c r="B4" s="7">
        <v>26358</v>
      </c>
      <c r="C4" s="7">
        <v>30547</v>
      </c>
    </row>
    <row r="5" spans="1:3">
      <c r="A5" s="2" t="s">
        <v>290</v>
      </c>
      <c r="B5" s="6">
        <v>111812</v>
      </c>
      <c r="C5" s="6">
        <v>154521</v>
      </c>
    </row>
    <row r="6" spans="1:3">
      <c r="A6" s="2" t="s">
        <v>291</v>
      </c>
      <c r="B6" s="6">
        <v>1082030</v>
      </c>
      <c r="C6" s="6">
        <v>1301368</v>
      </c>
    </row>
    <row r="7" spans="1:3">
      <c r="A7" s="2" t="s">
        <v>292</v>
      </c>
      <c r="B7" s="6">
        <v>14401</v>
      </c>
      <c r="C7" s="6">
        <v>37100</v>
      </c>
    </row>
    <row r="8" spans="1:3">
      <c r="A8" s="2" t="s">
        <v>293</v>
      </c>
      <c r="B8" s="6">
        <v>1234601</v>
      </c>
      <c r="C8" s="6">
        <v>1523536</v>
      </c>
    </row>
    <row r="9" spans="1:3">
      <c r="A9" s="2" t="s">
        <v>294</v>
      </c>
      <c r="B9" s="6">
        <v>-704064</v>
      </c>
      <c r="C9" s="6">
        <v>-780590</v>
      </c>
    </row>
    <row r="10" spans="1:3">
      <c r="A10" s="2" t="s">
        <v>39</v>
      </c>
      <c r="B10" s="7">
        <v>530537</v>
      </c>
      <c r="C10" s="7">
        <v>742946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8" t="s">
        <v>1</v>
      </c>
      <c r="C1" s="8"/>
      <c r="D1" s="8"/>
    </row>
    <row r="2" spans="1:4">
      <c r="A2" s="1" t="s">
        <v>1163</v>
      </c>
      <c r="B2" s="1" t="s">
        <v>2</v>
      </c>
      <c r="C2" s="1" t="s">
        <v>31</v>
      </c>
      <c r="D2" s="1" t="s">
        <v>72</v>
      </c>
    </row>
    <row r="3" spans="1:4" ht="30">
      <c r="A3" s="3" t="s">
        <v>274</v>
      </c>
      <c r="B3" s="4"/>
      <c r="C3" s="4"/>
      <c r="D3" s="4"/>
    </row>
    <row r="4" spans="1:4">
      <c r="A4" s="2" t="s">
        <v>1164</v>
      </c>
      <c r="B4" s="9">
        <v>90.2</v>
      </c>
      <c r="C4" s="9">
        <v>103.9</v>
      </c>
      <c r="D4" s="9">
        <v>117.2</v>
      </c>
    </row>
    <row r="5" spans="1:4" ht="45">
      <c r="A5" s="2" t="s">
        <v>1165</v>
      </c>
      <c r="B5" s="9">
        <v>1.2</v>
      </c>
      <c r="C5" s="9">
        <v>11.5</v>
      </c>
      <c r="D5"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1166</v>
      </c>
      <c r="B1" s="8" t="s">
        <v>2</v>
      </c>
      <c r="C1" s="8" t="s">
        <v>31</v>
      </c>
    </row>
    <row r="2" spans="1:3" ht="30">
      <c r="A2" s="1" t="s">
        <v>30</v>
      </c>
      <c r="B2" s="8"/>
      <c r="C2" s="8"/>
    </row>
    <row r="3" spans="1:3">
      <c r="A3" s="3" t="s">
        <v>303</v>
      </c>
      <c r="B3" s="4"/>
      <c r="C3" s="4"/>
    </row>
    <row r="4" spans="1:3" ht="30">
      <c r="A4" s="2" t="s">
        <v>1167</v>
      </c>
      <c r="B4" s="7">
        <v>4701</v>
      </c>
      <c r="C4" s="7">
        <v>5416</v>
      </c>
    </row>
    <row r="5" spans="1:3">
      <c r="A5" s="3" t="s">
        <v>307</v>
      </c>
      <c r="B5" s="4"/>
      <c r="C5" s="4"/>
    </row>
    <row r="6" spans="1:3">
      <c r="A6" s="2" t="s">
        <v>1168</v>
      </c>
      <c r="B6" s="6">
        <v>9880</v>
      </c>
      <c r="C6" s="6">
        <v>16180</v>
      </c>
    </row>
    <row r="7" spans="1:3">
      <c r="A7" s="3" t="s">
        <v>309</v>
      </c>
      <c r="B7" s="4"/>
      <c r="C7" s="4"/>
    </row>
    <row r="8" spans="1:3" ht="60">
      <c r="A8" s="2" t="s">
        <v>310</v>
      </c>
      <c r="B8" s="6">
        <v>23118</v>
      </c>
      <c r="C8" s="6">
        <v>28761</v>
      </c>
    </row>
    <row r="9" spans="1:3">
      <c r="A9" s="2" t="s">
        <v>311</v>
      </c>
      <c r="B9" s="6">
        <v>21118</v>
      </c>
      <c r="C9" s="6">
        <v>16218</v>
      </c>
    </row>
    <row r="10" spans="1:3">
      <c r="A10" s="2" t="s">
        <v>312</v>
      </c>
      <c r="B10" s="6">
        <v>2838</v>
      </c>
      <c r="C10" s="6">
        <v>3465</v>
      </c>
    </row>
    <row r="11" spans="1:3">
      <c r="A11" s="2" t="s">
        <v>314</v>
      </c>
      <c r="B11" s="6">
        <v>2603</v>
      </c>
      <c r="C11" s="6">
        <v>4946</v>
      </c>
    </row>
    <row r="12" spans="1:3">
      <c r="A12" s="2" t="s">
        <v>101</v>
      </c>
      <c r="B12" s="6">
        <v>6934</v>
      </c>
      <c r="C12" s="6">
        <v>6469</v>
      </c>
    </row>
    <row r="13" spans="1:3">
      <c r="A13" s="2" t="s">
        <v>315</v>
      </c>
      <c r="B13" s="6">
        <v>56611</v>
      </c>
      <c r="C13" s="6">
        <v>59859</v>
      </c>
    </row>
    <row r="14" spans="1:3">
      <c r="A14" s="2" t="s">
        <v>316</v>
      </c>
      <c r="B14" s="6">
        <v>71192</v>
      </c>
      <c r="C14" s="6">
        <v>81455</v>
      </c>
    </row>
    <row r="15" spans="1:3">
      <c r="A15" s="2" t="s">
        <v>1169</v>
      </c>
      <c r="B15" s="4"/>
      <c r="C15" s="4"/>
    </row>
    <row r="16" spans="1:3">
      <c r="A16" s="3" t="s">
        <v>303</v>
      </c>
      <c r="B16" s="4"/>
      <c r="C16" s="4"/>
    </row>
    <row r="17" spans="1:3" ht="30">
      <c r="A17" s="2" t="s">
        <v>1167</v>
      </c>
      <c r="B17" s="6">
        <v>4520</v>
      </c>
      <c r="C17" s="6">
        <v>5120</v>
      </c>
    </row>
    <row r="18" spans="1:3">
      <c r="A18" s="2" t="s">
        <v>1117</v>
      </c>
      <c r="B18" s="4"/>
      <c r="C18" s="4"/>
    </row>
    <row r="19" spans="1:3">
      <c r="A19" s="3" t="s">
        <v>303</v>
      </c>
      <c r="B19" s="4"/>
      <c r="C19" s="4"/>
    </row>
    <row r="20" spans="1:3" ht="30">
      <c r="A20" s="2" t="s">
        <v>1167</v>
      </c>
      <c r="B20" s="4">
        <v>181</v>
      </c>
      <c r="C20" s="4">
        <v>296</v>
      </c>
    </row>
    <row r="21" spans="1:3">
      <c r="A21" s="2" t="s">
        <v>28</v>
      </c>
      <c r="B21" s="4"/>
      <c r="C21" s="4"/>
    </row>
    <row r="22" spans="1:3">
      <c r="A22" s="3" t="s">
        <v>303</v>
      </c>
      <c r="B22" s="4"/>
      <c r="C22" s="4"/>
    </row>
    <row r="23" spans="1:3" ht="30">
      <c r="A23" s="2" t="s">
        <v>1167</v>
      </c>
      <c r="B23" s="6">
        <v>4701</v>
      </c>
      <c r="C23" s="6">
        <v>5416</v>
      </c>
    </row>
    <row r="24" spans="1:3">
      <c r="A24" s="3" t="s">
        <v>307</v>
      </c>
      <c r="B24" s="4"/>
      <c r="C24" s="4"/>
    </row>
    <row r="25" spans="1:3">
      <c r="A25" s="2" t="s">
        <v>1168</v>
      </c>
      <c r="B25" s="6">
        <v>9880</v>
      </c>
      <c r="C25" s="6">
        <v>16180</v>
      </c>
    </row>
    <row r="26" spans="1:3">
      <c r="A26" s="3" t="s">
        <v>309</v>
      </c>
      <c r="B26" s="4"/>
      <c r="C26" s="4"/>
    </row>
    <row r="27" spans="1:3" ht="60">
      <c r="A27" s="2" t="s">
        <v>310</v>
      </c>
      <c r="B27" s="6">
        <v>23118</v>
      </c>
      <c r="C27" s="6">
        <v>28761</v>
      </c>
    </row>
    <row r="28" spans="1:3">
      <c r="A28" s="2" t="s">
        <v>311</v>
      </c>
      <c r="B28" s="6">
        <v>21118</v>
      </c>
      <c r="C28" s="6">
        <v>16218</v>
      </c>
    </row>
    <row r="29" spans="1:3">
      <c r="A29" s="2" t="s">
        <v>312</v>
      </c>
      <c r="B29" s="6">
        <v>2838</v>
      </c>
      <c r="C29" s="6">
        <v>3465</v>
      </c>
    </row>
    <row r="30" spans="1:3">
      <c r="A30" s="2" t="s">
        <v>313</v>
      </c>
      <c r="B30" s="6">
        <v>23305</v>
      </c>
      <c r="C30" s="6">
        <v>23305</v>
      </c>
    </row>
    <row r="31" spans="1:3">
      <c r="A31" s="2" t="s">
        <v>314</v>
      </c>
      <c r="B31" s="6">
        <v>2603</v>
      </c>
      <c r="C31" s="6">
        <v>4946</v>
      </c>
    </row>
    <row r="32" spans="1:3">
      <c r="A32" s="2" t="s">
        <v>101</v>
      </c>
      <c r="B32" s="6">
        <v>6934</v>
      </c>
      <c r="C32" s="6">
        <v>6469</v>
      </c>
    </row>
    <row r="33" spans="1:3">
      <c r="A33" s="2" t="s">
        <v>315</v>
      </c>
      <c r="B33" s="6">
        <v>79916</v>
      </c>
      <c r="C33" s="6">
        <v>83164</v>
      </c>
    </row>
    <row r="34" spans="1:3">
      <c r="A34" s="2" t="s">
        <v>316</v>
      </c>
      <c r="B34" s="6">
        <v>94497</v>
      </c>
      <c r="C34" s="6">
        <v>104760</v>
      </c>
    </row>
    <row r="35" spans="1:3" ht="30">
      <c r="A35" s="2" t="s">
        <v>1170</v>
      </c>
      <c r="B35" s="4"/>
      <c r="C35" s="4"/>
    </row>
    <row r="36" spans="1:3">
      <c r="A36" s="3" t="s">
        <v>303</v>
      </c>
      <c r="B36" s="4"/>
      <c r="C36" s="4"/>
    </row>
    <row r="37" spans="1:3" ht="30">
      <c r="A37" s="2" t="s">
        <v>1167</v>
      </c>
      <c r="B37" s="6">
        <v>4520</v>
      </c>
      <c r="C37" s="6">
        <v>5120</v>
      </c>
    </row>
    <row r="38" spans="1:3">
      <c r="A38" s="2" t="s">
        <v>1171</v>
      </c>
      <c r="B38" s="4"/>
      <c r="C38" s="4"/>
    </row>
    <row r="39" spans="1:3">
      <c r="A39" s="3" t="s">
        <v>303</v>
      </c>
      <c r="B39" s="4"/>
      <c r="C39" s="4"/>
    </row>
    <row r="40" spans="1:3" ht="30">
      <c r="A40" s="2" t="s">
        <v>1167</v>
      </c>
      <c r="B40" s="7">
        <v>181</v>
      </c>
      <c r="C40" s="7">
        <v>296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1172</v>
      </c>
      <c r="B1" s="8" t="s">
        <v>2</v>
      </c>
      <c r="C1" s="8" t="s">
        <v>31</v>
      </c>
    </row>
    <row r="2" spans="1:3">
      <c r="A2" s="1" t="s">
        <v>1163</v>
      </c>
      <c r="B2" s="8"/>
      <c r="C2" s="8"/>
    </row>
    <row r="3" spans="1:3" ht="30">
      <c r="A3" s="3" t="s">
        <v>1173</v>
      </c>
      <c r="B3" s="4"/>
      <c r="C3" s="4"/>
    </row>
    <row r="4" spans="1:3" ht="30">
      <c r="A4" s="2" t="s">
        <v>1174</v>
      </c>
      <c r="B4" s="9">
        <v>18.8</v>
      </c>
      <c r="C4" s="9">
        <v>13.6</v>
      </c>
    </row>
    <row r="5" spans="1:3">
      <c r="A5" s="2" t="s">
        <v>1169</v>
      </c>
      <c r="B5" s="4"/>
      <c r="C5" s="4"/>
    </row>
    <row r="6" spans="1:3" ht="30">
      <c r="A6" s="3" t="s">
        <v>1173</v>
      </c>
      <c r="B6" s="4"/>
      <c r="C6" s="4"/>
    </row>
    <row r="7" spans="1:3" ht="30">
      <c r="A7" s="2" t="s">
        <v>1175</v>
      </c>
      <c r="B7" s="4">
        <v>8.8000000000000007</v>
      </c>
      <c r="C7" s="4">
        <v>8.1999999999999993</v>
      </c>
    </row>
    <row r="8" spans="1:3">
      <c r="A8" s="2" t="s">
        <v>1117</v>
      </c>
      <c r="B8" s="4"/>
      <c r="C8" s="4"/>
    </row>
    <row r="9" spans="1:3" ht="30">
      <c r="A9" s="3" t="s">
        <v>1173</v>
      </c>
      <c r="B9" s="4"/>
      <c r="C9" s="4"/>
    </row>
    <row r="10" spans="1:3" ht="30">
      <c r="A10" s="2" t="s">
        <v>1175</v>
      </c>
      <c r="B10" s="9">
        <v>0.9</v>
      </c>
      <c r="C10" s="9">
        <v>0.9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 min="14" max="15" width="12.28515625" bestFit="1" customWidth="1"/>
  </cols>
  <sheetData>
    <row r="1" spans="1:15" ht="15" customHeight="1">
      <c r="A1" s="8" t="s">
        <v>1176</v>
      </c>
      <c r="B1" s="8" t="s">
        <v>1099</v>
      </c>
      <c r="C1" s="8"/>
      <c r="D1" s="8"/>
      <c r="E1" s="8"/>
      <c r="F1" s="8"/>
      <c r="G1" s="8"/>
      <c r="H1" s="8"/>
      <c r="I1" s="8"/>
      <c r="J1" s="8" t="s">
        <v>1</v>
      </c>
      <c r="K1" s="8"/>
      <c r="L1" s="8"/>
      <c r="M1" s="1" t="s">
        <v>1177</v>
      </c>
      <c r="N1" s="8" t="s">
        <v>1099</v>
      </c>
      <c r="O1" s="8"/>
    </row>
    <row r="2" spans="1:15">
      <c r="A2" s="8"/>
      <c r="B2" s="1" t="s">
        <v>2</v>
      </c>
      <c r="C2" s="1" t="s">
        <v>1101</v>
      </c>
      <c r="D2" s="1" t="s">
        <v>4</v>
      </c>
      <c r="E2" s="1" t="s">
        <v>1151</v>
      </c>
      <c r="F2" s="1" t="s">
        <v>31</v>
      </c>
      <c r="G2" s="1" t="s">
        <v>1152</v>
      </c>
      <c r="H2" s="1" t="s">
        <v>1153</v>
      </c>
      <c r="I2" s="1" t="s">
        <v>1154</v>
      </c>
      <c r="J2" s="1" t="s">
        <v>2</v>
      </c>
      <c r="K2" s="1" t="s">
        <v>31</v>
      </c>
      <c r="L2" s="1" t="s">
        <v>72</v>
      </c>
      <c r="M2" s="1" t="s">
        <v>31</v>
      </c>
      <c r="N2" s="1" t="s">
        <v>1178</v>
      </c>
      <c r="O2" s="1" t="s">
        <v>72</v>
      </c>
    </row>
    <row r="3" spans="1:15" ht="30">
      <c r="A3" s="3" t="s">
        <v>1173</v>
      </c>
      <c r="B3" s="4"/>
      <c r="C3" s="4"/>
      <c r="D3" s="4"/>
      <c r="E3" s="4"/>
      <c r="F3" s="4"/>
      <c r="G3" s="4"/>
      <c r="H3" s="4"/>
      <c r="I3" s="4"/>
      <c r="J3" s="4"/>
      <c r="K3" s="4"/>
      <c r="L3" s="4"/>
      <c r="M3" s="4"/>
      <c r="N3" s="4"/>
      <c r="O3" s="4"/>
    </row>
    <row r="4" spans="1:15">
      <c r="A4" s="2" t="s">
        <v>147</v>
      </c>
      <c r="B4" s="4"/>
      <c r="C4" s="4"/>
      <c r="D4" s="4"/>
      <c r="E4" s="4"/>
      <c r="F4" s="4"/>
      <c r="G4" s="4"/>
      <c r="H4" s="4"/>
      <c r="I4" s="4"/>
      <c r="J4" s="7">
        <v>6300000</v>
      </c>
      <c r="K4" s="7">
        <v>1600000</v>
      </c>
      <c r="L4" s="7">
        <v>3693000</v>
      </c>
      <c r="M4" s="4"/>
      <c r="N4" s="4"/>
      <c r="O4" s="4"/>
    </row>
    <row r="5" spans="1:15">
      <c r="A5" s="2" t="s">
        <v>1179</v>
      </c>
      <c r="B5" s="4"/>
      <c r="C5" s="4"/>
      <c r="D5" s="4"/>
      <c r="E5" s="4"/>
      <c r="F5" s="4"/>
      <c r="G5" s="4"/>
      <c r="H5" s="4"/>
      <c r="I5" s="4"/>
      <c r="J5" s="6">
        <v>700000</v>
      </c>
      <c r="K5" s="6">
        <v>800000</v>
      </c>
      <c r="L5" s="6">
        <v>900000</v>
      </c>
      <c r="M5" s="4"/>
      <c r="N5" s="4"/>
      <c r="O5" s="4"/>
    </row>
    <row r="6" spans="1:15">
      <c r="A6" s="2" t="s">
        <v>78</v>
      </c>
      <c r="B6" s="6">
        <v>134500000</v>
      </c>
      <c r="C6" s="4">
        <v>0</v>
      </c>
      <c r="D6" s="4">
        <v>0</v>
      </c>
      <c r="E6" s="4">
        <v>0</v>
      </c>
      <c r="F6" s="6">
        <v>100000</v>
      </c>
      <c r="G6" s="6">
        <v>100000</v>
      </c>
      <c r="H6" s="6">
        <v>200000</v>
      </c>
      <c r="I6" s="6">
        <v>1000000</v>
      </c>
      <c r="J6" s="6">
        <v>134486000</v>
      </c>
      <c r="K6" s="6">
        <v>1378000</v>
      </c>
      <c r="L6" s="6">
        <v>102404000</v>
      </c>
      <c r="M6" s="6">
        <v>103782000</v>
      </c>
      <c r="N6" s="4"/>
      <c r="O6" s="4"/>
    </row>
    <row r="7" spans="1:15" ht="30">
      <c r="A7" s="2" t="s">
        <v>1180</v>
      </c>
      <c r="B7" s="4"/>
      <c r="C7" s="4"/>
      <c r="D7" s="4"/>
      <c r="E7" s="4"/>
      <c r="F7" s="4"/>
      <c r="G7" s="4"/>
      <c r="H7" s="4"/>
      <c r="I7" s="4"/>
      <c r="J7" s="4"/>
      <c r="K7" s="4"/>
      <c r="L7" s="4"/>
      <c r="M7" s="4"/>
      <c r="N7" s="4"/>
      <c r="O7" s="4"/>
    </row>
    <row r="8" spans="1:15" ht="30">
      <c r="A8" s="3" t="s">
        <v>1173</v>
      </c>
      <c r="B8" s="4"/>
      <c r="C8" s="4"/>
      <c r="D8" s="4"/>
      <c r="E8" s="4"/>
      <c r="F8" s="4"/>
      <c r="G8" s="4"/>
      <c r="H8" s="4"/>
      <c r="I8" s="4"/>
      <c r="J8" s="4"/>
      <c r="K8" s="4"/>
      <c r="L8" s="4"/>
      <c r="M8" s="4"/>
      <c r="N8" s="4"/>
      <c r="O8" s="4"/>
    </row>
    <row r="9" spans="1:15">
      <c r="A9" s="2" t="s">
        <v>78</v>
      </c>
      <c r="B9" s="4"/>
      <c r="C9" s="4"/>
      <c r="D9" s="4"/>
      <c r="E9" s="4"/>
      <c r="F9" s="4"/>
      <c r="G9" s="4"/>
      <c r="H9" s="4"/>
      <c r="I9" s="4"/>
      <c r="J9" s="4"/>
      <c r="K9" s="4"/>
      <c r="L9" s="4"/>
      <c r="M9" s="4"/>
      <c r="N9" s="6">
        <v>3400000</v>
      </c>
      <c r="O9" s="4"/>
    </row>
    <row r="10" spans="1:15">
      <c r="A10" s="2" t="s">
        <v>1181</v>
      </c>
      <c r="B10" s="4"/>
      <c r="C10" s="4"/>
      <c r="D10" s="4"/>
      <c r="E10" s="4"/>
      <c r="F10" s="4"/>
      <c r="G10" s="4"/>
      <c r="H10" s="4"/>
      <c r="I10" s="4"/>
      <c r="J10" s="4"/>
      <c r="K10" s="4"/>
      <c r="L10" s="4"/>
      <c r="M10" s="4"/>
      <c r="N10" s="4"/>
      <c r="O10" s="4"/>
    </row>
    <row r="11" spans="1:15" ht="30">
      <c r="A11" s="3" t="s">
        <v>1173</v>
      </c>
      <c r="B11" s="4"/>
      <c r="C11" s="4"/>
      <c r="D11" s="4"/>
      <c r="E11" s="4"/>
      <c r="F11" s="4"/>
      <c r="G11" s="4"/>
      <c r="H11" s="4"/>
      <c r="I11" s="4"/>
      <c r="J11" s="4"/>
      <c r="K11" s="4"/>
      <c r="L11" s="4"/>
      <c r="M11" s="4"/>
      <c r="N11" s="4"/>
      <c r="O11" s="4"/>
    </row>
    <row r="12" spans="1:15">
      <c r="A12" s="2" t="s">
        <v>78</v>
      </c>
      <c r="B12" s="4"/>
      <c r="C12" s="4"/>
      <c r="D12" s="4"/>
      <c r="E12" s="4"/>
      <c r="F12" s="4"/>
      <c r="G12" s="4"/>
      <c r="H12" s="4"/>
      <c r="I12" s="4"/>
      <c r="J12" s="4"/>
      <c r="K12" s="4"/>
      <c r="L12" s="4"/>
      <c r="M12" s="4"/>
      <c r="N12" s="4"/>
      <c r="O12" s="6">
        <v>300000</v>
      </c>
    </row>
    <row r="13" spans="1:15">
      <c r="A13" s="2" t="s">
        <v>308</v>
      </c>
      <c r="B13" s="4"/>
      <c r="C13" s="4"/>
      <c r="D13" s="4"/>
      <c r="E13" s="4"/>
      <c r="F13" s="4"/>
      <c r="G13" s="4"/>
      <c r="H13" s="4"/>
      <c r="I13" s="4"/>
      <c r="J13" s="4"/>
      <c r="K13" s="4"/>
      <c r="L13" s="4"/>
      <c r="M13" s="4"/>
      <c r="N13" s="4"/>
      <c r="O13" s="4"/>
    </row>
    <row r="14" spans="1:15" ht="30">
      <c r="A14" s="3" t="s">
        <v>1173</v>
      </c>
      <c r="B14" s="4"/>
      <c r="C14" s="4"/>
      <c r="D14" s="4"/>
      <c r="E14" s="4"/>
      <c r="F14" s="4"/>
      <c r="G14" s="4"/>
      <c r="H14" s="4"/>
      <c r="I14" s="4"/>
      <c r="J14" s="4"/>
      <c r="K14" s="4"/>
      <c r="L14" s="4"/>
      <c r="M14" s="4"/>
      <c r="N14" s="4"/>
      <c r="O14" s="4"/>
    </row>
    <row r="15" spans="1:15">
      <c r="A15" s="2" t="s">
        <v>147</v>
      </c>
      <c r="B15" s="4"/>
      <c r="C15" s="7">
        <v>6300000</v>
      </c>
      <c r="D15" s="4"/>
      <c r="E15" s="4"/>
      <c r="F15" s="7">
        <v>1600000</v>
      </c>
      <c r="G15" s="4"/>
      <c r="H15" s="4"/>
      <c r="I15" s="4"/>
      <c r="J15" s="4"/>
      <c r="K15" s="4"/>
      <c r="L15" s="7">
        <v>3700000</v>
      </c>
      <c r="M15" s="4"/>
      <c r="N15" s="4"/>
      <c r="O15" s="4"/>
    </row>
  </sheetData>
  <mergeCells count="4">
    <mergeCell ref="A1:A2"/>
    <mergeCell ref="B1:I1"/>
    <mergeCell ref="J1:L1"/>
    <mergeCell ref="N1:O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1182</v>
      </c>
      <c r="B1" s="8" t="s">
        <v>2</v>
      </c>
    </row>
    <row r="2" spans="1:2" ht="30">
      <c r="A2" s="1" t="s">
        <v>30</v>
      </c>
      <c r="B2" s="8"/>
    </row>
    <row r="3" spans="1:2">
      <c r="A3" s="3" t="s">
        <v>1183</v>
      </c>
      <c r="B3" s="4"/>
    </row>
    <row r="4" spans="1:2">
      <c r="A4" s="2">
        <v>2015</v>
      </c>
      <c r="B4" s="7">
        <v>615</v>
      </c>
    </row>
    <row r="5" spans="1:2">
      <c r="A5" s="2">
        <v>2016</v>
      </c>
      <c r="B5" s="4">
        <v>567</v>
      </c>
    </row>
    <row r="6" spans="1:2">
      <c r="A6" s="2">
        <v>2017</v>
      </c>
      <c r="B6" s="4">
        <v>400</v>
      </c>
    </row>
    <row r="7" spans="1:2">
      <c r="A7" s="2">
        <v>2018</v>
      </c>
      <c r="B7" s="4">
        <v>300</v>
      </c>
    </row>
    <row r="8" spans="1:2">
      <c r="A8" s="2">
        <v>2019</v>
      </c>
      <c r="B8" s="7">
        <v>300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c r="A1" s="1" t="s">
        <v>1184</v>
      </c>
      <c r="B1" s="8" t="s">
        <v>2</v>
      </c>
      <c r="C1" s="8" t="s">
        <v>31</v>
      </c>
    </row>
    <row r="2" spans="1:3" ht="30">
      <c r="A2" s="1" t="s">
        <v>30</v>
      </c>
      <c r="B2" s="8"/>
      <c r="C2" s="8"/>
    </row>
    <row r="3" spans="1:3" ht="30">
      <c r="A3" s="3" t="s">
        <v>1185</v>
      </c>
      <c r="B3" s="4"/>
      <c r="C3" s="4"/>
    </row>
    <row r="4" spans="1:3">
      <c r="A4" s="2" t="s">
        <v>325</v>
      </c>
      <c r="B4" s="7">
        <v>77660</v>
      </c>
      <c r="C4" s="7">
        <v>58852</v>
      </c>
    </row>
    <row r="5" spans="1:3">
      <c r="A5" s="2" t="s">
        <v>326</v>
      </c>
      <c r="B5" s="6">
        <v>43364</v>
      </c>
      <c r="C5" s="6">
        <v>40054</v>
      </c>
    </row>
    <row r="6" spans="1:3">
      <c r="A6" s="2" t="s">
        <v>327</v>
      </c>
      <c r="B6" s="6">
        <v>25298</v>
      </c>
      <c r="C6" s="4">
        <v>0</v>
      </c>
    </row>
    <row r="7" spans="1:3">
      <c r="A7" s="2" t="s">
        <v>328</v>
      </c>
      <c r="B7" s="6">
        <v>24181</v>
      </c>
      <c r="C7" s="4">
        <v>0</v>
      </c>
    </row>
    <row r="8" spans="1:3">
      <c r="A8" s="2" t="s">
        <v>329</v>
      </c>
      <c r="B8" s="6">
        <v>11854</v>
      </c>
      <c r="C8" s="6">
        <v>11573</v>
      </c>
    </row>
    <row r="9" spans="1:3">
      <c r="A9" s="2" t="s">
        <v>330</v>
      </c>
      <c r="B9" s="6">
        <v>6268</v>
      </c>
      <c r="C9" s="6">
        <v>4959</v>
      </c>
    </row>
    <row r="10" spans="1:3">
      <c r="A10" s="2" t="s">
        <v>331</v>
      </c>
      <c r="B10" s="6">
        <v>1466</v>
      </c>
      <c r="C10" s="6">
        <v>1456</v>
      </c>
    </row>
    <row r="11" spans="1:3">
      <c r="A11" s="2" t="s">
        <v>332</v>
      </c>
      <c r="B11" s="6">
        <v>15306</v>
      </c>
      <c r="C11" s="6">
        <v>5441</v>
      </c>
    </row>
    <row r="12" spans="1:3">
      <c r="A12" s="2" t="s">
        <v>44</v>
      </c>
      <c r="B12" s="6">
        <v>205397</v>
      </c>
      <c r="C12" s="6">
        <v>122335</v>
      </c>
    </row>
    <row r="13" spans="1:3">
      <c r="A13" s="2" t="s">
        <v>28</v>
      </c>
      <c r="B13" s="4"/>
      <c r="C13" s="4"/>
    </row>
    <row r="14" spans="1:3" ht="30">
      <c r="A14" s="3" t="s">
        <v>1185</v>
      </c>
      <c r="B14" s="4"/>
      <c r="C14" s="4"/>
    </row>
    <row r="15" spans="1:3">
      <c r="A15" s="2" t="s">
        <v>325</v>
      </c>
      <c r="B15" s="6">
        <v>77787</v>
      </c>
      <c r="C15" s="6">
        <v>58977</v>
      </c>
    </row>
    <row r="16" spans="1:3">
      <c r="A16" s="2" t="s">
        <v>326</v>
      </c>
      <c r="B16" s="6">
        <v>43364</v>
      </c>
      <c r="C16" s="6">
        <v>40054</v>
      </c>
    </row>
    <row r="17" spans="1:3">
      <c r="A17" s="2" t="s">
        <v>327</v>
      </c>
      <c r="B17" s="6">
        <v>25298</v>
      </c>
      <c r="C17" s="4">
        <v>0</v>
      </c>
    </row>
    <row r="18" spans="1:3">
      <c r="A18" s="2" t="s">
        <v>328</v>
      </c>
      <c r="B18" s="6">
        <v>24181</v>
      </c>
      <c r="C18" s="4">
        <v>0</v>
      </c>
    </row>
    <row r="19" spans="1:3">
      <c r="A19" s="2" t="s">
        <v>329</v>
      </c>
      <c r="B19" s="6">
        <v>11854</v>
      </c>
      <c r="C19" s="6">
        <v>11573</v>
      </c>
    </row>
    <row r="20" spans="1:3">
      <c r="A20" s="2" t="s">
        <v>330</v>
      </c>
      <c r="B20" s="6">
        <v>6268</v>
      </c>
      <c r="C20" s="6">
        <v>4959</v>
      </c>
    </row>
    <row r="21" spans="1:3">
      <c r="A21" s="2" t="s">
        <v>331</v>
      </c>
      <c r="B21" s="6">
        <v>1455</v>
      </c>
      <c r="C21" s="6">
        <v>1431</v>
      </c>
    </row>
    <row r="22" spans="1:3">
      <c r="A22" s="2" t="s">
        <v>332</v>
      </c>
      <c r="B22" s="6">
        <v>15306</v>
      </c>
      <c r="C22" s="6">
        <v>5441</v>
      </c>
    </row>
    <row r="23" spans="1:3">
      <c r="A23" s="2" t="s">
        <v>44</v>
      </c>
      <c r="B23" s="7">
        <v>205513</v>
      </c>
      <c r="C23" s="7">
        <v>122435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36.5703125" bestFit="1" customWidth="1"/>
    <col min="2" max="2" width="15.42578125" bestFit="1" customWidth="1"/>
    <col min="3" max="4" width="12.28515625" bestFit="1" customWidth="1"/>
    <col min="5" max="5" width="14.28515625" bestFit="1" customWidth="1"/>
    <col min="6" max="6" width="12.28515625" bestFit="1" customWidth="1"/>
    <col min="7" max="7" width="14.28515625" bestFit="1" customWidth="1"/>
    <col min="8" max="8" width="11.85546875" bestFit="1" customWidth="1"/>
    <col min="9" max="9" width="12.42578125" bestFit="1" customWidth="1"/>
    <col min="10" max="10" width="12.28515625" bestFit="1" customWidth="1"/>
  </cols>
  <sheetData>
    <row r="1" spans="1:10" ht="15" customHeight="1">
      <c r="A1" s="8" t="s">
        <v>1186</v>
      </c>
      <c r="B1" s="1" t="s">
        <v>1099</v>
      </c>
      <c r="C1" s="8" t="s">
        <v>1</v>
      </c>
      <c r="D1" s="8"/>
      <c r="E1" s="8"/>
      <c r="F1" s="8"/>
      <c r="G1" s="1"/>
      <c r="H1" s="1"/>
      <c r="I1" s="1"/>
      <c r="J1" s="1"/>
    </row>
    <row r="2" spans="1:10">
      <c r="A2" s="8"/>
      <c r="B2" s="1" t="s">
        <v>2</v>
      </c>
      <c r="C2" s="1" t="s">
        <v>72</v>
      </c>
      <c r="D2" s="1" t="s">
        <v>1187</v>
      </c>
      <c r="E2" s="1" t="s">
        <v>2</v>
      </c>
      <c r="F2" s="1" t="s">
        <v>1188</v>
      </c>
      <c r="G2" s="1" t="s">
        <v>31</v>
      </c>
      <c r="H2" s="1" t="s">
        <v>1189</v>
      </c>
      <c r="I2" s="1" t="s">
        <v>1190</v>
      </c>
      <c r="J2" s="1" t="s">
        <v>1191</v>
      </c>
    </row>
    <row r="3" spans="1:10">
      <c r="A3" s="3" t="s">
        <v>1192</v>
      </c>
      <c r="B3" s="4"/>
      <c r="C3" s="4"/>
      <c r="D3" s="4"/>
      <c r="E3" s="4"/>
      <c r="F3" s="4"/>
      <c r="G3" s="4"/>
      <c r="H3" s="4"/>
      <c r="I3" s="4"/>
      <c r="J3" s="4"/>
    </row>
    <row r="4" spans="1:10">
      <c r="A4" s="2" t="s">
        <v>342</v>
      </c>
      <c r="B4" s="7">
        <v>1296906000</v>
      </c>
      <c r="C4" s="4"/>
      <c r="D4" s="4"/>
      <c r="E4" s="7">
        <v>1296906000</v>
      </c>
      <c r="F4" s="4"/>
      <c r="G4" s="7">
        <v>1235167000</v>
      </c>
      <c r="H4" s="4"/>
      <c r="I4" s="4"/>
      <c r="J4" s="4"/>
    </row>
    <row r="5" spans="1:10">
      <c r="A5" s="2" t="s">
        <v>1193</v>
      </c>
      <c r="B5" s="6">
        <v>1290955000</v>
      </c>
      <c r="C5" s="4"/>
      <c r="D5" s="4"/>
      <c r="E5" s="6">
        <v>1290955000</v>
      </c>
      <c r="F5" s="4"/>
      <c r="G5" s="6">
        <v>1227955000</v>
      </c>
      <c r="H5" s="4"/>
      <c r="I5" s="4"/>
      <c r="J5" s="4"/>
    </row>
    <row r="6" spans="1:10" ht="30">
      <c r="A6" s="2" t="s">
        <v>362</v>
      </c>
      <c r="B6" s="6">
        <v>-30000000</v>
      </c>
      <c r="C6" s="4"/>
      <c r="D6" s="4"/>
      <c r="E6" s="6">
        <v>-30000000</v>
      </c>
      <c r="F6" s="4"/>
      <c r="G6" s="6">
        <v>-13310000</v>
      </c>
      <c r="H6" s="4"/>
      <c r="I6" s="4"/>
      <c r="J6" s="4"/>
    </row>
    <row r="7" spans="1:10">
      <c r="A7" s="2" t="s">
        <v>1194</v>
      </c>
      <c r="B7" s="6">
        <v>30000000</v>
      </c>
      <c r="C7" s="4"/>
      <c r="D7" s="4"/>
      <c r="E7" s="6">
        <v>30000000</v>
      </c>
      <c r="F7" s="4"/>
      <c r="G7" s="6">
        <v>13310000</v>
      </c>
      <c r="H7" s="4"/>
      <c r="I7" s="4"/>
      <c r="J7" s="4"/>
    </row>
    <row r="8" spans="1:10">
      <c r="A8" s="2" t="s">
        <v>1195</v>
      </c>
      <c r="B8" s="6">
        <v>1059000000</v>
      </c>
      <c r="C8" s="4"/>
      <c r="D8" s="4"/>
      <c r="E8" s="6">
        <v>1059000000</v>
      </c>
      <c r="F8" s="4"/>
      <c r="G8" s="6">
        <v>881000000</v>
      </c>
      <c r="H8" s="4"/>
      <c r="I8" s="4"/>
      <c r="J8" s="4"/>
    </row>
    <row r="9" spans="1:10">
      <c r="A9" s="2" t="s">
        <v>360</v>
      </c>
      <c r="B9" s="4"/>
      <c r="C9" s="4"/>
      <c r="D9" s="4"/>
      <c r="E9" s="4"/>
      <c r="F9" s="4"/>
      <c r="G9" s="4"/>
      <c r="H9" s="4"/>
      <c r="I9" s="4"/>
      <c r="J9" s="4"/>
    </row>
    <row r="10" spans="1:10">
      <c r="A10" s="3" t="s">
        <v>1192</v>
      </c>
      <c r="B10" s="4"/>
      <c r="C10" s="4"/>
      <c r="D10" s="4"/>
      <c r="E10" s="4"/>
      <c r="F10" s="4"/>
      <c r="G10" s="4"/>
      <c r="H10" s="4"/>
      <c r="I10" s="4"/>
      <c r="J10" s="4"/>
    </row>
    <row r="11" spans="1:10">
      <c r="A11" s="2" t="s">
        <v>361</v>
      </c>
      <c r="B11" s="6">
        <v>23305000</v>
      </c>
      <c r="C11" s="4"/>
      <c r="D11" s="4"/>
      <c r="E11" s="6">
        <v>23305000</v>
      </c>
      <c r="F11" s="6">
        <v>23305000</v>
      </c>
      <c r="G11" s="6">
        <v>23305000</v>
      </c>
      <c r="H11" s="4"/>
      <c r="I11" s="4"/>
      <c r="J11" s="4"/>
    </row>
    <row r="12" spans="1:10">
      <c r="A12" s="2" t="s">
        <v>28</v>
      </c>
      <c r="B12" s="4"/>
      <c r="C12" s="4"/>
      <c r="D12" s="4"/>
      <c r="E12" s="4"/>
      <c r="F12" s="4"/>
      <c r="G12" s="4"/>
      <c r="H12" s="4"/>
      <c r="I12" s="4"/>
      <c r="J12" s="4"/>
    </row>
    <row r="13" spans="1:10">
      <c r="A13" s="3" t="s">
        <v>1192</v>
      </c>
      <c r="B13" s="4"/>
      <c r="C13" s="4"/>
      <c r="D13" s="4"/>
      <c r="E13" s="4"/>
      <c r="F13" s="4"/>
      <c r="G13" s="4"/>
      <c r="H13" s="4"/>
      <c r="I13" s="4"/>
      <c r="J13" s="4"/>
    </row>
    <row r="14" spans="1:10">
      <c r="A14" s="2" t="s">
        <v>342</v>
      </c>
      <c r="B14" s="6">
        <v>1350211000</v>
      </c>
      <c r="C14" s="4"/>
      <c r="D14" s="4"/>
      <c r="E14" s="6">
        <v>1350211000</v>
      </c>
      <c r="F14" s="4"/>
      <c r="G14" s="6">
        <v>1271782000</v>
      </c>
      <c r="H14" s="4"/>
      <c r="I14" s="4"/>
      <c r="J14" s="4"/>
    </row>
    <row r="15" spans="1:10">
      <c r="A15" s="2" t="s">
        <v>1193</v>
      </c>
      <c r="B15" s="6">
        <v>1344260000</v>
      </c>
      <c r="C15" s="4"/>
      <c r="D15" s="4"/>
      <c r="E15" s="6">
        <v>1344260000</v>
      </c>
      <c r="F15" s="4"/>
      <c r="G15" s="6">
        <v>1264570000</v>
      </c>
      <c r="H15" s="4"/>
      <c r="I15" s="4"/>
      <c r="J15" s="4"/>
    </row>
    <row r="16" spans="1:10" ht="30">
      <c r="A16" s="2" t="s">
        <v>362</v>
      </c>
      <c r="B16" s="6">
        <v>-30000000</v>
      </c>
      <c r="C16" s="4"/>
      <c r="D16" s="4"/>
      <c r="E16" s="6">
        <v>-30000000</v>
      </c>
      <c r="F16" s="4"/>
      <c r="G16" s="6">
        <v>-13310000</v>
      </c>
      <c r="H16" s="4"/>
      <c r="I16" s="4"/>
      <c r="J16" s="4"/>
    </row>
    <row r="17" spans="1:10">
      <c r="A17" s="2" t="s">
        <v>1195</v>
      </c>
      <c r="B17" s="6">
        <v>1082000000</v>
      </c>
      <c r="C17" s="4"/>
      <c r="D17" s="4"/>
      <c r="E17" s="6">
        <v>1082000000</v>
      </c>
      <c r="F17" s="4"/>
      <c r="G17" s="6">
        <v>857000000</v>
      </c>
      <c r="H17" s="4"/>
      <c r="I17" s="4"/>
      <c r="J17" s="4"/>
    </row>
    <row r="18" spans="1:10" ht="30">
      <c r="A18" s="2" t="s">
        <v>1196</v>
      </c>
      <c r="B18" s="4"/>
      <c r="C18" s="4"/>
      <c r="D18" s="4"/>
      <c r="E18" s="4"/>
      <c r="F18" s="4"/>
      <c r="G18" s="4"/>
      <c r="H18" s="4"/>
      <c r="I18" s="4"/>
      <c r="J18" s="4"/>
    </row>
    <row r="19" spans="1:10">
      <c r="A19" s="3" t="s">
        <v>1192</v>
      </c>
      <c r="B19" s="4"/>
      <c r="C19" s="4"/>
      <c r="D19" s="4"/>
      <c r="E19" s="4"/>
      <c r="F19" s="4"/>
      <c r="G19" s="4"/>
      <c r="H19" s="4"/>
      <c r="I19" s="4"/>
      <c r="J19" s="4"/>
    </row>
    <row r="20" spans="1:10">
      <c r="A20" s="2" t="s">
        <v>1197</v>
      </c>
      <c r="B20" s="5">
        <v>43480</v>
      </c>
      <c r="C20" s="5">
        <v>43480</v>
      </c>
      <c r="D20" s="4"/>
      <c r="E20" s="4"/>
      <c r="F20" s="4"/>
      <c r="G20" s="4"/>
      <c r="H20" s="4"/>
      <c r="I20" s="4"/>
      <c r="J20" s="4"/>
    </row>
    <row r="21" spans="1:10">
      <c r="A21" s="2" t="s">
        <v>1198</v>
      </c>
      <c r="B21" s="4"/>
      <c r="C21" s="321">
        <v>0.11749999999999999</v>
      </c>
      <c r="D21" s="4"/>
      <c r="E21" s="4"/>
      <c r="F21" s="4"/>
      <c r="G21" s="4"/>
      <c r="H21" s="321">
        <v>0.11749999999999999</v>
      </c>
      <c r="I21" s="4"/>
      <c r="J21" s="4"/>
    </row>
    <row r="22" spans="1:10">
      <c r="A22" s="2" t="s">
        <v>342</v>
      </c>
      <c r="B22" s="6">
        <v>424654000</v>
      </c>
      <c r="C22" s="4"/>
      <c r="D22" s="4"/>
      <c r="E22" s="6">
        <v>424654000</v>
      </c>
      <c r="F22" s="4"/>
      <c r="G22" s="6">
        <v>426076000</v>
      </c>
      <c r="H22" s="4"/>
      <c r="I22" s="4"/>
      <c r="J22" s="4"/>
    </row>
    <row r="23" spans="1:10">
      <c r="A23" s="2" t="s">
        <v>1193</v>
      </c>
      <c r="B23" s="6">
        <v>417882000</v>
      </c>
      <c r="C23" s="6">
        <v>345000000</v>
      </c>
      <c r="D23" s="4"/>
      <c r="E23" s="6">
        <v>417882000</v>
      </c>
      <c r="F23" s="4"/>
      <c r="G23" s="6">
        <v>417882000</v>
      </c>
      <c r="H23" s="4"/>
      <c r="I23" s="4"/>
      <c r="J23" s="4"/>
    </row>
    <row r="24" spans="1:10" ht="30">
      <c r="A24" s="2" t="s">
        <v>1199</v>
      </c>
      <c r="B24" s="4"/>
      <c r="C24" s="4"/>
      <c r="D24" s="4"/>
      <c r="E24" s="4"/>
      <c r="F24" s="4"/>
      <c r="G24" s="4"/>
      <c r="H24" s="4"/>
      <c r="I24" s="4"/>
      <c r="J24" s="4"/>
    </row>
    <row r="25" spans="1:10">
      <c r="A25" s="3" t="s">
        <v>1192</v>
      </c>
      <c r="B25" s="4"/>
      <c r="C25" s="4"/>
      <c r="D25" s="4"/>
      <c r="E25" s="4"/>
      <c r="F25" s="4"/>
      <c r="G25" s="4"/>
      <c r="H25" s="4"/>
      <c r="I25" s="4"/>
      <c r="J25" s="4"/>
    </row>
    <row r="26" spans="1:10">
      <c r="A26" s="2" t="s">
        <v>1197</v>
      </c>
      <c r="B26" s="5">
        <v>43480</v>
      </c>
      <c r="C26" s="4"/>
      <c r="D26" s="4"/>
      <c r="E26" s="4"/>
      <c r="F26" s="4"/>
      <c r="G26" s="4"/>
      <c r="H26" s="4"/>
      <c r="I26" s="4"/>
      <c r="J26" s="4"/>
    </row>
    <row r="27" spans="1:10">
      <c r="A27" s="2" t="s">
        <v>1198</v>
      </c>
      <c r="B27" s="321">
        <v>0.11749999999999999</v>
      </c>
      <c r="C27" s="321">
        <v>0.11749999999999999</v>
      </c>
      <c r="D27" s="4"/>
      <c r="E27" s="321">
        <v>0.11749999999999999</v>
      </c>
      <c r="F27" s="4"/>
      <c r="G27" s="4"/>
      <c r="H27" s="4"/>
      <c r="I27" s="4"/>
      <c r="J27" s="4"/>
    </row>
    <row r="28" spans="1:10">
      <c r="A28" s="2" t="s">
        <v>342</v>
      </c>
      <c r="B28" s="6">
        <v>271573000</v>
      </c>
      <c r="C28" s="4"/>
      <c r="D28" s="4"/>
      <c r="E28" s="6">
        <v>271573000</v>
      </c>
      <c r="F28" s="4"/>
      <c r="G28" s="6">
        <v>271573000</v>
      </c>
      <c r="H28" s="4"/>
      <c r="I28" s="4"/>
      <c r="J28" s="4"/>
    </row>
    <row r="29" spans="1:10">
      <c r="A29" s="2" t="s">
        <v>1193</v>
      </c>
      <c r="B29" s="6">
        <v>271573000</v>
      </c>
      <c r="C29" s="6">
        <v>271600000</v>
      </c>
      <c r="D29" s="4"/>
      <c r="E29" s="6">
        <v>271573000</v>
      </c>
      <c r="F29" s="4"/>
      <c r="G29" s="6">
        <v>271573000</v>
      </c>
      <c r="H29" s="4"/>
      <c r="I29" s="4"/>
      <c r="J29" s="4"/>
    </row>
    <row r="30" spans="1:10" ht="30">
      <c r="A30" s="2" t="s">
        <v>1200</v>
      </c>
      <c r="B30" s="4"/>
      <c r="C30" s="4"/>
      <c r="D30" s="4"/>
      <c r="E30" s="4"/>
      <c r="F30" s="4"/>
      <c r="G30" s="4"/>
      <c r="H30" s="4"/>
      <c r="I30" s="4"/>
      <c r="J30" s="4"/>
    </row>
    <row r="31" spans="1:10">
      <c r="A31" s="3" t="s">
        <v>1192</v>
      </c>
      <c r="B31" s="4"/>
      <c r="C31" s="4"/>
      <c r="D31" s="4"/>
      <c r="E31" s="4"/>
      <c r="F31" s="4"/>
      <c r="G31" s="4"/>
      <c r="H31" s="4"/>
      <c r="I31" s="4"/>
      <c r="J31" s="4"/>
    </row>
    <row r="32" spans="1:10">
      <c r="A32" s="2" t="s">
        <v>1197</v>
      </c>
      <c r="B32" s="4"/>
      <c r="C32" s="4"/>
      <c r="D32" s="5">
        <v>43497</v>
      </c>
      <c r="E32" s="4"/>
      <c r="F32" s="4"/>
      <c r="G32" s="4"/>
      <c r="H32" s="4"/>
      <c r="I32" s="4"/>
      <c r="J32" s="4"/>
    </row>
    <row r="33" spans="1:10">
      <c r="A33" s="2" t="s">
        <v>1198</v>
      </c>
      <c r="B33" s="321">
        <v>8.7499999999999994E-2</v>
      </c>
      <c r="C33" s="4"/>
      <c r="D33" s="321">
        <v>8.7499999999999994E-2</v>
      </c>
      <c r="E33" s="321">
        <v>8.7499999999999994E-2</v>
      </c>
      <c r="F33" s="4"/>
      <c r="G33" s="4"/>
      <c r="H33" s="4"/>
      <c r="I33" s="4"/>
      <c r="J33" s="4"/>
    </row>
    <row r="34" spans="1:10">
      <c r="A34" s="2" t="s">
        <v>342</v>
      </c>
      <c r="B34" s="6">
        <v>96447000</v>
      </c>
      <c r="C34" s="4"/>
      <c r="D34" s="4"/>
      <c r="E34" s="6">
        <v>96447000</v>
      </c>
      <c r="F34" s="4"/>
      <c r="G34" s="6">
        <v>395018000</v>
      </c>
      <c r="H34" s="4"/>
      <c r="I34" s="4"/>
      <c r="J34" s="4"/>
    </row>
    <row r="35" spans="1:10">
      <c r="A35" s="2" t="s">
        <v>1193</v>
      </c>
      <c r="B35" s="6">
        <v>96647000</v>
      </c>
      <c r="C35" s="4"/>
      <c r="D35" s="6">
        <v>396000000</v>
      </c>
      <c r="E35" s="6">
        <v>96647000</v>
      </c>
      <c r="F35" s="4"/>
      <c r="G35" s="6">
        <v>396000000</v>
      </c>
      <c r="H35" s="4"/>
      <c r="I35" s="4"/>
      <c r="J35" s="4"/>
    </row>
    <row r="36" spans="1:10" ht="30">
      <c r="A36" s="2" t="s">
        <v>1201</v>
      </c>
      <c r="B36" s="4"/>
      <c r="C36" s="4"/>
      <c r="D36" s="4"/>
      <c r="E36" s="4"/>
      <c r="F36" s="4"/>
      <c r="G36" s="4"/>
      <c r="H36" s="4"/>
      <c r="I36" s="4"/>
      <c r="J36" s="4"/>
    </row>
    <row r="37" spans="1:10">
      <c r="A37" s="3" t="s">
        <v>1192</v>
      </c>
      <c r="B37" s="4"/>
      <c r="C37" s="4"/>
      <c r="D37" s="4"/>
      <c r="E37" s="4"/>
      <c r="F37" s="4"/>
      <c r="G37" s="4"/>
      <c r="H37" s="4"/>
      <c r="I37" s="4"/>
      <c r="J37" s="4"/>
    </row>
    <row r="38" spans="1:10">
      <c r="A38" s="2" t="s">
        <v>1197</v>
      </c>
      <c r="B38" s="5">
        <v>43497</v>
      </c>
      <c r="C38" s="4"/>
      <c r="D38" s="4"/>
      <c r="E38" s="4"/>
      <c r="F38" s="4"/>
      <c r="G38" s="4"/>
      <c r="H38" s="4"/>
      <c r="I38" s="4"/>
      <c r="J38" s="4"/>
    </row>
    <row r="39" spans="1:10">
      <c r="A39" s="2" t="s">
        <v>1198</v>
      </c>
      <c r="B39" s="321">
        <v>8.7499999999999994E-2</v>
      </c>
      <c r="C39" s="4"/>
      <c r="D39" s="4"/>
      <c r="E39" s="321">
        <v>8.7499999999999994E-2</v>
      </c>
      <c r="F39" s="4"/>
      <c r="G39" s="4"/>
      <c r="H39" s="4"/>
      <c r="I39" s="4"/>
      <c r="J39" s="4"/>
    </row>
    <row r="40" spans="1:10">
      <c r="A40" s="2" t="s">
        <v>342</v>
      </c>
      <c r="B40" s="6">
        <v>298732000</v>
      </c>
      <c r="C40" s="4"/>
      <c r="D40" s="4"/>
      <c r="E40" s="6">
        <v>298732000</v>
      </c>
      <c r="F40" s="4"/>
      <c r="G40" s="4"/>
      <c r="H40" s="4"/>
      <c r="I40" s="4"/>
      <c r="J40" s="4"/>
    </row>
    <row r="41" spans="1:10">
      <c r="A41" s="2" t="s">
        <v>1193</v>
      </c>
      <c r="B41" s="6">
        <v>299353000</v>
      </c>
      <c r="C41" s="4"/>
      <c r="D41" s="4"/>
      <c r="E41" s="6">
        <v>299353000</v>
      </c>
      <c r="F41" s="4"/>
      <c r="G41" s="4"/>
      <c r="H41" s="4"/>
      <c r="I41" s="4"/>
      <c r="J41" s="4"/>
    </row>
    <row r="42" spans="1:10" ht="45">
      <c r="A42" s="2" t="s">
        <v>1202</v>
      </c>
      <c r="B42" s="4"/>
      <c r="C42" s="4"/>
      <c r="D42" s="4"/>
      <c r="E42" s="4"/>
      <c r="F42" s="4"/>
      <c r="G42" s="4"/>
      <c r="H42" s="4"/>
      <c r="I42" s="4"/>
      <c r="J42" s="4"/>
    </row>
    <row r="43" spans="1:10">
      <c r="A43" s="3" t="s">
        <v>1192</v>
      </c>
      <c r="B43" s="4"/>
      <c r="C43" s="4"/>
      <c r="D43" s="4"/>
      <c r="E43" s="4"/>
      <c r="F43" s="4"/>
      <c r="G43" s="4"/>
      <c r="H43" s="4"/>
      <c r="I43" s="4"/>
      <c r="J43" s="4"/>
    </row>
    <row r="44" spans="1:10">
      <c r="A44" s="2" t="s">
        <v>1203</v>
      </c>
      <c r="B44" s="321">
        <v>0</v>
      </c>
      <c r="C44" s="4"/>
      <c r="D44" s="4"/>
      <c r="E44" s="321">
        <v>0</v>
      </c>
      <c r="F44" s="4"/>
      <c r="G44" s="4"/>
      <c r="H44" s="4"/>
      <c r="I44" s="4"/>
      <c r="J44" s="4"/>
    </row>
    <row r="45" spans="1:10">
      <c r="A45" s="2" t="s">
        <v>1197</v>
      </c>
      <c r="B45" s="5">
        <v>41852</v>
      </c>
      <c r="C45" s="4"/>
      <c r="D45" s="4"/>
      <c r="E45" s="4"/>
      <c r="F45" s="4"/>
      <c r="G45" s="4"/>
      <c r="H45" s="4"/>
      <c r="I45" s="4"/>
      <c r="J45" s="4"/>
    </row>
    <row r="46" spans="1:10">
      <c r="A46" s="2" t="s">
        <v>342</v>
      </c>
      <c r="B46" s="4">
        <v>0</v>
      </c>
      <c r="C46" s="4"/>
      <c r="D46" s="4"/>
      <c r="E46" s="4">
        <v>0</v>
      </c>
      <c r="F46" s="4"/>
      <c r="G46" s="6">
        <v>13310000</v>
      </c>
      <c r="H46" s="4"/>
      <c r="I46" s="4"/>
      <c r="J46" s="4"/>
    </row>
    <row r="47" spans="1:10">
      <c r="A47" s="2" t="s">
        <v>1193</v>
      </c>
      <c r="B47" s="4">
        <v>0</v>
      </c>
      <c r="C47" s="4"/>
      <c r="D47" s="4"/>
      <c r="E47" s="4">
        <v>0</v>
      </c>
      <c r="F47" s="4"/>
      <c r="G47" s="6">
        <v>13310000</v>
      </c>
      <c r="H47" s="4"/>
      <c r="I47" s="6">
        <v>250000000</v>
      </c>
      <c r="J47" s="4"/>
    </row>
    <row r="48" spans="1:10" ht="30">
      <c r="A48" s="2" t="s">
        <v>1204</v>
      </c>
      <c r="B48" s="4"/>
      <c r="C48" s="4"/>
      <c r="D48" s="4"/>
      <c r="E48" s="4"/>
      <c r="F48" s="4"/>
      <c r="G48" s="4"/>
      <c r="H48" s="4"/>
      <c r="I48" s="4"/>
      <c r="J48" s="4"/>
    </row>
    <row r="49" spans="1:10">
      <c r="A49" s="3" t="s">
        <v>1192</v>
      </c>
      <c r="B49" s="4"/>
      <c r="C49" s="4"/>
      <c r="D49" s="4"/>
      <c r="E49" s="4"/>
      <c r="F49" s="4"/>
      <c r="G49" s="4"/>
      <c r="H49" s="4"/>
      <c r="I49" s="4"/>
      <c r="J49" s="4"/>
    </row>
    <row r="50" spans="1:10">
      <c r="A50" s="2" t="s">
        <v>1197</v>
      </c>
      <c r="B50" s="4"/>
      <c r="C50" s="4"/>
      <c r="D50" s="4"/>
      <c r="E50" s="5">
        <v>42583</v>
      </c>
      <c r="F50" s="4"/>
      <c r="G50" s="4"/>
      <c r="H50" s="4"/>
      <c r="I50" s="4"/>
      <c r="J50" s="4"/>
    </row>
    <row r="51" spans="1:10">
      <c r="A51" s="2" t="s">
        <v>1198</v>
      </c>
      <c r="B51" s="321">
        <v>0.1138</v>
      </c>
      <c r="C51" s="4"/>
      <c r="D51" s="4"/>
      <c r="E51" s="321">
        <v>0.1138</v>
      </c>
      <c r="F51" s="4"/>
      <c r="G51" s="4"/>
      <c r="H51" s="4"/>
      <c r="I51" s="4"/>
      <c r="J51" s="4"/>
    </row>
    <row r="52" spans="1:10">
      <c r="A52" s="2" t="s">
        <v>342</v>
      </c>
      <c r="B52" s="6">
        <v>40517000</v>
      </c>
      <c r="C52" s="4"/>
      <c r="D52" s="4"/>
      <c r="E52" s="6">
        <v>40517000</v>
      </c>
      <c r="F52" s="4"/>
      <c r="G52" s="6">
        <v>142500000</v>
      </c>
      <c r="H52" s="4"/>
      <c r="I52" s="4"/>
      <c r="J52" s="4"/>
    </row>
    <row r="53" spans="1:10">
      <c r="A53" s="2" t="s">
        <v>1193</v>
      </c>
      <c r="B53" s="6">
        <v>40517000</v>
      </c>
      <c r="C53" s="4"/>
      <c r="D53" s="4"/>
      <c r="E53" s="6">
        <v>40517000</v>
      </c>
      <c r="F53" s="4"/>
      <c r="G53" s="6">
        <v>142500000</v>
      </c>
      <c r="H53" s="4"/>
      <c r="I53" s="4"/>
      <c r="J53" s="6">
        <v>300000000</v>
      </c>
    </row>
    <row r="54" spans="1:10" ht="30">
      <c r="A54" s="2" t="s">
        <v>1205</v>
      </c>
      <c r="B54" s="4"/>
      <c r="C54" s="4"/>
      <c r="D54" s="4"/>
      <c r="E54" s="4"/>
      <c r="F54" s="4"/>
      <c r="G54" s="4"/>
      <c r="H54" s="4"/>
      <c r="I54" s="4"/>
      <c r="J54" s="4"/>
    </row>
    <row r="55" spans="1:10">
      <c r="A55" s="3" t="s">
        <v>1192</v>
      </c>
      <c r="B55" s="4"/>
      <c r="C55" s="4"/>
      <c r="D55" s="4"/>
      <c r="E55" s="4"/>
      <c r="F55" s="4"/>
      <c r="G55" s="4"/>
      <c r="H55" s="4"/>
      <c r="I55" s="4"/>
      <c r="J55" s="4"/>
    </row>
    <row r="56" spans="1:10">
      <c r="A56" s="2" t="s">
        <v>1197</v>
      </c>
      <c r="B56" s="5">
        <v>51499</v>
      </c>
      <c r="C56" s="4"/>
      <c r="D56" s="4"/>
      <c r="E56" s="4"/>
      <c r="F56" s="5">
        <v>51499</v>
      </c>
      <c r="G56" s="4"/>
      <c r="H56" s="4"/>
      <c r="I56" s="4"/>
      <c r="J56" s="4"/>
    </row>
    <row r="57" spans="1:10">
      <c r="A57" s="2" t="s">
        <v>1198</v>
      </c>
      <c r="B57" s="321">
        <v>6.5000000000000002E-2</v>
      </c>
      <c r="C57" s="4"/>
      <c r="D57" s="4"/>
      <c r="E57" s="321">
        <v>6.5000000000000002E-2</v>
      </c>
      <c r="F57" s="321">
        <v>6.5000000000000002E-2</v>
      </c>
      <c r="G57" s="4"/>
      <c r="H57" s="4"/>
      <c r="I57" s="4"/>
      <c r="J57" s="4"/>
    </row>
    <row r="58" spans="1:10" ht="30">
      <c r="A58" s="2" t="s">
        <v>1206</v>
      </c>
      <c r="B58" s="4"/>
      <c r="C58" s="4"/>
      <c r="D58" s="4"/>
      <c r="E58" s="4"/>
      <c r="F58" s="4"/>
      <c r="G58" s="4"/>
      <c r="H58" s="4"/>
      <c r="I58" s="4"/>
      <c r="J58" s="4"/>
    </row>
    <row r="59" spans="1:10">
      <c r="A59" s="3" t="s">
        <v>1192</v>
      </c>
      <c r="B59" s="4"/>
      <c r="C59" s="4"/>
      <c r="D59" s="4"/>
      <c r="E59" s="4"/>
      <c r="F59" s="4"/>
      <c r="G59" s="4"/>
      <c r="H59" s="4"/>
      <c r="I59" s="4"/>
      <c r="J59" s="4"/>
    </row>
    <row r="60" spans="1:10">
      <c r="A60" s="2" t="s">
        <v>1197</v>
      </c>
      <c r="B60" s="5">
        <v>51499</v>
      </c>
      <c r="C60" s="4"/>
      <c r="D60" s="4"/>
      <c r="E60" s="4"/>
      <c r="F60" s="4"/>
      <c r="G60" s="4"/>
      <c r="H60" s="4"/>
      <c r="I60" s="4"/>
      <c r="J60" s="4"/>
    </row>
    <row r="61" spans="1:10">
      <c r="A61" s="2" t="s">
        <v>1198</v>
      </c>
      <c r="B61" s="321">
        <v>6.5000000000000002E-2</v>
      </c>
      <c r="C61" s="4"/>
      <c r="D61" s="4"/>
      <c r="E61" s="321">
        <v>6.5000000000000002E-2</v>
      </c>
      <c r="F61" s="4"/>
      <c r="G61" s="4"/>
      <c r="H61" s="4"/>
      <c r="I61" s="4"/>
      <c r="J61" s="4"/>
    </row>
    <row r="62" spans="1:10">
      <c r="A62" s="2" t="s">
        <v>342</v>
      </c>
      <c r="B62" s="6">
        <v>23305000</v>
      </c>
      <c r="C62" s="4"/>
      <c r="D62" s="4"/>
      <c r="E62" s="6">
        <v>23305000</v>
      </c>
      <c r="F62" s="4"/>
      <c r="G62" s="6">
        <v>23305000</v>
      </c>
      <c r="H62" s="4"/>
      <c r="I62" s="4"/>
      <c r="J62" s="4"/>
    </row>
    <row r="63" spans="1:10">
      <c r="A63" s="2" t="s">
        <v>1193</v>
      </c>
      <c r="B63" s="6">
        <v>23305000</v>
      </c>
      <c r="C63" s="4"/>
      <c r="D63" s="4"/>
      <c r="E63" s="6">
        <v>23305000</v>
      </c>
      <c r="F63" s="4"/>
      <c r="G63" s="6">
        <v>23305000</v>
      </c>
      <c r="H63" s="4"/>
      <c r="I63" s="4"/>
      <c r="J63" s="4"/>
    </row>
    <row r="64" spans="1:10" ht="30">
      <c r="A64" s="2" t="s">
        <v>1207</v>
      </c>
      <c r="B64" s="4"/>
      <c r="C64" s="4"/>
      <c r="D64" s="4"/>
      <c r="E64" s="4"/>
      <c r="F64" s="4"/>
      <c r="G64" s="4"/>
      <c r="H64" s="4"/>
      <c r="I64" s="4"/>
      <c r="J64" s="4"/>
    </row>
    <row r="65" spans="1:10">
      <c r="A65" s="3" t="s">
        <v>1192</v>
      </c>
      <c r="B65" s="4"/>
      <c r="C65" s="4"/>
      <c r="D65" s="4"/>
      <c r="E65" s="4"/>
      <c r="F65" s="4"/>
      <c r="G65" s="4"/>
      <c r="H65" s="4"/>
      <c r="I65" s="4"/>
      <c r="J65" s="4"/>
    </row>
    <row r="66" spans="1:10">
      <c r="A66" s="2" t="s">
        <v>1193</v>
      </c>
      <c r="B66" s="6">
        <v>23305000</v>
      </c>
      <c r="C66" s="4"/>
      <c r="D66" s="4"/>
      <c r="E66" s="6">
        <v>23305000</v>
      </c>
      <c r="F66" s="4"/>
      <c r="G66" s="6">
        <v>23305000</v>
      </c>
      <c r="H66" s="4"/>
      <c r="I66" s="4"/>
      <c r="J66" s="4"/>
    </row>
    <row r="67" spans="1:10" ht="45">
      <c r="A67" s="2" t="s">
        <v>1208</v>
      </c>
      <c r="B67" s="4"/>
      <c r="C67" s="4"/>
      <c r="D67" s="4"/>
      <c r="E67" s="4"/>
      <c r="F67" s="4"/>
      <c r="G67" s="4"/>
      <c r="H67" s="4"/>
      <c r="I67" s="4"/>
      <c r="J67" s="4"/>
    </row>
    <row r="68" spans="1:10">
      <c r="A68" s="3" t="s">
        <v>1192</v>
      </c>
      <c r="B68" s="4"/>
      <c r="C68" s="4"/>
      <c r="D68" s="4"/>
      <c r="E68" s="4"/>
      <c r="F68" s="4"/>
      <c r="G68" s="4"/>
      <c r="H68" s="4"/>
      <c r="I68" s="4"/>
      <c r="J68" s="4"/>
    </row>
    <row r="69" spans="1:10">
      <c r="A69" s="2" t="s">
        <v>1209</v>
      </c>
      <c r="B69" s="5">
        <v>42859</v>
      </c>
      <c r="C69" s="4"/>
      <c r="D69" s="4"/>
      <c r="E69" s="4"/>
      <c r="F69" s="4"/>
      <c r="G69" s="4"/>
      <c r="H69" s="4"/>
      <c r="I69" s="4"/>
      <c r="J69" s="4"/>
    </row>
    <row r="70" spans="1:10">
      <c r="A70" s="2" t="s">
        <v>1203</v>
      </c>
      <c r="B70" s="321">
        <v>2.5399999999999999E-2</v>
      </c>
      <c r="C70" s="4"/>
      <c r="D70" s="4"/>
      <c r="E70" s="321">
        <v>2.5399999999999999E-2</v>
      </c>
      <c r="F70" s="4"/>
      <c r="G70" s="4"/>
      <c r="H70" s="4"/>
      <c r="I70" s="4"/>
      <c r="J70" s="4"/>
    </row>
    <row r="71" spans="1:10">
      <c r="A71" s="2" t="s">
        <v>342</v>
      </c>
      <c r="B71" s="6">
        <v>63000000</v>
      </c>
      <c r="C71" s="4"/>
      <c r="D71" s="4"/>
      <c r="E71" s="6">
        <v>63000000</v>
      </c>
      <c r="F71" s="4"/>
      <c r="G71" s="4">
        <v>0</v>
      </c>
      <c r="H71" s="4"/>
      <c r="I71" s="4"/>
      <c r="J71" s="4"/>
    </row>
    <row r="72" spans="1:10">
      <c r="A72" s="2" t="s">
        <v>1193</v>
      </c>
      <c r="B72" s="6">
        <v>63000000</v>
      </c>
      <c r="C72" s="4"/>
      <c r="D72" s="4"/>
      <c r="E72" s="6">
        <v>63000000</v>
      </c>
      <c r="F72" s="4"/>
      <c r="G72" s="4">
        <v>0</v>
      </c>
      <c r="H72" s="4"/>
      <c r="I72" s="4"/>
      <c r="J72" s="4"/>
    </row>
    <row r="73" spans="1:10">
      <c r="A73" s="2" t="s">
        <v>1210</v>
      </c>
      <c r="B73" s="4"/>
      <c r="C73" s="4"/>
      <c r="D73" s="4"/>
      <c r="E73" s="4"/>
      <c r="F73" s="4"/>
      <c r="G73" s="4"/>
      <c r="H73" s="4"/>
      <c r="I73" s="4"/>
      <c r="J73" s="4"/>
    </row>
    <row r="74" spans="1:10">
      <c r="A74" s="3" t="s">
        <v>1192</v>
      </c>
      <c r="B74" s="4"/>
      <c r="C74" s="4"/>
      <c r="D74" s="4"/>
      <c r="E74" s="4"/>
      <c r="F74" s="4"/>
      <c r="G74" s="4"/>
      <c r="H74" s="4"/>
      <c r="I74" s="4"/>
      <c r="J74" s="4"/>
    </row>
    <row r="75" spans="1:10">
      <c r="A75" s="2" t="s">
        <v>1193</v>
      </c>
      <c r="B75" s="6">
        <v>46610000</v>
      </c>
      <c r="C75" s="4"/>
      <c r="D75" s="4"/>
      <c r="E75" s="6">
        <v>46610000</v>
      </c>
      <c r="F75" s="4"/>
      <c r="G75" s="6">
        <v>46610000</v>
      </c>
      <c r="H75" s="4"/>
      <c r="I75" s="4"/>
      <c r="J75" s="4"/>
    </row>
    <row r="76" spans="1:10">
      <c r="A76" s="2" t="s">
        <v>365</v>
      </c>
      <c r="B76" s="6">
        <v>-46610000</v>
      </c>
      <c r="C76" s="4"/>
      <c r="D76" s="4"/>
      <c r="E76" s="6">
        <v>-46610000</v>
      </c>
      <c r="F76" s="4"/>
      <c r="G76" s="6">
        <v>-46610000</v>
      </c>
      <c r="H76" s="4"/>
      <c r="I76" s="4"/>
      <c r="J76" s="4"/>
    </row>
    <row r="77" spans="1:10" ht="30">
      <c r="A77" s="2" t="s">
        <v>1211</v>
      </c>
      <c r="B77" s="4"/>
      <c r="C77" s="4"/>
      <c r="D77" s="4"/>
      <c r="E77" s="4"/>
      <c r="F77" s="4"/>
      <c r="G77" s="4"/>
      <c r="H77" s="4"/>
      <c r="I77" s="4"/>
      <c r="J77" s="4"/>
    </row>
    <row r="78" spans="1:10">
      <c r="A78" s="3" t="s">
        <v>1192</v>
      </c>
      <c r="B78" s="4"/>
      <c r="C78" s="4"/>
      <c r="D78" s="4"/>
      <c r="E78" s="4"/>
      <c r="F78" s="4"/>
      <c r="G78" s="4"/>
      <c r="H78" s="4"/>
      <c r="I78" s="4"/>
      <c r="J78" s="4"/>
    </row>
    <row r="79" spans="1:10">
      <c r="A79" s="2" t="s">
        <v>1209</v>
      </c>
      <c r="B79" s="5">
        <v>42041</v>
      </c>
      <c r="C79" s="4"/>
      <c r="D79" s="4"/>
      <c r="E79" s="4"/>
      <c r="F79" s="4"/>
      <c r="G79" s="4"/>
      <c r="H79" s="4"/>
      <c r="I79" s="4"/>
      <c r="J79" s="4"/>
    </row>
    <row r="80" spans="1:10">
      <c r="A80" s="2" t="s">
        <v>1203</v>
      </c>
      <c r="B80" s="321">
        <v>6.25E-2</v>
      </c>
      <c r="C80" s="4"/>
      <c r="D80" s="4"/>
      <c r="E80" s="321">
        <v>6.25E-2</v>
      </c>
      <c r="F80" s="4"/>
      <c r="G80" s="4"/>
      <c r="H80" s="4"/>
      <c r="I80" s="4"/>
      <c r="J80" s="4"/>
    </row>
    <row r="81" spans="1:10">
      <c r="A81" s="2" t="s">
        <v>342</v>
      </c>
      <c r="B81" s="6">
        <v>30000000</v>
      </c>
      <c r="C81" s="4"/>
      <c r="D81" s="4"/>
      <c r="E81" s="6">
        <v>30000000</v>
      </c>
      <c r="F81" s="4"/>
      <c r="G81" s="4">
        <v>0</v>
      </c>
      <c r="H81" s="4"/>
      <c r="I81" s="4"/>
      <c r="J81" s="4"/>
    </row>
    <row r="82" spans="1:10">
      <c r="A82" s="2" t="s">
        <v>1193</v>
      </c>
      <c r="B82" s="6">
        <v>30000000</v>
      </c>
      <c r="C82" s="4"/>
      <c r="D82" s="4"/>
      <c r="E82" s="6">
        <v>30000000</v>
      </c>
      <c r="F82" s="4"/>
      <c r="G82" s="4">
        <v>0</v>
      </c>
      <c r="H82" s="4"/>
      <c r="I82" s="4"/>
      <c r="J82" s="4"/>
    </row>
    <row r="83" spans="1:10" ht="45">
      <c r="A83" s="2" t="s">
        <v>1212</v>
      </c>
      <c r="B83" s="4"/>
      <c r="C83" s="4"/>
      <c r="D83" s="4"/>
      <c r="E83" s="4"/>
      <c r="F83" s="4"/>
      <c r="G83" s="4"/>
      <c r="H83" s="4"/>
      <c r="I83" s="4"/>
      <c r="J83" s="4"/>
    </row>
    <row r="84" spans="1:10">
      <c r="A84" s="3" t="s">
        <v>1192</v>
      </c>
      <c r="B84" s="4"/>
      <c r="C84" s="4"/>
      <c r="D84" s="4"/>
      <c r="E84" s="4"/>
      <c r="F84" s="4"/>
      <c r="G84" s="4"/>
      <c r="H84" s="4"/>
      <c r="I84" s="4"/>
      <c r="J84" s="4"/>
    </row>
    <row r="85" spans="1:10">
      <c r="A85" s="2" t="s">
        <v>1197</v>
      </c>
      <c r="B85" s="5">
        <v>42583</v>
      </c>
      <c r="C85" s="4"/>
      <c r="D85" s="4"/>
      <c r="E85" s="4"/>
      <c r="F85" s="4"/>
      <c r="G85" s="4"/>
      <c r="H85" s="4"/>
      <c r="I85" s="4"/>
      <c r="J85" s="4"/>
    </row>
    <row r="86" spans="1:10">
      <c r="A86" s="2" t="s">
        <v>1198</v>
      </c>
      <c r="B86" s="321">
        <v>0.1138</v>
      </c>
      <c r="C86" s="4"/>
      <c r="D86" s="4"/>
      <c r="E86" s="321">
        <v>0.1138</v>
      </c>
      <c r="F86" s="4"/>
      <c r="G86" s="4"/>
      <c r="H86" s="4"/>
      <c r="I86" s="4"/>
      <c r="J86" s="4"/>
    </row>
    <row r="87" spans="1:10">
      <c r="A87" s="2" t="s">
        <v>342</v>
      </c>
      <c r="B87" s="6">
        <v>101983000</v>
      </c>
      <c r="C87" s="4"/>
      <c r="D87" s="4"/>
      <c r="E87" s="6">
        <v>101983000</v>
      </c>
      <c r="F87" s="4"/>
      <c r="G87" s="4"/>
      <c r="H87" s="4"/>
      <c r="I87" s="4"/>
      <c r="J87" s="4"/>
    </row>
    <row r="88" spans="1:10">
      <c r="A88" s="2" t="s">
        <v>1193</v>
      </c>
      <c r="B88" s="7">
        <v>101983000</v>
      </c>
      <c r="C88" s="4"/>
      <c r="D88" s="4"/>
      <c r="E88" s="7">
        <v>101983000</v>
      </c>
      <c r="F88" s="4"/>
      <c r="G88" s="4"/>
      <c r="H88" s="4"/>
      <c r="I88" s="4"/>
      <c r="J88" s="4"/>
    </row>
  </sheetData>
  <mergeCells count="2">
    <mergeCell ref="A1:A2"/>
    <mergeCell ref="C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4" width="12.28515625" bestFit="1" customWidth="1"/>
  </cols>
  <sheetData>
    <row r="1" spans="1:4" ht="15" customHeight="1">
      <c r="A1" s="1" t="s">
        <v>139</v>
      </c>
      <c r="B1" s="8" t="s">
        <v>1</v>
      </c>
      <c r="C1" s="8"/>
      <c r="D1" s="8"/>
    </row>
    <row r="2" spans="1:4" ht="30">
      <c r="A2" s="1" t="s">
        <v>30</v>
      </c>
      <c r="B2" s="1" t="s">
        <v>2</v>
      </c>
      <c r="C2" s="1" t="s">
        <v>31</v>
      </c>
      <c r="D2" s="1" t="s">
        <v>72</v>
      </c>
    </row>
    <row r="3" spans="1:4">
      <c r="A3" s="3" t="s">
        <v>140</v>
      </c>
      <c r="B3" s="4"/>
      <c r="C3" s="4"/>
      <c r="D3" s="4"/>
    </row>
    <row r="4" spans="1:4">
      <c r="A4" s="2" t="s">
        <v>87</v>
      </c>
      <c r="B4" s="7">
        <v>-352955</v>
      </c>
      <c r="C4" s="7">
        <v>-111206</v>
      </c>
      <c r="D4" s="7">
        <v>-173829</v>
      </c>
    </row>
    <row r="5" spans="1:4" ht="45">
      <c r="A5" s="3" t="s">
        <v>141</v>
      </c>
      <c r="B5" s="4"/>
      <c r="C5" s="4"/>
      <c r="D5" s="4"/>
    </row>
    <row r="6" spans="1:4" ht="30">
      <c r="A6" s="2" t="s">
        <v>76</v>
      </c>
      <c r="B6" s="6">
        <v>90897</v>
      </c>
      <c r="C6" s="6">
        <v>104730</v>
      </c>
      <c r="D6" s="6">
        <v>118178</v>
      </c>
    </row>
    <row r="7" spans="1:4">
      <c r="A7" s="2" t="s">
        <v>142</v>
      </c>
      <c r="B7" s="6">
        <v>102604</v>
      </c>
      <c r="C7" s="4">
        <v>0</v>
      </c>
      <c r="D7" s="6">
        <v>73683</v>
      </c>
    </row>
    <row r="8" spans="1:4" ht="30">
      <c r="A8" s="2" t="s">
        <v>143</v>
      </c>
      <c r="B8" s="4">
        <v>0</v>
      </c>
      <c r="C8" s="4">
        <v>0</v>
      </c>
      <c r="D8" s="6">
        <v>8244</v>
      </c>
    </row>
    <row r="9" spans="1:4">
      <c r="A9" s="2" t="s">
        <v>144</v>
      </c>
      <c r="B9" s="6">
        <v>8078</v>
      </c>
      <c r="C9" s="6">
        <v>5398</v>
      </c>
      <c r="D9" s="6">
        <v>5317</v>
      </c>
    </row>
    <row r="10" spans="1:4" ht="30">
      <c r="A10" s="2" t="s">
        <v>145</v>
      </c>
      <c r="B10" s="4">
        <v>638</v>
      </c>
      <c r="C10" s="4">
        <v>572</v>
      </c>
      <c r="D10" s="6">
        <v>1421</v>
      </c>
    </row>
    <row r="11" spans="1:4">
      <c r="A11" s="2" t="s">
        <v>124</v>
      </c>
      <c r="B11" s="6">
        <v>1756</v>
      </c>
      <c r="C11" s="6">
        <v>1805</v>
      </c>
      <c r="D11" s="6">
        <v>2677</v>
      </c>
    </row>
    <row r="12" spans="1:4">
      <c r="A12" s="2" t="s">
        <v>146</v>
      </c>
      <c r="B12" s="4">
        <v>-59</v>
      </c>
      <c r="C12" s="6">
        <v>-4021</v>
      </c>
      <c r="D12" s="6">
        <v>-45742</v>
      </c>
    </row>
    <row r="13" spans="1:4">
      <c r="A13" s="2" t="s">
        <v>147</v>
      </c>
      <c r="B13" s="6">
        <v>6300</v>
      </c>
      <c r="C13" s="6">
        <v>1600</v>
      </c>
      <c r="D13" s="6">
        <v>3693</v>
      </c>
    </row>
    <row r="14" spans="1:4">
      <c r="A14" s="2" t="s">
        <v>148</v>
      </c>
      <c r="B14" s="6">
        <v>2030</v>
      </c>
      <c r="C14" s="4">
        <v>-792</v>
      </c>
      <c r="D14" s="6">
        <v>-4992</v>
      </c>
    </row>
    <row r="15" spans="1:4">
      <c r="A15" s="3" t="s">
        <v>149</v>
      </c>
      <c r="B15" s="4"/>
      <c r="C15" s="4"/>
      <c r="D15" s="4"/>
    </row>
    <row r="16" spans="1:4">
      <c r="A16" s="2" t="s">
        <v>150</v>
      </c>
      <c r="B16" s="6">
        <v>16757</v>
      </c>
      <c r="C16" s="6">
        <v>-3610</v>
      </c>
      <c r="D16" s="6">
        <v>27199</v>
      </c>
    </row>
    <row r="17" spans="1:4">
      <c r="A17" s="2" t="s">
        <v>35</v>
      </c>
      <c r="B17" s="6">
        <v>17213</v>
      </c>
      <c r="C17" s="6">
        <v>-6176</v>
      </c>
      <c r="D17" s="6">
        <v>28269</v>
      </c>
    </row>
    <row r="18" spans="1:4">
      <c r="A18" s="2" t="s">
        <v>37</v>
      </c>
      <c r="B18" s="6">
        <v>-15470</v>
      </c>
      <c r="C18" s="6">
        <v>5177</v>
      </c>
      <c r="D18" s="6">
        <v>-8969</v>
      </c>
    </row>
    <row r="19" spans="1:4">
      <c r="A19" s="2" t="s">
        <v>43</v>
      </c>
      <c r="B19" s="6">
        <v>-21752</v>
      </c>
      <c r="C19" s="6">
        <v>-8059</v>
      </c>
      <c r="D19" s="6">
        <v>-17813</v>
      </c>
    </row>
    <row r="20" spans="1:4">
      <c r="A20" s="2" t="s">
        <v>44</v>
      </c>
      <c r="B20" s="6">
        <v>86198</v>
      </c>
      <c r="C20" s="6">
        <v>-13150</v>
      </c>
      <c r="D20" s="6">
        <v>-5328</v>
      </c>
    </row>
    <row r="21" spans="1:4" ht="30">
      <c r="A21" s="2" t="s">
        <v>151</v>
      </c>
      <c r="B21" s="6">
        <v>-57765</v>
      </c>
      <c r="C21" s="6">
        <v>-27732</v>
      </c>
      <c r="D21" s="6">
        <v>12008</v>
      </c>
    </row>
    <row r="22" spans="1:4">
      <c r="A22" s="3" t="s">
        <v>152</v>
      </c>
      <c r="B22" s="4"/>
      <c r="C22" s="4"/>
      <c r="D22" s="4"/>
    </row>
    <row r="23" spans="1:4">
      <c r="A23" s="2" t="s">
        <v>153</v>
      </c>
      <c r="B23" s="4">
        <v>0</v>
      </c>
      <c r="C23" s="4">
        <v>0</v>
      </c>
      <c r="D23" s="6">
        <v>51003</v>
      </c>
    </row>
    <row r="24" spans="1:4">
      <c r="A24" s="2" t="s">
        <v>154</v>
      </c>
      <c r="B24" s="4">
        <v>809</v>
      </c>
      <c r="C24" s="6">
        <v>28397</v>
      </c>
      <c r="D24" s="6">
        <v>1731</v>
      </c>
    </row>
    <row r="25" spans="1:4">
      <c r="A25" s="2" t="s">
        <v>155</v>
      </c>
      <c r="B25" s="4">
        <v>844</v>
      </c>
      <c r="C25" s="6">
        <v>-1492</v>
      </c>
      <c r="D25" s="4">
        <v>106</v>
      </c>
    </row>
    <row r="26" spans="1:4">
      <c r="A26" s="2" t="s">
        <v>156</v>
      </c>
      <c r="B26" s="6">
        <v>-41963</v>
      </c>
      <c r="C26" s="6">
        <v>-40660</v>
      </c>
      <c r="D26" s="6">
        <v>-59909</v>
      </c>
    </row>
    <row r="27" spans="1:4">
      <c r="A27" s="2" t="s">
        <v>157</v>
      </c>
      <c r="B27" s="6">
        <v>15020</v>
      </c>
      <c r="C27" s="4">
        <v>0</v>
      </c>
      <c r="D27" s="4">
        <v>0</v>
      </c>
    </row>
    <row r="28" spans="1:4">
      <c r="A28" s="2" t="s">
        <v>158</v>
      </c>
      <c r="B28" s="6">
        <v>-25290</v>
      </c>
      <c r="C28" s="6">
        <v>-13755</v>
      </c>
      <c r="D28" s="6">
        <v>-7069</v>
      </c>
    </row>
    <row r="29" spans="1:4">
      <c r="A29" s="3" t="s">
        <v>159</v>
      </c>
      <c r="B29" s="4"/>
      <c r="C29" s="4"/>
      <c r="D29" s="4"/>
    </row>
    <row r="30" spans="1:4" ht="30">
      <c r="A30" s="2" t="s">
        <v>160</v>
      </c>
      <c r="B30" s="6">
        <v>433449</v>
      </c>
      <c r="C30" s="6">
        <v>145000</v>
      </c>
      <c r="D30" s="6">
        <v>112500</v>
      </c>
    </row>
    <row r="31" spans="1:4">
      <c r="A31" s="2" t="s">
        <v>161</v>
      </c>
      <c r="B31" s="6">
        <v>-340449</v>
      </c>
      <c r="C31" s="6">
        <v>-145000</v>
      </c>
      <c r="D31" s="6">
        <v>-112500</v>
      </c>
    </row>
    <row r="32" spans="1:4">
      <c r="A32" s="2" t="s">
        <v>162</v>
      </c>
      <c r="B32" s="4">
        <v>0</v>
      </c>
      <c r="C32" s="4">
        <v>0</v>
      </c>
      <c r="D32" s="6">
        <v>341191</v>
      </c>
    </row>
    <row r="33" spans="1:4">
      <c r="A33" s="2" t="s">
        <v>163</v>
      </c>
      <c r="B33" s="6">
        <v>-2435</v>
      </c>
      <c r="C33" s="4">
        <v>-220</v>
      </c>
      <c r="D33" s="6">
        <v>-24459</v>
      </c>
    </row>
    <row r="34" spans="1:4">
      <c r="A34" s="2" t="s">
        <v>164</v>
      </c>
      <c r="B34" s="6">
        <v>-13310</v>
      </c>
      <c r="C34" s="6">
        <v>-8501</v>
      </c>
      <c r="D34" s="6">
        <v>-354984</v>
      </c>
    </row>
    <row r="35" spans="1:4">
      <c r="A35" s="2" t="s">
        <v>165</v>
      </c>
      <c r="B35" s="4">
        <v>-58</v>
      </c>
      <c r="C35" s="4">
        <v>-22</v>
      </c>
      <c r="D35" s="4">
        <v>-31</v>
      </c>
    </row>
    <row r="36" spans="1:4" ht="30">
      <c r="A36" s="2" t="s">
        <v>166</v>
      </c>
      <c r="B36" s="4">
        <v>105</v>
      </c>
      <c r="C36" s="4">
        <v>0</v>
      </c>
      <c r="D36" s="4">
        <v>0</v>
      </c>
    </row>
    <row r="37" spans="1:4" ht="30">
      <c r="A37" s="2" t="s">
        <v>167</v>
      </c>
      <c r="B37" s="6">
        <v>77302</v>
      </c>
      <c r="C37" s="6">
        <v>-8743</v>
      </c>
      <c r="D37" s="6">
        <v>-38283</v>
      </c>
    </row>
    <row r="38" spans="1:4">
      <c r="A38" s="2" t="s">
        <v>168</v>
      </c>
      <c r="B38" s="6">
        <v>-5753</v>
      </c>
      <c r="C38" s="6">
        <v>-50230</v>
      </c>
      <c r="D38" s="6">
        <v>-33344</v>
      </c>
    </row>
    <row r="39" spans="1:4" ht="30">
      <c r="A39" s="2" t="s">
        <v>169</v>
      </c>
      <c r="B39" s="6">
        <v>11295</v>
      </c>
      <c r="C39" s="6">
        <v>61525</v>
      </c>
      <c r="D39" s="6">
        <v>94869</v>
      </c>
    </row>
    <row r="40" spans="1:4" ht="30">
      <c r="A40" s="2" t="s">
        <v>170</v>
      </c>
      <c r="B40" s="6">
        <v>5542</v>
      </c>
      <c r="C40" s="6">
        <v>11295</v>
      </c>
      <c r="D40" s="6">
        <v>61525</v>
      </c>
    </row>
    <row r="41" spans="1:4">
      <c r="A41" s="2" t="s">
        <v>171</v>
      </c>
      <c r="B41" s="6">
        <v>116705</v>
      </c>
      <c r="C41" s="6">
        <v>129467</v>
      </c>
      <c r="D41" s="6">
        <v>113334</v>
      </c>
    </row>
    <row r="42" spans="1:4">
      <c r="A42" s="2" t="s">
        <v>172</v>
      </c>
      <c r="B42" s="4">
        <v>-257</v>
      </c>
      <c r="C42" s="4">
        <v>118</v>
      </c>
      <c r="D42" s="4">
        <v>153</v>
      </c>
    </row>
    <row r="43" spans="1:4">
      <c r="A43" s="2" t="s">
        <v>28</v>
      </c>
      <c r="B43" s="4"/>
      <c r="C43" s="4"/>
      <c r="D43" s="4"/>
    </row>
    <row r="44" spans="1:4">
      <c r="A44" s="3" t="s">
        <v>140</v>
      </c>
      <c r="B44" s="4"/>
      <c r="C44" s="4"/>
      <c r="D44" s="4"/>
    </row>
    <row r="45" spans="1:4">
      <c r="A45" s="2" t="s">
        <v>87</v>
      </c>
      <c r="B45" s="6">
        <v>-355944</v>
      </c>
      <c r="C45" s="6">
        <v>-111152</v>
      </c>
      <c r="D45" s="6">
        <v>-166170</v>
      </c>
    </row>
    <row r="46" spans="1:4" ht="45">
      <c r="A46" s="3" t="s">
        <v>141</v>
      </c>
      <c r="B46" s="4"/>
      <c r="C46" s="4"/>
      <c r="D46" s="4"/>
    </row>
    <row r="47" spans="1:4" ht="30">
      <c r="A47" s="2" t="s">
        <v>76</v>
      </c>
      <c r="B47" s="6">
        <v>90897</v>
      </c>
      <c r="C47" s="6">
        <v>104730</v>
      </c>
      <c r="D47" s="6">
        <v>118178</v>
      </c>
    </row>
    <row r="48" spans="1:4">
      <c r="A48" s="2" t="s">
        <v>142</v>
      </c>
      <c r="B48" s="6">
        <v>102604</v>
      </c>
      <c r="C48" s="4">
        <v>0</v>
      </c>
      <c r="D48" s="6">
        <v>73683</v>
      </c>
    </row>
    <row r="49" spans="1:4" ht="30">
      <c r="A49" s="2" t="s">
        <v>143</v>
      </c>
      <c r="B49" s="4">
        <v>0</v>
      </c>
      <c r="C49" s="4">
        <v>0</v>
      </c>
      <c r="D49" s="6">
        <v>8244</v>
      </c>
    </row>
    <row r="50" spans="1:4">
      <c r="A50" s="2" t="s">
        <v>144</v>
      </c>
      <c r="B50" s="6">
        <v>8078</v>
      </c>
      <c r="C50" s="6">
        <v>5368</v>
      </c>
      <c r="D50" s="6">
        <v>4957</v>
      </c>
    </row>
    <row r="51" spans="1:4" ht="30">
      <c r="A51" s="2" t="s">
        <v>145</v>
      </c>
      <c r="B51" s="4">
        <v>638</v>
      </c>
      <c r="C51" s="4">
        <v>572</v>
      </c>
      <c r="D51" s="6">
        <v>1421</v>
      </c>
    </row>
    <row r="52" spans="1:4">
      <c r="A52" s="2" t="s">
        <v>124</v>
      </c>
      <c r="B52" s="6">
        <v>1756</v>
      </c>
      <c r="C52" s="6">
        <v>1805</v>
      </c>
      <c r="D52" s="6">
        <v>2676</v>
      </c>
    </row>
    <row r="53" spans="1:4">
      <c r="A53" s="2" t="s">
        <v>146</v>
      </c>
      <c r="B53" s="4">
        <v>-59</v>
      </c>
      <c r="C53" s="6">
        <v>-4021</v>
      </c>
      <c r="D53" s="6">
        <v>-45742</v>
      </c>
    </row>
    <row r="54" spans="1:4">
      <c r="A54" s="2" t="s">
        <v>147</v>
      </c>
      <c r="B54" s="6">
        <v>6300</v>
      </c>
      <c r="C54" s="6">
        <v>1600</v>
      </c>
      <c r="D54" s="6">
        <v>3693</v>
      </c>
    </row>
    <row r="55" spans="1:4">
      <c r="A55" s="2" t="s">
        <v>148</v>
      </c>
      <c r="B55" s="6">
        <v>2030</v>
      </c>
      <c r="C55" s="4">
        <v>-792</v>
      </c>
      <c r="D55" s="6">
        <v>-4992</v>
      </c>
    </row>
    <row r="56" spans="1:4">
      <c r="A56" s="3" t="s">
        <v>149</v>
      </c>
      <c r="B56" s="4"/>
      <c r="C56" s="4"/>
      <c r="D56" s="4"/>
    </row>
    <row r="57" spans="1:4">
      <c r="A57" s="2" t="s">
        <v>150</v>
      </c>
      <c r="B57" s="6">
        <v>16757</v>
      </c>
      <c r="C57" s="6">
        <v>-3610</v>
      </c>
      <c r="D57" s="6">
        <v>27199</v>
      </c>
    </row>
    <row r="58" spans="1:4">
      <c r="A58" s="2" t="s">
        <v>35</v>
      </c>
      <c r="B58" s="6">
        <v>17213</v>
      </c>
      <c r="C58" s="6">
        <v>-6176</v>
      </c>
      <c r="D58" s="6">
        <v>28269</v>
      </c>
    </row>
    <row r="59" spans="1:4">
      <c r="A59" s="2" t="s">
        <v>37</v>
      </c>
      <c r="B59" s="6">
        <v>-15470</v>
      </c>
      <c r="C59" s="6">
        <v>5177</v>
      </c>
      <c r="D59" s="6">
        <v>-8969</v>
      </c>
    </row>
    <row r="60" spans="1:4">
      <c r="A60" s="2" t="s">
        <v>43</v>
      </c>
      <c r="B60" s="6">
        <v>-21752</v>
      </c>
      <c r="C60" s="6">
        <v>-8059</v>
      </c>
      <c r="D60" s="6">
        <v>-18719</v>
      </c>
    </row>
    <row r="61" spans="1:4">
      <c r="A61" s="2" t="s">
        <v>44</v>
      </c>
      <c r="B61" s="6">
        <v>88609</v>
      </c>
      <c r="C61" s="6">
        <v>-12904</v>
      </c>
      <c r="D61" s="6">
        <v>-12426</v>
      </c>
    </row>
    <row r="62" spans="1:4" ht="30">
      <c r="A62" s="2" t="s">
        <v>151</v>
      </c>
      <c r="B62" s="6">
        <v>-58343</v>
      </c>
      <c r="C62" s="6">
        <v>-27462</v>
      </c>
      <c r="D62" s="6">
        <v>11302</v>
      </c>
    </row>
    <row r="63" spans="1:4">
      <c r="A63" s="3" t="s">
        <v>152</v>
      </c>
      <c r="B63" s="4"/>
      <c r="C63" s="4"/>
      <c r="D63" s="4"/>
    </row>
    <row r="64" spans="1:4">
      <c r="A64" s="2" t="s">
        <v>153</v>
      </c>
      <c r="B64" s="4">
        <v>0</v>
      </c>
      <c r="C64" s="4">
        <v>0</v>
      </c>
      <c r="D64" s="6">
        <v>51003</v>
      </c>
    </row>
    <row r="65" spans="1:4">
      <c r="A65" s="2" t="s">
        <v>154</v>
      </c>
      <c r="B65" s="4">
        <v>809</v>
      </c>
      <c r="C65" s="6">
        <v>28397</v>
      </c>
      <c r="D65" s="6">
        <v>1731</v>
      </c>
    </row>
    <row r="66" spans="1:4">
      <c r="A66" s="2" t="s">
        <v>155</v>
      </c>
      <c r="B66" s="4">
        <v>844</v>
      </c>
      <c r="C66" s="6">
        <v>-1492</v>
      </c>
      <c r="D66" s="4">
        <v>106</v>
      </c>
    </row>
    <row r="67" spans="1:4">
      <c r="A67" s="2" t="s">
        <v>156</v>
      </c>
      <c r="B67" s="6">
        <v>-41963</v>
      </c>
      <c r="C67" s="6">
        <v>-40660</v>
      </c>
      <c r="D67" s="6">
        <v>-59909</v>
      </c>
    </row>
    <row r="68" spans="1:4">
      <c r="A68" s="2" t="s">
        <v>157</v>
      </c>
      <c r="B68" s="6">
        <v>15020</v>
      </c>
      <c r="C68" s="4">
        <v>0</v>
      </c>
      <c r="D68" s="4">
        <v>0</v>
      </c>
    </row>
    <row r="69" spans="1:4">
      <c r="A69" s="2" t="s">
        <v>158</v>
      </c>
      <c r="B69" s="6">
        <v>-25290</v>
      </c>
      <c r="C69" s="6">
        <v>-13755</v>
      </c>
      <c r="D69" s="6">
        <v>-7069</v>
      </c>
    </row>
    <row r="70" spans="1:4">
      <c r="A70" s="3" t="s">
        <v>159</v>
      </c>
      <c r="B70" s="4"/>
      <c r="C70" s="4"/>
      <c r="D70" s="4"/>
    </row>
    <row r="71" spans="1:4" ht="30">
      <c r="A71" s="2" t="s">
        <v>160</v>
      </c>
      <c r="B71" s="6">
        <v>433449</v>
      </c>
      <c r="C71" s="6">
        <v>145000</v>
      </c>
      <c r="D71" s="6">
        <v>112500</v>
      </c>
    </row>
    <row r="72" spans="1:4">
      <c r="A72" s="2" t="s">
        <v>161</v>
      </c>
      <c r="B72" s="6">
        <v>-340449</v>
      </c>
      <c r="C72" s="6">
        <v>-145000</v>
      </c>
      <c r="D72" s="6">
        <v>-112500</v>
      </c>
    </row>
    <row r="73" spans="1:4">
      <c r="A73" s="2" t="s">
        <v>162</v>
      </c>
      <c r="B73" s="4">
        <v>0</v>
      </c>
      <c r="C73" s="4">
        <v>0</v>
      </c>
      <c r="D73" s="6">
        <v>341191</v>
      </c>
    </row>
    <row r="74" spans="1:4">
      <c r="A74" s="2" t="s">
        <v>163</v>
      </c>
      <c r="B74" s="6">
        <v>-2435</v>
      </c>
      <c r="C74" s="4">
        <v>-220</v>
      </c>
      <c r="D74" s="6">
        <v>-24459</v>
      </c>
    </row>
    <row r="75" spans="1:4">
      <c r="A75" s="2" t="s">
        <v>164</v>
      </c>
      <c r="B75" s="6">
        <v>-13310</v>
      </c>
      <c r="C75" s="4">
        <v>0</v>
      </c>
      <c r="D75" s="6">
        <v>-354984</v>
      </c>
    </row>
    <row r="76" spans="1:4">
      <c r="A76" s="2" t="s">
        <v>173</v>
      </c>
      <c r="B76" s="4">
        <v>0</v>
      </c>
      <c r="C76" s="6">
        <v>-8653</v>
      </c>
      <c r="D76" s="4">
        <v>0</v>
      </c>
    </row>
    <row r="77" spans="1:4">
      <c r="A77" s="2" t="s">
        <v>174</v>
      </c>
      <c r="B77" s="4">
        <v>717</v>
      </c>
      <c r="C77" s="4">
        <v>0</v>
      </c>
      <c r="D77" s="4">
        <v>776</v>
      </c>
    </row>
    <row r="78" spans="1:4">
      <c r="A78" s="2" t="s">
        <v>120</v>
      </c>
      <c r="B78" s="4">
        <v>-38</v>
      </c>
      <c r="C78" s="4">
        <v>-140</v>
      </c>
      <c r="D78" s="4">
        <v>-82</v>
      </c>
    </row>
    <row r="79" spans="1:4" ht="30">
      <c r="A79" s="2" t="s">
        <v>167</v>
      </c>
      <c r="B79" s="6">
        <v>77934</v>
      </c>
      <c r="C79" s="6">
        <v>-9013</v>
      </c>
      <c r="D79" s="6">
        <v>-37558</v>
      </c>
    </row>
    <row r="80" spans="1:4">
      <c r="A80" s="2" t="s">
        <v>168</v>
      </c>
      <c r="B80" s="6">
        <v>-5699</v>
      </c>
      <c r="C80" s="6">
        <v>-50230</v>
      </c>
      <c r="D80" s="6">
        <v>-33325</v>
      </c>
    </row>
    <row r="81" spans="1:4" ht="30">
      <c r="A81" s="2" t="s">
        <v>169</v>
      </c>
      <c r="B81" s="6">
        <v>11240</v>
      </c>
      <c r="C81" s="6">
        <v>61470</v>
      </c>
      <c r="D81" s="6">
        <v>94795</v>
      </c>
    </row>
    <row r="82" spans="1:4" ht="30">
      <c r="A82" s="2" t="s">
        <v>170</v>
      </c>
      <c r="B82" s="6">
        <v>5541</v>
      </c>
      <c r="C82" s="6">
        <v>11240</v>
      </c>
      <c r="D82" s="6">
        <v>61470</v>
      </c>
    </row>
    <row r="83" spans="1:4">
      <c r="A83" s="2" t="s">
        <v>171</v>
      </c>
      <c r="B83" s="7">
        <v>118220</v>
      </c>
      <c r="C83" s="7">
        <v>130830</v>
      </c>
      <c r="D83" s="7">
        <v>114849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1213</v>
      </c>
      <c r="B1" s="8" t="s">
        <v>1</v>
      </c>
      <c r="C1" s="8"/>
      <c r="D1" s="8"/>
    </row>
    <row r="2" spans="1:4" ht="30">
      <c r="A2" s="1" t="s">
        <v>30</v>
      </c>
      <c r="B2" s="1" t="s">
        <v>2</v>
      </c>
      <c r="C2" s="1" t="s">
        <v>31</v>
      </c>
      <c r="D2" s="1" t="s">
        <v>72</v>
      </c>
    </row>
    <row r="3" spans="1:4">
      <c r="A3" s="3" t="s">
        <v>1192</v>
      </c>
      <c r="B3" s="4"/>
      <c r="C3" s="4"/>
      <c r="D3" s="4"/>
    </row>
    <row r="4" spans="1:4">
      <c r="A4" s="2" t="s">
        <v>83</v>
      </c>
      <c r="B4" s="7">
        <v>136157</v>
      </c>
      <c r="C4" s="7">
        <v>133599</v>
      </c>
      <c r="D4" s="7">
        <v>133644</v>
      </c>
    </row>
    <row r="5" spans="1:4">
      <c r="A5" s="2" t="s">
        <v>370</v>
      </c>
      <c r="B5" s="6">
        <v>116705</v>
      </c>
      <c r="C5" s="6">
        <v>129467</v>
      </c>
      <c r="D5" s="6">
        <v>113334</v>
      </c>
    </row>
    <row r="6" spans="1:4">
      <c r="A6" s="2" t="s">
        <v>1214</v>
      </c>
      <c r="B6" s="6">
        <v>8078</v>
      </c>
      <c r="C6" s="6">
        <v>5398</v>
      </c>
      <c r="D6" s="6">
        <v>5317</v>
      </c>
    </row>
    <row r="7" spans="1:4">
      <c r="A7" s="2" t="s">
        <v>28</v>
      </c>
      <c r="B7" s="4"/>
      <c r="C7" s="4"/>
      <c r="D7" s="4"/>
    </row>
    <row r="8" spans="1:4">
      <c r="A8" s="3" t="s">
        <v>1192</v>
      </c>
      <c r="B8" s="4"/>
      <c r="C8" s="4"/>
      <c r="D8" s="4"/>
    </row>
    <row r="9" spans="1:4">
      <c r="A9" s="2" t="s">
        <v>83</v>
      </c>
      <c r="B9" s="6">
        <v>137672</v>
      </c>
      <c r="C9" s="6">
        <v>134527</v>
      </c>
      <c r="D9" s="6">
        <v>126486</v>
      </c>
    </row>
    <row r="10" spans="1:4">
      <c r="A10" s="2" t="s">
        <v>370</v>
      </c>
      <c r="B10" s="6">
        <v>118220</v>
      </c>
      <c r="C10" s="6">
        <v>130830</v>
      </c>
      <c r="D10" s="6">
        <v>114849</v>
      </c>
    </row>
    <row r="11" spans="1:4">
      <c r="A11" s="2" t="s">
        <v>1214</v>
      </c>
      <c r="B11" s="7">
        <v>8078</v>
      </c>
      <c r="C11" s="7">
        <v>5368</v>
      </c>
      <c r="D11" s="7">
        <v>4957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5"/>
  <sheetViews>
    <sheetView showGridLines="0" workbookViewId="0"/>
  </sheetViews>
  <sheetFormatPr defaultRowHeight="15"/>
  <cols>
    <col min="1" max="1" width="36.5703125" bestFit="1" customWidth="1"/>
    <col min="2" max="3" width="15.42578125" bestFit="1" customWidth="1"/>
    <col min="4" max="5" width="12.7109375" bestFit="1" customWidth="1"/>
    <col min="6" max="6" width="12.5703125" bestFit="1" customWidth="1"/>
    <col min="7" max="8" width="15.42578125" bestFit="1" customWidth="1"/>
    <col min="9" max="10" width="12.28515625" bestFit="1" customWidth="1"/>
    <col min="11" max="11" width="10.140625" bestFit="1" customWidth="1"/>
    <col min="12" max="12" width="36.5703125" bestFit="1" customWidth="1"/>
    <col min="13" max="13" width="11.85546875" bestFit="1" customWidth="1"/>
    <col min="14" max="15" width="12.42578125" bestFit="1" customWidth="1"/>
    <col min="16" max="16" width="12.28515625" bestFit="1" customWidth="1"/>
  </cols>
  <sheetData>
    <row r="1" spans="1:16" ht="15" customHeight="1">
      <c r="A1" s="1" t="s">
        <v>1215</v>
      </c>
      <c r="B1" s="1" t="s">
        <v>1216</v>
      </c>
      <c r="C1" s="1" t="s">
        <v>1099</v>
      </c>
      <c r="D1" s="8" t="s">
        <v>1</v>
      </c>
      <c r="E1" s="8"/>
      <c r="F1" s="8"/>
      <c r="G1" s="1" t="s">
        <v>1099</v>
      </c>
      <c r="H1" s="1" t="s">
        <v>1217</v>
      </c>
      <c r="I1" s="8" t="s">
        <v>1</v>
      </c>
      <c r="J1" s="8"/>
      <c r="K1" s="8" t="s">
        <v>1217</v>
      </c>
      <c r="L1" s="8"/>
      <c r="M1" s="8"/>
      <c r="N1" s="1"/>
      <c r="O1" s="1"/>
      <c r="P1" s="1"/>
    </row>
    <row r="2" spans="1:16" ht="30">
      <c r="A2" s="1" t="s">
        <v>1098</v>
      </c>
      <c r="B2" s="1" t="s">
        <v>1189</v>
      </c>
      <c r="C2" s="1" t="s">
        <v>31</v>
      </c>
      <c r="D2" s="1" t="s">
        <v>2</v>
      </c>
      <c r="E2" s="1" t="s">
        <v>31</v>
      </c>
      <c r="F2" s="1" t="s">
        <v>72</v>
      </c>
      <c r="G2" s="1" t="s">
        <v>2</v>
      </c>
      <c r="H2" s="1" t="s">
        <v>1218</v>
      </c>
      <c r="I2" s="1" t="s">
        <v>1187</v>
      </c>
      <c r="J2" s="1" t="s">
        <v>1188</v>
      </c>
      <c r="K2" s="320">
        <v>41764</v>
      </c>
      <c r="L2" s="1" t="s">
        <v>1219</v>
      </c>
      <c r="M2" s="1" t="s">
        <v>1220</v>
      </c>
      <c r="N2" s="1" t="s">
        <v>1221</v>
      </c>
      <c r="O2" s="1" t="s">
        <v>1190</v>
      </c>
      <c r="P2" s="1" t="s">
        <v>1191</v>
      </c>
    </row>
    <row r="3" spans="1:16">
      <c r="A3" s="3" t="s">
        <v>1192</v>
      </c>
      <c r="B3" s="4"/>
      <c r="C3" s="4"/>
      <c r="D3" s="4"/>
      <c r="E3" s="4"/>
      <c r="F3" s="4"/>
      <c r="G3" s="4"/>
      <c r="H3" s="4"/>
      <c r="I3" s="4"/>
      <c r="J3" s="4"/>
      <c r="K3" s="4"/>
      <c r="L3" s="4"/>
      <c r="M3" s="4"/>
      <c r="N3" s="4"/>
      <c r="O3" s="4"/>
      <c r="P3" s="4"/>
    </row>
    <row r="4" spans="1:16">
      <c r="A4" s="2" t="s">
        <v>163</v>
      </c>
      <c r="B4" s="4"/>
      <c r="C4" s="4"/>
      <c r="D4" s="7">
        <v>-2435000</v>
      </c>
      <c r="E4" s="7">
        <v>-220000</v>
      </c>
      <c r="F4" s="7">
        <v>-24459000</v>
      </c>
      <c r="G4" s="4"/>
      <c r="H4" s="4"/>
      <c r="I4" s="4"/>
      <c r="J4" s="4"/>
      <c r="K4" s="4"/>
      <c r="L4" s="4"/>
      <c r="M4" s="4"/>
      <c r="N4" s="4"/>
      <c r="O4" s="4"/>
      <c r="P4" s="4"/>
    </row>
    <row r="5" spans="1:16">
      <c r="A5" s="2" t="s">
        <v>1222</v>
      </c>
      <c r="B5" s="4"/>
      <c r="C5" s="6">
        <v>1227955000</v>
      </c>
      <c r="D5" s="6">
        <v>1290955000</v>
      </c>
      <c r="E5" s="6">
        <v>1227955000</v>
      </c>
      <c r="F5" s="4"/>
      <c r="G5" s="6">
        <v>1290955000</v>
      </c>
      <c r="H5" s="4"/>
      <c r="I5" s="4"/>
      <c r="J5" s="4"/>
      <c r="K5" s="4"/>
      <c r="L5" s="4"/>
      <c r="M5" s="4"/>
      <c r="N5" s="4"/>
      <c r="O5" s="4"/>
      <c r="P5" s="4"/>
    </row>
    <row r="6" spans="1:16" ht="30">
      <c r="A6" s="2" t="s">
        <v>1223</v>
      </c>
      <c r="B6" s="4"/>
      <c r="C6" s="4"/>
      <c r="D6" s="4">
        <v>0</v>
      </c>
      <c r="E6" s="4">
        <v>0</v>
      </c>
      <c r="F6" s="6">
        <v>-8244000</v>
      </c>
      <c r="G6" s="4"/>
      <c r="H6" s="4"/>
      <c r="I6" s="4"/>
      <c r="J6" s="4"/>
      <c r="K6" s="4"/>
      <c r="L6" s="4"/>
      <c r="M6" s="4"/>
      <c r="N6" s="4"/>
      <c r="O6" s="4"/>
      <c r="P6" s="4"/>
    </row>
    <row r="7" spans="1:16">
      <c r="A7" s="2" t="s">
        <v>1224</v>
      </c>
      <c r="B7" s="321">
        <v>0.85</v>
      </c>
      <c r="C7" s="4"/>
      <c r="D7" s="4"/>
      <c r="E7" s="4"/>
      <c r="F7" s="4"/>
      <c r="G7" s="4"/>
      <c r="H7" s="4"/>
      <c r="I7" s="4"/>
      <c r="J7" s="4"/>
      <c r="K7" s="4"/>
      <c r="L7" s="4"/>
      <c r="M7" s="4"/>
      <c r="N7" s="4"/>
      <c r="O7" s="4"/>
      <c r="P7" s="4"/>
    </row>
    <row r="8" spans="1:16">
      <c r="A8" s="2" t="s">
        <v>1225</v>
      </c>
      <c r="B8" s="4"/>
      <c r="C8" s="6">
        <v>85800000</v>
      </c>
      <c r="D8" s="4"/>
      <c r="E8" s="4"/>
      <c r="F8" s="4"/>
      <c r="G8" s="4"/>
      <c r="H8" s="4"/>
      <c r="I8" s="4"/>
      <c r="J8" s="4"/>
      <c r="K8" s="4"/>
      <c r="L8" s="4"/>
      <c r="M8" s="4"/>
      <c r="N8" s="4"/>
      <c r="O8" s="4"/>
      <c r="P8" s="4"/>
    </row>
    <row r="9" spans="1:16">
      <c r="A9" s="2" t="s">
        <v>48</v>
      </c>
      <c r="B9" s="4"/>
      <c r="C9" s="6">
        <v>1235167000</v>
      </c>
      <c r="D9" s="6">
        <v>1296906000</v>
      </c>
      <c r="E9" s="6">
        <v>1235167000</v>
      </c>
      <c r="F9" s="4"/>
      <c r="G9" s="6">
        <v>1296906000</v>
      </c>
      <c r="H9" s="4"/>
      <c r="I9" s="4"/>
      <c r="J9" s="4"/>
      <c r="K9" s="4"/>
      <c r="L9" s="4"/>
      <c r="M9" s="4"/>
      <c r="N9" s="4"/>
      <c r="O9" s="4"/>
      <c r="P9" s="4"/>
    </row>
    <row r="10" spans="1:16">
      <c r="A10" s="2" t="s">
        <v>28</v>
      </c>
      <c r="B10" s="4"/>
      <c r="C10" s="4"/>
      <c r="D10" s="4"/>
      <c r="E10" s="4"/>
      <c r="F10" s="4"/>
      <c r="G10" s="4"/>
      <c r="H10" s="4"/>
      <c r="I10" s="4"/>
      <c r="J10" s="4"/>
      <c r="K10" s="4"/>
      <c r="L10" s="4"/>
      <c r="M10" s="4"/>
      <c r="N10" s="4"/>
      <c r="O10" s="4"/>
      <c r="P10" s="4"/>
    </row>
    <row r="11" spans="1:16">
      <c r="A11" s="3" t="s">
        <v>1192</v>
      </c>
      <c r="B11" s="4"/>
      <c r="C11" s="4"/>
      <c r="D11" s="4"/>
      <c r="E11" s="4"/>
      <c r="F11" s="4"/>
      <c r="G11" s="4"/>
      <c r="H11" s="4"/>
      <c r="I11" s="4"/>
      <c r="J11" s="4"/>
      <c r="K11" s="4"/>
      <c r="L11" s="4"/>
      <c r="M11" s="4"/>
      <c r="N11" s="4"/>
      <c r="O11" s="4"/>
      <c r="P11" s="4"/>
    </row>
    <row r="12" spans="1:16">
      <c r="A12" s="2" t="s">
        <v>163</v>
      </c>
      <c r="B12" s="4"/>
      <c r="C12" s="4"/>
      <c r="D12" s="6">
        <v>-2435000</v>
      </c>
      <c r="E12" s="6">
        <v>-220000</v>
      </c>
      <c r="F12" s="6">
        <v>-24459000</v>
      </c>
      <c r="G12" s="4"/>
      <c r="H12" s="4"/>
      <c r="I12" s="4"/>
      <c r="J12" s="4"/>
      <c r="K12" s="4"/>
      <c r="L12" s="4"/>
      <c r="M12" s="4"/>
      <c r="N12" s="4"/>
      <c r="O12" s="4"/>
      <c r="P12" s="4"/>
    </row>
    <row r="13" spans="1:16">
      <c r="A13" s="2" t="s">
        <v>1222</v>
      </c>
      <c r="B13" s="4"/>
      <c r="C13" s="6">
        <v>1264570000</v>
      </c>
      <c r="D13" s="6">
        <v>1344260000</v>
      </c>
      <c r="E13" s="6">
        <v>1264570000</v>
      </c>
      <c r="F13" s="4"/>
      <c r="G13" s="6">
        <v>1344260000</v>
      </c>
      <c r="H13" s="4"/>
      <c r="I13" s="4"/>
      <c r="J13" s="4"/>
      <c r="K13" s="4"/>
      <c r="L13" s="4"/>
      <c r="M13" s="4"/>
      <c r="N13" s="4"/>
      <c r="O13" s="4"/>
      <c r="P13" s="4"/>
    </row>
    <row r="14" spans="1:16" ht="30">
      <c r="A14" s="2" t="s">
        <v>1223</v>
      </c>
      <c r="B14" s="4"/>
      <c r="C14" s="4"/>
      <c r="D14" s="4">
        <v>0</v>
      </c>
      <c r="E14" s="4">
        <v>0</v>
      </c>
      <c r="F14" s="6">
        <v>-8244000</v>
      </c>
      <c r="G14" s="4"/>
      <c r="H14" s="4"/>
      <c r="I14" s="4"/>
      <c r="J14" s="4"/>
      <c r="K14" s="4"/>
      <c r="L14" s="4"/>
      <c r="M14" s="4"/>
      <c r="N14" s="4"/>
      <c r="O14" s="4"/>
      <c r="P14" s="4"/>
    </row>
    <row r="15" spans="1:16">
      <c r="A15" s="2" t="s">
        <v>48</v>
      </c>
      <c r="B15" s="4"/>
      <c r="C15" s="6">
        <v>1271782000</v>
      </c>
      <c r="D15" s="6">
        <v>1350211000</v>
      </c>
      <c r="E15" s="6">
        <v>1271782000</v>
      </c>
      <c r="F15" s="4"/>
      <c r="G15" s="6">
        <v>1350211000</v>
      </c>
      <c r="H15" s="4"/>
      <c r="I15" s="4"/>
      <c r="J15" s="4"/>
      <c r="K15" s="4"/>
      <c r="L15" s="4"/>
      <c r="M15" s="4"/>
      <c r="N15" s="4"/>
      <c r="O15" s="4"/>
      <c r="P15" s="4"/>
    </row>
    <row r="16" spans="1:16" ht="30">
      <c r="A16" s="2" t="s">
        <v>1226</v>
      </c>
      <c r="B16" s="4"/>
      <c r="C16" s="4"/>
      <c r="D16" s="4"/>
      <c r="E16" s="4"/>
      <c r="F16" s="4"/>
      <c r="G16" s="4"/>
      <c r="H16" s="4"/>
      <c r="I16" s="4"/>
      <c r="J16" s="4"/>
      <c r="K16" s="4"/>
      <c r="L16" s="4"/>
      <c r="M16" s="4"/>
      <c r="N16" s="4"/>
      <c r="O16" s="4"/>
      <c r="P16" s="4"/>
    </row>
    <row r="17" spans="1:16">
      <c r="A17" s="3" t="s">
        <v>1192</v>
      </c>
      <c r="B17" s="4"/>
      <c r="C17" s="4"/>
      <c r="D17" s="4"/>
      <c r="E17" s="4"/>
      <c r="F17" s="4"/>
      <c r="G17" s="4"/>
      <c r="H17" s="4"/>
      <c r="I17" s="4"/>
      <c r="J17" s="4"/>
      <c r="K17" s="4"/>
      <c r="L17" s="4"/>
      <c r="M17" s="4"/>
      <c r="N17" s="4"/>
      <c r="O17" s="4"/>
      <c r="P17" s="4"/>
    </row>
    <row r="18" spans="1:16">
      <c r="A18" s="2" t="s">
        <v>1222</v>
      </c>
      <c r="B18" s="4"/>
      <c r="C18" s="6">
        <v>23305000</v>
      </c>
      <c r="D18" s="6">
        <v>23305000</v>
      </c>
      <c r="E18" s="6">
        <v>23305000</v>
      </c>
      <c r="F18" s="4"/>
      <c r="G18" s="6">
        <v>23305000</v>
      </c>
      <c r="H18" s="4"/>
      <c r="I18" s="4"/>
      <c r="J18" s="4"/>
      <c r="K18" s="4"/>
      <c r="L18" s="4"/>
      <c r="M18" s="4"/>
      <c r="N18" s="4"/>
      <c r="O18" s="4"/>
      <c r="P18" s="4"/>
    </row>
    <row r="19" spans="1:16">
      <c r="A19" s="2" t="s">
        <v>1227</v>
      </c>
      <c r="B19" s="4"/>
      <c r="C19" s="4"/>
      <c r="D19" s="321">
        <v>6.5000000000000002E-2</v>
      </c>
      <c r="E19" s="4"/>
      <c r="F19" s="4"/>
      <c r="G19" s="321">
        <v>6.5000000000000002E-2</v>
      </c>
      <c r="H19" s="4"/>
      <c r="I19" s="4"/>
      <c r="J19" s="4"/>
      <c r="K19" s="4"/>
      <c r="L19" s="4"/>
      <c r="M19" s="4"/>
      <c r="N19" s="4"/>
      <c r="O19" s="4"/>
      <c r="P19" s="4"/>
    </row>
    <row r="20" spans="1:16">
      <c r="A20" s="2" t="s">
        <v>1228</v>
      </c>
      <c r="B20" s="4"/>
      <c r="C20" s="4"/>
      <c r="D20" s="4"/>
      <c r="E20" s="4"/>
      <c r="F20" s="4"/>
      <c r="G20" s="5">
        <v>51499</v>
      </c>
      <c r="H20" s="4"/>
      <c r="I20" s="4"/>
      <c r="J20" s="4"/>
      <c r="K20" s="4"/>
      <c r="L20" s="4"/>
      <c r="M20" s="4"/>
      <c r="N20" s="4"/>
      <c r="O20" s="4"/>
      <c r="P20" s="4"/>
    </row>
    <row r="21" spans="1:16">
      <c r="A21" s="2" t="s">
        <v>48</v>
      </c>
      <c r="B21" s="4"/>
      <c r="C21" s="6">
        <v>23305000</v>
      </c>
      <c r="D21" s="6">
        <v>23305000</v>
      </c>
      <c r="E21" s="6">
        <v>23305000</v>
      </c>
      <c r="F21" s="4"/>
      <c r="G21" s="6">
        <v>23305000</v>
      </c>
      <c r="H21" s="4"/>
      <c r="I21" s="4"/>
      <c r="J21" s="4"/>
      <c r="K21" s="4"/>
      <c r="L21" s="4"/>
      <c r="M21" s="4"/>
      <c r="N21" s="4"/>
      <c r="O21" s="4"/>
      <c r="P21" s="4"/>
    </row>
    <row r="22" spans="1:16">
      <c r="A22" s="2" t="s">
        <v>360</v>
      </c>
      <c r="B22" s="4"/>
      <c r="C22" s="4"/>
      <c r="D22" s="4"/>
      <c r="E22" s="4"/>
      <c r="F22" s="4"/>
      <c r="G22" s="4"/>
      <c r="H22" s="4"/>
      <c r="I22" s="4"/>
      <c r="J22" s="4"/>
      <c r="K22" s="4"/>
      <c r="L22" s="4"/>
      <c r="M22" s="4"/>
      <c r="N22" s="4"/>
      <c r="O22" s="4"/>
      <c r="P22" s="4"/>
    </row>
    <row r="23" spans="1:16">
      <c r="A23" s="3" t="s">
        <v>1192</v>
      </c>
      <c r="B23" s="4"/>
      <c r="C23" s="4"/>
      <c r="D23" s="4"/>
      <c r="E23" s="4"/>
      <c r="F23" s="4"/>
      <c r="G23" s="4"/>
      <c r="H23" s="4"/>
      <c r="I23" s="4"/>
      <c r="J23" s="4"/>
      <c r="K23" s="4"/>
      <c r="L23" s="4"/>
      <c r="M23" s="4"/>
      <c r="N23" s="4"/>
      <c r="O23" s="4"/>
      <c r="P23" s="4"/>
    </row>
    <row r="24" spans="1:16">
      <c r="A24" s="2" t="s">
        <v>361</v>
      </c>
      <c r="B24" s="4"/>
      <c r="C24" s="6">
        <v>23305000</v>
      </c>
      <c r="D24" s="6">
        <v>23305000</v>
      </c>
      <c r="E24" s="6">
        <v>23305000</v>
      </c>
      <c r="F24" s="4"/>
      <c r="G24" s="6">
        <v>23305000</v>
      </c>
      <c r="H24" s="4"/>
      <c r="I24" s="4"/>
      <c r="J24" s="6">
        <v>23305000</v>
      </c>
      <c r="K24" s="4"/>
      <c r="L24" s="4"/>
      <c r="M24" s="4"/>
      <c r="N24" s="4"/>
      <c r="O24" s="4"/>
      <c r="P24" s="4"/>
    </row>
    <row r="25" spans="1:16" ht="30">
      <c r="A25" s="2" t="s">
        <v>1229</v>
      </c>
      <c r="B25" s="4"/>
      <c r="C25" s="4"/>
      <c r="D25" s="4"/>
      <c r="E25" s="4"/>
      <c r="F25" s="4"/>
      <c r="G25" s="4"/>
      <c r="H25" s="4"/>
      <c r="I25" s="4"/>
      <c r="J25" s="4"/>
      <c r="K25" s="4"/>
      <c r="L25" s="4"/>
      <c r="M25" s="4"/>
      <c r="N25" s="4"/>
      <c r="O25" s="4"/>
      <c r="P25" s="4"/>
    </row>
    <row r="26" spans="1:16">
      <c r="A26" s="3" t="s">
        <v>1192</v>
      </c>
      <c r="B26" s="4"/>
      <c r="C26" s="4"/>
      <c r="D26" s="4"/>
      <c r="E26" s="4"/>
      <c r="F26" s="4"/>
      <c r="G26" s="4"/>
      <c r="H26" s="4"/>
      <c r="I26" s="4"/>
      <c r="J26" s="4"/>
      <c r="K26" s="4"/>
      <c r="L26" s="4"/>
      <c r="M26" s="4"/>
      <c r="N26" s="4"/>
      <c r="O26" s="4"/>
      <c r="P26" s="4"/>
    </row>
    <row r="27" spans="1:16">
      <c r="A27" s="2" t="s">
        <v>1230</v>
      </c>
      <c r="B27" s="4"/>
      <c r="C27" s="4"/>
      <c r="D27" s="4"/>
      <c r="E27" s="4"/>
      <c r="F27" s="6">
        <v>9300000</v>
      </c>
      <c r="G27" s="4"/>
      <c r="H27" s="4"/>
      <c r="I27" s="4"/>
      <c r="J27" s="4"/>
      <c r="K27" s="4"/>
      <c r="L27" s="4"/>
      <c r="M27" s="4"/>
      <c r="N27" s="4"/>
      <c r="O27" s="4"/>
      <c r="P27" s="4"/>
    </row>
    <row r="28" spans="1:16" ht="30">
      <c r="A28" s="2" t="s">
        <v>1204</v>
      </c>
      <c r="B28" s="4"/>
      <c r="C28" s="4"/>
      <c r="D28" s="4"/>
      <c r="E28" s="4"/>
      <c r="F28" s="4"/>
      <c r="G28" s="4"/>
      <c r="H28" s="4"/>
      <c r="I28" s="4"/>
      <c r="J28" s="4"/>
      <c r="K28" s="4"/>
      <c r="L28" s="4"/>
      <c r="M28" s="4"/>
      <c r="N28" s="4"/>
      <c r="O28" s="4"/>
      <c r="P28" s="4"/>
    </row>
    <row r="29" spans="1:16">
      <c r="A29" s="3" t="s">
        <v>1192</v>
      </c>
      <c r="B29" s="4"/>
      <c r="C29" s="4"/>
      <c r="D29" s="4"/>
      <c r="E29" s="4"/>
      <c r="F29" s="4"/>
      <c r="G29" s="4"/>
      <c r="H29" s="4"/>
      <c r="I29" s="4"/>
      <c r="J29" s="4"/>
      <c r="K29" s="4"/>
      <c r="L29" s="4"/>
      <c r="M29" s="4"/>
      <c r="N29" s="4"/>
      <c r="O29" s="4"/>
      <c r="P29" s="4"/>
    </row>
    <row r="30" spans="1:16">
      <c r="A30" s="2" t="s">
        <v>1227</v>
      </c>
      <c r="B30" s="4"/>
      <c r="C30" s="4"/>
      <c r="D30" s="321">
        <v>0.1138</v>
      </c>
      <c r="E30" s="4"/>
      <c r="F30" s="4"/>
      <c r="G30" s="321">
        <v>0.1138</v>
      </c>
      <c r="H30" s="4"/>
      <c r="I30" s="4"/>
      <c r="J30" s="4"/>
      <c r="K30" s="4"/>
      <c r="L30" s="4"/>
      <c r="M30" s="4"/>
      <c r="N30" s="4"/>
      <c r="O30" s="4"/>
      <c r="P30" s="4"/>
    </row>
    <row r="31" spans="1:16" ht="30">
      <c r="A31" s="2" t="s">
        <v>1211</v>
      </c>
      <c r="B31" s="4"/>
      <c r="C31" s="4"/>
      <c r="D31" s="4"/>
      <c r="E31" s="4"/>
      <c r="F31" s="4"/>
      <c r="G31" s="4"/>
      <c r="H31" s="4"/>
      <c r="I31" s="4"/>
      <c r="J31" s="4"/>
      <c r="K31" s="4"/>
      <c r="L31" s="4"/>
      <c r="M31" s="4"/>
      <c r="N31" s="4"/>
      <c r="O31" s="4"/>
      <c r="P31" s="4"/>
    </row>
    <row r="32" spans="1:16">
      <c r="A32" s="3" t="s">
        <v>1192</v>
      </c>
      <c r="B32" s="4"/>
      <c r="C32" s="4"/>
      <c r="D32" s="4"/>
      <c r="E32" s="4"/>
      <c r="F32" s="4"/>
      <c r="G32" s="4"/>
      <c r="H32" s="4"/>
      <c r="I32" s="4"/>
      <c r="J32" s="4"/>
      <c r="K32" s="4"/>
      <c r="L32" s="4"/>
      <c r="M32" s="4"/>
      <c r="N32" s="4"/>
      <c r="O32" s="4"/>
      <c r="P32" s="4"/>
    </row>
    <row r="33" spans="1:16">
      <c r="A33" s="2" t="s">
        <v>1231</v>
      </c>
      <c r="B33" s="4"/>
      <c r="C33" s="4"/>
      <c r="D33" s="4"/>
      <c r="E33" s="4"/>
      <c r="F33" s="4"/>
      <c r="G33" s="4"/>
      <c r="H33" s="4"/>
      <c r="I33" s="4"/>
      <c r="J33" s="4"/>
      <c r="K33" s="6">
        <v>40000000</v>
      </c>
      <c r="L33" s="4"/>
      <c r="M33" s="4"/>
      <c r="N33" s="4"/>
      <c r="O33" s="4"/>
      <c r="P33" s="4"/>
    </row>
    <row r="34" spans="1:16">
      <c r="A34" s="2" t="s">
        <v>1232</v>
      </c>
      <c r="B34" s="4"/>
      <c r="C34" s="4"/>
      <c r="D34" s="6">
        <v>30000000</v>
      </c>
      <c r="E34" s="4"/>
      <c r="F34" s="4"/>
      <c r="G34" s="6">
        <v>30000000</v>
      </c>
      <c r="H34" s="4"/>
      <c r="I34" s="4"/>
      <c r="J34" s="4"/>
      <c r="K34" s="4"/>
      <c r="L34" s="4"/>
      <c r="M34" s="4"/>
      <c r="N34" s="4"/>
      <c r="O34" s="4"/>
      <c r="P34" s="4"/>
    </row>
    <row r="35" spans="1:16" ht="30">
      <c r="A35" s="2" t="s">
        <v>1123</v>
      </c>
      <c r="B35" s="4"/>
      <c r="C35" s="4"/>
      <c r="D35" s="6">
        <v>10000000</v>
      </c>
      <c r="E35" s="4"/>
      <c r="F35" s="4"/>
      <c r="G35" s="6">
        <v>10000000</v>
      </c>
      <c r="H35" s="4"/>
      <c r="I35" s="4"/>
      <c r="J35" s="4"/>
      <c r="K35" s="4"/>
      <c r="L35" s="4"/>
      <c r="M35" s="4"/>
      <c r="N35" s="4"/>
      <c r="O35" s="4"/>
      <c r="P35" s="4"/>
    </row>
    <row r="36" spans="1:16">
      <c r="A36" s="2" t="s">
        <v>1203</v>
      </c>
      <c r="B36" s="4"/>
      <c r="C36" s="4"/>
      <c r="D36" s="321">
        <v>6.25E-2</v>
      </c>
      <c r="E36" s="4"/>
      <c r="F36" s="4"/>
      <c r="G36" s="321">
        <v>6.25E-2</v>
      </c>
      <c r="H36" s="4"/>
      <c r="I36" s="4"/>
      <c r="J36" s="4"/>
      <c r="K36" s="4"/>
      <c r="L36" s="4"/>
      <c r="M36" s="4"/>
      <c r="N36" s="4"/>
      <c r="O36" s="4"/>
      <c r="P36" s="4"/>
    </row>
    <row r="37" spans="1:16">
      <c r="A37" s="2" t="s">
        <v>163</v>
      </c>
      <c r="B37" s="4"/>
      <c r="C37" s="4"/>
      <c r="D37" s="6">
        <v>-2435000</v>
      </c>
      <c r="E37" s="4"/>
      <c r="F37" s="4"/>
      <c r="G37" s="4"/>
      <c r="H37" s="4"/>
      <c r="I37" s="4"/>
      <c r="J37" s="4"/>
      <c r="K37" s="4"/>
      <c r="L37" s="4"/>
      <c r="M37" s="4"/>
      <c r="N37" s="4"/>
      <c r="O37" s="4"/>
      <c r="P37" s="4"/>
    </row>
    <row r="38" spans="1:16">
      <c r="A38" s="2" t="s">
        <v>1222</v>
      </c>
      <c r="B38" s="4"/>
      <c r="C38" s="4">
        <v>0</v>
      </c>
      <c r="D38" s="6">
        <v>30000000</v>
      </c>
      <c r="E38" s="4">
        <v>0</v>
      </c>
      <c r="F38" s="4"/>
      <c r="G38" s="6">
        <v>30000000</v>
      </c>
      <c r="H38" s="4"/>
      <c r="I38" s="4"/>
      <c r="J38" s="4"/>
      <c r="K38" s="4"/>
      <c r="L38" s="4"/>
      <c r="M38" s="4"/>
      <c r="N38" s="4"/>
      <c r="O38" s="4"/>
      <c r="P38" s="4"/>
    </row>
    <row r="39" spans="1:16">
      <c r="A39" s="2" t="s">
        <v>48</v>
      </c>
      <c r="B39" s="4"/>
      <c r="C39" s="4">
        <v>0</v>
      </c>
      <c r="D39" s="6">
        <v>30000000</v>
      </c>
      <c r="E39" s="4">
        <v>0</v>
      </c>
      <c r="F39" s="4"/>
      <c r="G39" s="6">
        <v>30000000</v>
      </c>
      <c r="H39" s="4"/>
      <c r="I39" s="4"/>
      <c r="J39" s="4"/>
      <c r="K39" s="4"/>
      <c r="L39" s="4"/>
      <c r="M39" s="4"/>
      <c r="N39" s="4"/>
      <c r="O39" s="4"/>
      <c r="P39" s="4"/>
    </row>
    <row r="40" spans="1:16" ht="45">
      <c r="A40" s="2" t="s">
        <v>1233</v>
      </c>
      <c r="B40" s="4"/>
      <c r="C40" s="4"/>
      <c r="D40" s="4"/>
      <c r="E40" s="4"/>
      <c r="F40" s="4"/>
      <c r="G40" s="4"/>
      <c r="H40" s="4"/>
      <c r="I40" s="4"/>
      <c r="J40" s="4"/>
      <c r="K40" s="4"/>
      <c r="L40" s="4"/>
      <c r="M40" s="4"/>
      <c r="N40" s="4"/>
      <c r="O40" s="4"/>
      <c r="P40" s="4"/>
    </row>
    <row r="41" spans="1:16">
      <c r="A41" s="3" t="s">
        <v>1192</v>
      </c>
      <c r="B41" s="4"/>
      <c r="C41" s="4"/>
      <c r="D41" s="4"/>
      <c r="E41" s="4"/>
      <c r="F41" s="4"/>
      <c r="G41" s="4"/>
      <c r="H41" s="4"/>
      <c r="I41" s="4"/>
      <c r="J41" s="4"/>
      <c r="K41" s="4"/>
      <c r="L41" s="4"/>
      <c r="M41" s="4"/>
      <c r="N41" s="4"/>
      <c r="O41" s="4"/>
      <c r="P41" s="4"/>
    </row>
    <row r="42" spans="1:16">
      <c r="A42" s="2" t="s">
        <v>1231</v>
      </c>
      <c r="B42" s="4"/>
      <c r="C42" s="4"/>
      <c r="D42" s="4"/>
      <c r="E42" s="4"/>
      <c r="F42" s="6">
        <v>150000000</v>
      </c>
      <c r="G42" s="4"/>
      <c r="H42" s="4"/>
      <c r="I42" s="4"/>
      <c r="J42" s="4"/>
      <c r="K42" s="4"/>
      <c r="L42" s="4"/>
      <c r="M42" s="4"/>
      <c r="N42" s="4"/>
      <c r="O42" s="4"/>
      <c r="P42" s="4"/>
    </row>
    <row r="43" spans="1:16" ht="30">
      <c r="A43" s="2" t="s">
        <v>1234</v>
      </c>
      <c r="B43" s="4"/>
      <c r="C43" s="4"/>
      <c r="D43" s="4"/>
      <c r="E43" s="4"/>
      <c r="F43" s="4"/>
      <c r="G43" s="4"/>
      <c r="H43" s="4"/>
      <c r="I43" s="4"/>
      <c r="J43" s="4"/>
      <c r="K43" s="4"/>
      <c r="L43" s="4"/>
      <c r="M43" s="4"/>
      <c r="N43" s="4"/>
      <c r="O43" s="4"/>
      <c r="P43" s="4"/>
    </row>
    <row r="44" spans="1:16">
      <c r="A44" s="3" t="s">
        <v>1192</v>
      </c>
      <c r="B44" s="4"/>
      <c r="C44" s="4"/>
      <c r="D44" s="4"/>
      <c r="E44" s="4"/>
      <c r="F44" s="4"/>
      <c r="G44" s="4"/>
      <c r="H44" s="4"/>
      <c r="I44" s="4"/>
      <c r="J44" s="4"/>
      <c r="K44" s="4"/>
      <c r="L44" s="4"/>
      <c r="M44" s="4"/>
      <c r="N44" s="4"/>
      <c r="O44" s="4"/>
      <c r="P44" s="4"/>
    </row>
    <row r="45" spans="1:16">
      <c r="A45" s="2" t="s">
        <v>1231</v>
      </c>
      <c r="B45" s="4"/>
      <c r="C45" s="4"/>
      <c r="D45" s="4"/>
      <c r="E45" s="4"/>
      <c r="F45" s="6">
        <v>50000000</v>
      </c>
      <c r="G45" s="4"/>
      <c r="H45" s="4"/>
      <c r="I45" s="4"/>
      <c r="J45" s="4"/>
      <c r="K45" s="4"/>
      <c r="L45" s="4"/>
      <c r="M45" s="4"/>
      <c r="N45" s="4"/>
      <c r="O45" s="4"/>
      <c r="P45" s="4"/>
    </row>
    <row r="46" spans="1:16">
      <c r="A46" s="2" t="s">
        <v>1232</v>
      </c>
      <c r="B46" s="4"/>
      <c r="C46" s="4"/>
      <c r="D46" s="4">
        <v>0</v>
      </c>
      <c r="E46" s="4"/>
      <c r="F46" s="4"/>
      <c r="G46" s="4">
        <v>0</v>
      </c>
      <c r="H46" s="4"/>
      <c r="I46" s="4"/>
      <c r="J46" s="4"/>
      <c r="K46" s="4"/>
      <c r="L46" s="4"/>
      <c r="M46" s="4"/>
      <c r="N46" s="4"/>
      <c r="O46" s="4"/>
      <c r="P46" s="4"/>
    </row>
    <row r="47" spans="1:16" ht="30">
      <c r="A47" s="2" t="s">
        <v>1123</v>
      </c>
      <c r="B47" s="4"/>
      <c r="C47" s="4"/>
      <c r="D47" s="6">
        <v>50000000</v>
      </c>
      <c r="E47" s="4"/>
      <c r="F47" s="4"/>
      <c r="G47" s="6">
        <v>50000000</v>
      </c>
      <c r="H47" s="4"/>
      <c r="I47" s="4"/>
      <c r="J47" s="4"/>
      <c r="K47" s="4"/>
      <c r="L47" s="4"/>
      <c r="M47" s="4"/>
      <c r="N47" s="4"/>
      <c r="O47" s="4"/>
      <c r="P47" s="4"/>
    </row>
    <row r="48" spans="1:16" ht="30">
      <c r="A48" s="2" t="s">
        <v>1235</v>
      </c>
      <c r="B48" s="4"/>
      <c r="C48" s="4"/>
      <c r="D48" s="4"/>
      <c r="E48" s="4"/>
      <c r="F48" s="4"/>
      <c r="G48" s="4"/>
      <c r="H48" s="4"/>
      <c r="I48" s="4"/>
      <c r="J48" s="4"/>
      <c r="K48" s="4"/>
      <c r="L48" s="4"/>
      <c r="M48" s="4"/>
      <c r="N48" s="4"/>
      <c r="O48" s="4"/>
      <c r="P48" s="4"/>
    </row>
    <row r="49" spans="1:16">
      <c r="A49" s="3" t="s">
        <v>1192</v>
      </c>
      <c r="B49" s="4"/>
      <c r="C49" s="4"/>
      <c r="D49" s="4"/>
      <c r="E49" s="4"/>
      <c r="F49" s="4"/>
      <c r="G49" s="4"/>
      <c r="H49" s="4"/>
      <c r="I49" s="4"/>
      <c r="J49" s="4"/>
      <c r="K49" s="4"/>
      <c r="L49" s="4"/>
      <c r="M49" s="4"/>
      <c r="N49" s="4"/>
      <c r="O49" s="4"/>
      <c r="P49" s="4"/>
    </row>
    <row r="50" spans="1:16">
      <c r="A50" s="2" t="s">
        <v>1232</v>
      </c>
      <c r="B50" s="4"/>
      <c r="C50" s="4"/>
      <c r="D50" s="4">
        <v>0</v>
      </c>
      <c r="E50" s="4"/>
      <c r="F50" s="4"/>
      <c r="G50" s="4">
        <v>0</v>
      </c>
      <c r="H50" s="4"/>
      <c r="I50" s="4"/>
      <c r="J50" s="4"/>
      <c r="K50" s="4"/>
      <c r="L50" s="4"/>
      <c r="M50" s="4"/>
      <c r="N50" s="4"/>
      <c r="O50" s="4"/>
      <c r="P50" s="4"/>
    </row>
    <row r="51" spans="1:16" ht="30">
      <c r="A51" s="2" t="s">
        <v>1196</v>
      </c>
      <c r="B51" s="4"/>
      <c r="C51" s="4"/>
      <c r="D51" s="4"/>
      <c r="E51" s="4"/>
      <c r="F51" s="4"/>
      <c r="G51" s="4"/>
      <c r="H51" s="4"/>
      <c r="I51" s="4"/>
      <c r="J51" s="4"/>
      <c r="K51" s="4"/>
      <c r="L51" s="4"/>
      <c r="M51" s="4"/>
      <c r="N51" s="4"/>
      <c r="O51" s="4"/>
      <c r="P51" s="4"/>
    </row>
    <row r="52" spans="1:16">
      <c r="A52" s="3" t="s">
        <v>1192</v>
      </c>
      <c r="B52" s="4"/>
      <c r="C52" s="4"/>
      <c r="D52" s="4"/>
      <c r="E52" s="4"/>
      <c r="F52" s="4"/>
      <c r="G52" s="4"/>
      <c r="H52" s="4"/>
      <c r="I52" s="4"/>
      <c r="J52" s="4"/>
      <c r="K52" s="4"/>
      <c r="L52" s="4"/>
      <c r="M52" s="4"/>
      <c r="N52" s="4"/>
      <c r="O52" s="4"/>
      <c r="P52" s="4"/>
    </row>
    <row r="53" spans="1:16">
      <c r="A53" s="2" t="s">
        <v>1227</v>
      </c>
      <c r="B53" s="4"/>
      <c r="C53" s="4"/>
      <c r="D53" s="321">
        <v>0.11749999999999999</v>
      </c>
      <c r="E53" s="4"/>
      <c r="F53" s="4"/>
      <c r="G53" s="321">
        <v>0.11749999999999999</v>
      </c>
      <c r="H53" s="4"/>
      <c r="I53" s="4"/>
      <c r="J53" s="4"/>
      <c r="K53" s="4"/>
      <c r="L53" s="4"/>
      <c r="M53" s="4"/>
      <c r="N53" s="4"/>
      <c r="O53" s="4"/>
      <c r="P53" s="4"/>
    </row>
    <row r="54" spans="1:16" ht="45">
      <c r="A54" s="2" t="s">
        <v>1236</v>
      </c>
      <c r="B54" s="4"/>
      <c r="C54" s="4"/>
      <c r="D54" s="4"/>
      <c r="E54" s="4"/>
      <c r="F54" s="4"/>
      <c r="G54" s="4"/>
      <c r="H54" s="4"/>
      <c r="I54" s="4"/>
      <c r="J54" s="4"/>
      <c r="K54" s="4"/>
      <c r="L54" s="4"/>
      <c r="M54" s="4"/>
      <c r="N54" s="4"/>
      <c r="O54" s="4"/>
      <c r="P54" s="4"/>
    </row>
    <row r="55" spans="1:16">
      <c r="A55" s="3" t="s">
        <v>1192</v>
      </c>
      <c r="B55" s="4"/>
      <c r="C55" s="4"/>
      <c r="D55" s="4"/>
      <c r="E55" s="4"/>
      <c r="F55" s="4"/>
      <c r="G55" s="4"/>
      <c r="H55" s="4"/>
      <c r="I55" s="4"/>
      <c r="J55" s="4"/>
      <c r="K55" s="4"/>
      <c r="L55" s="4"/>
      <c r="M55" s="4"/>
      <c r="N55" s="4"/>
      <c r="O55" s="4"/>
      <c r="P55" s="4"/>
    </row>
    <row r="56" spans="1:16">
      <c r="A56" s="2" t="s">
        <v>1237</v>
      </c>
      <c r="B56" s="4"/>
      <c r="C56" s="4"/>
      <c r="D56" s="6">
        <v>157500000</v>
      </c>
      <c r="E56" s="4"/>
      <c r="F56" s="4"/>
      <c r="G56" s="6">
        <v>157500000</v>
      </c>
      <c r="H56" s="4"/>
      <c r="I56" s="4"/>
      <c r="J56" s="4"/>
      <c r="K56" s="4"/>
      <c r="L56" s="4"/>
      <c r="M56" s="4"/>
      <c r="N56" s="4"/>
      <c r="O56" s="4"/>
      <c r="P56" s="4"/>
    </row>
    <row r="57" spans="1:16" ht="45">
      <c r="A57" s="2" t="s">
        <v>1238</v>
      </c>
      <c r="B57" s="4"/>
      <c r="C57" s="4"/>
      <c r="D57" s="4"/>
      <c r="E57" s="4"/>
      <c r="F57" s="4"/>
      <c r="G57" s="4"/>
      <c r="H57" s="4"/>
      <c r="I57" s="4"/>
      <c r="J57" s="4"/>
      <c r="K57" s="4"/>
      <c r="L57" s="4"/>
      <c r="M57" s="4"/>
      <c r="N57" s="4"/>
      <c r="O57" s="4"/>
      <c r="P57" s="4"/>
    </row>
    <row r="58" spans="1:16">
      <c r="A58" s="3" t="s">
        <v>1192</v>
      </c>
      <c r="B58" s="4"/>
      <c r="C58" s="4"/>
      <c r="D58" s="4"/>
      <c r="E58" s="4"/>
      <c r="F58" s="4"/>
      <c r="G58" s="4"/>
      <c r="H58" s="4"/>
      <c r="I58" s="4"/>
      <c r="J58" s="4"/>
      <c r="K58" s="4"/>
      <c r="L58" s="4"/>
      <c r="M58" s="4"/>
      <c r="N58" s="4"/>
      <c r="O58" s="4"/>
      <c r="P58" s="4"/>
    </row>
    <row r="59" spans="1:16" ht="30">
      <c r="A59" s="2" t="s">
        <v>1223</v>
      </c>
      <c r="B59" s="4"/>
      <c r="C59" s="4"/>
      <c r="D59" s="4"/>
      <c r="E59" s="4"/>
      <c r="F59" s="6">
        <v>26300000</v>
      </c>
      <c r="G59" s="4"/>
      <c r="H59" s="4"/>
      <c r="I59" s="4"/>
      <c r="J59" s="4"/>
      <c r="K59" s="4"/>
      <c r="L59" s="4"/>
      <c r="M59" s="4"/>
      <c r="N59" s="4"/>
      <c r="O59" s="4"/>
      <c r="P59" s="4"/>
    </row>
    <row r="60" spans="1:16">
      <c r="A60" s="2" t="s">
        <v>1239</v>
      </c>
      <c r="B60" s="4"/>
      <c r="C60" s="4"/>
      <c r="D60" s="4"/>
      <c r="E60" s="4"/>
      <c r="F60" s="6">
        <v>22300000</v>
      </c>
      <c r="G60" s="4"/>
      <c r="H60" s="4"/>
      <c r="I60" s="4"/>
      <c r="J60" s="4"/>
      <c r="K60" s="4"/>
      <c r="L60" s="4"/>
      <c r="M60" s="4"/>
      <c r="N60" s="4"/>
      <c r="O60" s="4"/>
      <c r="P60" s="4"/>
    </row>
    <row r="61" spans="1:16" ht="30">
      <c r="A61" s="2" t="s">
        <v>1240</v>
      </c>
      <c r="B61" s="4"/>
      <c r="C61" s="4"/>
      <c r="D61" s="4"/>
      <c r="E61" s="4"/>
      <c r="F61" s="4"/>
      <c r="G61" s="4"/>
      <c r="H61" s="4"/>
      <c r="I61" s="4"/>
      <c r="J61" s="4"/>
      <c r="K61" s="4"/>
      <c r="L61" s="4"/>
      <c r="M61" s="4"/>
      <c r="N61" s="4"/>
      <c r="O61" s="4"/>
      <c r="P61" s="4"/>
    </row>
    <row r="62" spans="1:16">
      <c r="A62" s="3" t="s">
        <v>1192</v>
      </c>
      <c r="B62" s="4"/>
      <c r="C62" s="4"/>
      <c r="D62" s="4"/>
      <c r="E62" s="4"/>
      <c r="F62" s="4"/>
      <c r="G62" s="4"/>
      <c r="H62" s="4"/>
      <c r="I62" s="4"/>
      <c r="J62" s="4"/>
      <c r="K62" s="4"/>
      <c r="L62" s="4"/>
      <c r="M62" s="4"/>
      <c r="N62" s="4"/>
      <c r="O62" s="4"/>
      <c r="P62" s="4"/>
    </row>
    <row r="63" spans="1:16" ht="30">
      <c r="A63" s="2" t="s">
        <v>1123</v>
      </c>
      <c r="B63" s="4"/>
      <c r="C63" s="4"/>
      <c r="D63" s="6">
        <v>66900000</v>
      </c>
      <c r="E63" s="4"/>
      <c r="F63" s="4"/>
      <c r="G63" s="6">
        <v>66900000</v>
      </c>
      <c r="H63" s="4"/>
      <c r="I63" s="4"/>
      <c r="J63" s="4"/>
      <c r="K63" s="4"/>
      <c r="L63" s="4"/>
      <c r="M63" s="4"/>
      <c r="N63" s="4"/>
      <c r="O63" s="4"/>
      <c r="P63" s="4"/>
    </row>
    <row r="64" spans="1:16" ht="30">
      <c r="A64" s="2" t="s">
        <v>1241</v>
      </c>
      <c r="B64" s="4"/>
      <c r="C64" s="4"/>
      <c r="D64" s="4"/>
      <c r="E64" s="4"/>
      <c r="F64" s="5">
        <v>42859</v>
      </c>
      <c r="G64" s="4"/>
      <c r="H64" s="4"/>
      <c r="I64" s="4"/>
      <c r="J64" s="4"/>
      <c r="K64" s="4"/>
      <c r="L64" s="4"/>
      <c r="M64" s="4"/>
      <c r="N64" s="4"/>
      <c r="O64" s="4"/>
      <c r="P64" s="4"/>
    </row>
    <row r="65" spans="1:16" ht="45">
      <c r="A65" s="2" t="s">
        <v>1208</v>
      </c>
      <c r="B65" s="4"/>
      <c r="C65" s="4"/>
      <c r="D65" s="4"/>
      <c r="E65" s="4"/>
      <c r="F65" s="4"/>
      <c r="G65" s="4"/>
      <c r="H65" s="4"/>
      <c r="I65" s="4"/>
      <c r="J65" s="4"/>
      <c r="K65" s="4"/>
      <c r="L65" s="4"/>
      <c r="M65" s="4"/>
      <c r="N65" s="4"/>
      <c r="O65" s="4"/>
      <c r="P65" s="4"/>
    </row>
    <row r="66" spans="1:16">
      <c r="A66" s="3" t="s">
        <v>1192</v>
      </c>
      <c r="B66" s="4"/>
      <c r="C66" s="4"/>
      <c r="D66" s="4"/>
      <c r="E66" s="4"/>
      <c r="F66" s="4"/>
      <c r="G66" s="4"/>
      <c r="H66" s="4"/>
      <c r="I66" s="4"/>
      <c r="J66" s="4"/>
      <c r="K66" s="4"/>
      <c r="L66" s="4"/>
      <c r="M66" s="4"/>
      <c r="N66" s="4"/>
      <c r="O66" s="4"/>
      <c r="P66" s="4"/>
    </row>
    <row r="67" spans="1:16">
      <c r="A67" s="2" t="s">
        <v>1232</v>
      </c>
      <c r="B67" s="4"/>
      <c r="C67" s="4"/>
      <c r="D67" s="6">
        <v>63000000</v>
      </c>
      <c r="E67" s="4"/>
      <c r="F67" s="4"/>
      <c r="G67" s="6">
        <v>63000000</v>
      </c>
      <c r="H67" s="4"/>
      <c r="I67" s="4"/>
      <c r="J67" s="4"/>
      <c r="K67" s="4"/>
      <c r="L67" s="4"/>
      <c r="M67" s="4"/>
      <c r="N67" s="4"/>
      <c r="O67" s="4"/>
      <c r="P67" s="4"/>
    </row>
    <row r="68" spans="1:16" ht="30">
      <c r="A68" s="2" t="s">
        <v>1123</v>
      </c>
      <c r="B68" s="4"/>
      <c r="C68" s="4"/>
      <c r="D68" s="6">
        <v>6900000</v>
      </c>
      <c r="E68" s="4"/>
      <c r="F68" s="4"/>
      <c r="G68" s="6">
        <v>6900000</v>
      </c>
      <c r="H68" s="4"/>
      <c r="I68" s="4"/>
      <c r="J68" s="4"/>
      <c r="K68" s="4"/>
      <c r="L68" s="4"/>
      <c r="M68" s="4"/>
      <c r="N68" s="4"/>
      <c r="O68" s="4"/>
      <c r="P68" s="4"/>
    </row>
    <row r="69" spans="1:16">
      <c r="A69" s="2" t="s">
        <v>1203</v>
      </c>
      <c r="B69" s="4"/>
      <c r="C69" s="4"/>
      <c r="D69" s="321">
        <v>2.5399999999999999E-2</v>
      </c>
      <c r="E69" s="4"/>
      <c r="F69" s="4"/>
      <c r="G69" s="321">
        <v>2.5399999999999999E-2</v>
      </c>
      <c r="H69" s="4"/>
      <c r="I69" s="4"/>
      <c r="J69" s="4"/>
      <c r="K69" s="4"/>
      <c r="L69" s="4"/>
      <c r="M69" s="4"/>
      <c r="N69" s="4"/>
      <c r="O69" s="4"/>
      <c r="P69" s="4"/>
    </row>
    <row r="70" spans="1:16">
      <c r="A70" s="2" t="s">
        <v>1242</v>
      </c>
      <c r="B70" s="4"/>
      <c r="C70" s="4"/>
      <c r="D70" s="6">
        <v>39400000</v>
      </c>
      <c r="E70" s="4"/>
      <c r="F70" s="4"/>
      <c r="G70" s="6">
        <v>39400000</v>
      </c>
      <c r="H70" s="4"/>
      <c r="I70" s="4"/>
      <c r="J70" s="4"/>
      <c r="K70" s="4"/>
      <c r="L70" s="4"/>
      <c r="M70" s="4"/>
      <c r="N70" s="4"/>
      <c r="O70" s="4"/>
      <c r="P70" s="4"/>
    </row>
    <row r="71" spans="1:16">
      <c r="A71" s="2" t="s">
        <v>1222</v>
      </c>
      <c r="B71" s="4"/>
      <c r="C71" s="4">
        <v>0</v>
      </c>
      <c r="D71" s="6">
        <v>63000000</v>
      </c>
      <c r="E71" s="4">
        <v>0</v>
      </c>
      <c r="F71" s="4"/>
      <c r="G71" s="6">
        <v>63000000</v>
      </c>
      <c r="H71" s="4"/>
      <c r="I71" s="4"/>
      <c r="J71" s="4"/>
      <c r="K71" s="4"/>
      <c r="L71" s="4"/>
      <c r="M71" s="4"/>
      <c r="N71" s="4"/>
      <c r="O71" s="4"/>
      <c r="P71" s="4"/>
    </row>
    <row r="72" spans="1:16">
      <c r="A72" s="2" t="s">
        <v>48</v>
      </c>
      <c r="B72" s="4"/>
      <c r="C72" s="4">
        <v>0</v>
      </c>
      <c r="D72" s="6">
        <v>63000000</v>
      </c>
      <c r="E72" s="4">
        <v>0</v>
      </c>
      <c r="F72" s="4"/>
      <c r="G72" s="6">
        <v>63000000</v>
      </c>
      <c r="H72" s="4"/>
      <c r="I72" s="4"/>
      <c r="J72" s="4"/>
      <c r="K72" s="4"/>
      <c r="L72" s="4"/>
      <c r="M72" s="4"/>
      <c r="N72" s="4"/>
      <c r="O72" s="4"/>
      <c r="P72" s="4"/>
    </row>
    <row r="73" spans="1:16" ht="30">
      <c r="A73" s="2" t="s">
        <v>1196</v>
      </c>
      <c r="B73" s="4"/>
      <c r="C73" s="4"/>
      <c r="D73" s="4"/>
      <c r="E73" s="4"/>
      <c r="F73" s="4"/>
      <c r="G73" s="4"/>
      <c r="H73" s="4"/>
      <c r="I73" s="4"/>
      <c r="J73" s="4"/>
      <c r="K73" s="4"/>
      <c r="L73" s="4"/>
      <c r="M73" s="4"/>
      <c r="N73" s="4"/>
      <c r="O73" s="4"/>
      <c r="P73" s="4"/>
    </row>
    <row r="74" spans="1:16">
      <c r="A74" s="3" t="s">
        <v>1192</v>
      </c>
      <c r="B74" s="4"/>
      <c r="C74" s="4"/>
      <c r="D74" s="4"/>
      <c r="E74" s="4"/>
      <c r="F74" s="4"/>
      <c r="G74" s="4"/>
      <c r="H74" s="4"/>
      <c r="I74" s="4"/>
      <c r="J74" s="4"/>
      <c r="K74" s="4"/>
      <c r="L74" s="4"/>
      <c r="M74" s="4"/>
      <c r="N74" s="4"/>
      <c r="O74" s="4"/>
      <c r="P74" s="4"/>
    </row>
    <row r="75" spans="1:16">
      <c r="A75" s="2" t="s">
        <v>1230</v>
      </c>
      <c r="B75" s="4"/>
      <c r="C75" s="4"/>
      <c r="D75" s="4"/>
      <c r="E75" s="4"/>
      <c r="F75" s="6">
        <v>10100000</v>
      </c>
      <c r="G75" s="4"/>
      <c r="H75" s="4"/>
      <c r="I75" s="4"/>
      <c r="J75" s="4"/>
      <c r="K75" s="4"/>
      <c r="L75" s="4"/>
      <c r="M75" s="4"/>
      <c r="N75" s="4"/>
      <c r="O75" s="4"/>
      <c r="P75" s="4"/>
    </row>
    <row r="76" spans="1:16">
      <c r="A76" s="2" t="s">
        <v>1222</v>
      </c>
      <c r="B76" s="4"/>
      <c r="C76" s="6">
        <v>417882000</v>
      </c>
      <c r="D76" s="6">
        <v>417882000</v>
      </c>
      <c r="E76" s="6">
        <v>417882000</v>
      </c>
      <c r="F76" s="6">
        <v>345000000</v>
      </c>
      <c r="G76" s="6">
        <v>417882000</v>
      </c>
      <c r="H76" s="4"/>
      <c r="I76" s="4"/>
      <c r="J76" s="4"/>
      <c r="K76" s="4"/>
      <c r="L76" s="4"/>
      <c r="M76" s="4"/>
      <c r="N76" s="4"/>
      <c r="O76" s="4"/>
      <c r="P76" s="4"/>
    </row>
    <row r="77" spans="1:16">
      <c r="A77" s="2" t="s">
        <v>1227</v>
      </c>
      <c r="B77" s="321">
        <v>0.11749999999999999</v>
      </c>
      <c r="C77" s="4"/>
      <c r="D77" s="4"/>
      <c r="E77" s="4"/>
      <c r="F77" s="321">
        <v>0.11749999999999999</v>
      </c>
      <c r="G77" s="4"/>
      <c r="H77" s="4"/>
      <c r="I77" s="4"/>
      <c r="J77" s="4"/>
      <c r="K77" s="4"/>
      <c r="L77" s="4"/>
      <c r="M77" s="4"/>
      <c r="N77" s="4"/>
      <c r="O77" s="4"/>
      <c r="P77" s="4"/>
    </row>
    <row r="78" spans="1:16">
      <c r="A78" s="2" t="s">
        <v>1228</v>
      </c>
      <c r="B78" s="4"/>
      <c r="C78" s="4"/>
      <c r="D78" s="4"/>
      <c r="E78" s="4"/>
      <c r="F78" s="5">
        <v>43480</v>
      </c>
      <c r="G78" s="5">
        <v>43480</v>
      </c>
      <c r="H78" s="4"/>
      <c r="I78" s="4"/>
      <c r="J78" s="4"/>
      <c r="K78" s="4"/>
      <c r="L78" s="4"/>
      <c r="M78" s="4"/>
      <c r="N78" s="4"/>
      <c r="O78" s="4"/>
      <c r="P78" s="4"/>
    </row>
    <row r="79" spans="1:16">
      <c r="A79" s="2" t="s">
        <v>1243</v>
      </c>
      <c r="B79" s="6">
        <v>72900000</v>
      </c>
      <c r="C79" s="4"/>
      <c r="D79" s="4"/>
      <c r="E79" s="4"/>
      <c r="F79" s="4"/>
      <c r="G79" s="4"/>
      <c r="H79" s="4"/>
      <c r="I79" s="4"/>
      <c r="J79" s="4"/>
      <c r="K79" s="4"/>
      <c r="L79" s="4"/>
      <c r="M79" s="4"/>
      <c r="N79" s="4"/>
      <c r="O79" s="4"/>
      <c r="P79" s="4"/>
    </row>
    <row r="80" spans="1:16">
      <c r="A80" s="2" t="s">
        <v>48</v>
      </c>
      <c r="B80" s="4"/>
      <c r="C80" s="6">
        <v>426076000</v>
      </c>
      <c r="D80" s="6">
        <v>424654000</v>
      </c>
      <c r="E80" s="6">
        <v>426076000</v>
      </c>
      <c r="F80" s="4"/>
      <c r="G80" s="6">
        <v>424654000</v>
      </c>
      <c r="H80" s="4"/>
      <c r="I80" s="4"/>
      <c r="J80" s="4"/>
      <c r="K80" s="4"/>
      <c r="L80" s="4"/>
      <c r="M80" s="4"/>
      <c r="N80" s="4"/>
      <c r="O80" s="4"/>
      <c r="P80" s="4"/>
    </row>
    <row r="81" spans="1:16" ht="45">
      <c r="A81" s="2" t="s">
        <v>1244</v>
      </c>
      <c r="B81" s="4"/>
      <c r="C81" s="4"/>
      <c r="D81" s="4"/>
      <c r="E81" s="4"/>
      <c r="F81" s="4"/>
      <c r="G81" s="4"/>
      <c r="H81" s="4"/>
      <c r="I81" s="4"/>
      <c r="J81" s="4"/>
      <c r="K81" s="4"/>
      <c r="L81" s="4"/>
      <c r="M81" s="4"/>
      <c r="N81" s="4"/>
      <c r="O81" s="4"/>
      <c r="P81" s="4"/>
    </row>
    <row r="82" spans="1:16">
      <c r="A82" s="3" t="s">
        <v>1192</v>
      </c>
      <c r="B82" s="4"/>
      <c r="C82" s="4"/>
      <c r="D82" s="4"/>
      <c r="E82" s="4"/>
      <c r="F82" s="4"/>
      <c r="G82" s="4"/>
      <c r="H82" s="4"/>
      <c r="I82" s="4"/>
      <c r="J82" s="4"/>
      <c r="K82" s="4"/>
      <c r="L82" s="4"/>
      <c r="M82" s="4"/>
      <c r="N82" s="4"/>
      <c r="O82" s="4"/>
      <c r="P82" s="4"/>
    </row>
    <row r="83" spans="1:16">
      <c r="A83" s="2" t="s">
        <v>1227</v>
      </c>
      <c r="B83" s="4"/>
      <c r="C83" s="4"/>
      <c r="D83" s="4"/>
      <c r="E83" s="4"/>
      <c r="F83" s="321">
        <v>0.115</v>
      </c>
      <c r="G83" s="4"/>
      <c r="H83" s="4"/>
      <c r="I83" s="4"/>
      <c r="J83" s="4"/>
      <c r="K83" s="4"/>
      <c r="L83" s="4"/>
      <c r="M83" s="4"/>
      <c r="N83" s="4"/>
      <c r="O83" s="4"/>
      <c r="P83" s="4"/>
    </row>
    <row r="84" spans="1:16" ht="30">
      <c r="A84" s="2" t="s">
        <v>1245</v>
      </c>
      <c r="B84" s="4"/>
      <c r="C84" s="4"/>
      <c r="D84" s="4"/>
      <c r="E84" s="4"/>
      <c r="F84" s="4"/>
      <c r="G84" s="4"/>
      <c r="H84" s="4"/>
      <c r="I84" s="4"/>
      <c r="J84" s="4"/>
      <c r="K84" s="4"/>
      <c r="L84" s="4"/>
      <c r="M84" s="4"/>
      <c r="N84" s="4"/>
      <c r="O84" s="4"/>
      <c r="P84" s="4"/>
    </row>
    <row r="85" spans="1:16">
      <c r="A85" s="3" t="s">
        <v>1192</v>
      </c>
      <c r="B85" s="4"/>
      <c r="C85" s="4"/>
      <c r="D85" s="4"/>
      <c r="E85" s="4"/>
      <c r="F85" s="4"/>
      <c r="G85" s="4"/>
      <c r="H85" s="4"/>
      <c r="I85" s="4"/>
      <c r="J85" s="4"/>
      <c r="K85" s="4"/>
      <c r="L85" s="4"/>
      <c r="M85" s="4"/>
      <c r="N85" s="4"/>
      <c r="O85" s="4"/>
      <c r="P85" s="4"/>
    </row>
    <row r="86" spans="1:16">
      <c r="A86" s="2" t="s">
        <v>1230</v>
      </c>
      <c r="B86" s="4"/>
      <c r="C86" s="4"/>
      <c r="D86" s="4"/>
      <c r="E86" s="4"/>
      <c r="F86" s="6">
        <v>5400000</v>
      </c>
      <c r="G86" s="4"/>
      <c r="H86" s="4"/>
      <c r="I86" s="4"/>
      <c r="J86" s="4"/>
      <c r="K86" s="4"/>
      <c r="L86" s="4"/>
      <c r="M86" s="4"/>
      <c r="N86" s="4"/>
      <c r="O86" s="4"/>
      <c r="P86" s="4"/>
    </row>
    <row r="87" spans="1:16">
      <c r="A87" s="2" t="s">
        <v>1222</v>
      </c>
      <c r="B87" s="4"/>
      <c r="C87" s="6">
        <v>271573000</v>
      </c>
      <c r="D87" s="6">
        <v>271573000</v>
      </c>
      <c r="E87" s="6">
        <v>271573000</v>
      </c>
      <c r="F87" s="6">
        <v>271600000</v>
      </c>
      <c r="G87" s="6">
        <v>271573000</v>
      </c>
      <c r="H87" s="4"/>
      <c r="I87" s="4"/>
      <c r="J87" s="4"/>
      <c r="K87" s="4"/>
      <c r="L87" s="4"/>
      <c r="M87" s="4"/>
      <c r="N87" s="4"/>
      <c r="O87" s="4"/>
      <c r="P87" s="4"/>
    </row>
    <row r="88" spans="1:16">
      <c r="A88" s="2" t="s">
        <v>1227</v>
      </c>
      <c r="B88" s="4"/>
      <c r="C88" s="4"/>
      <c r="D88" s="321">
        <v>0.11749999999999999</v>
      </c>
      <c r="E88" s="4"/>
      <c r="F88" s="321">
        <v>0.11749999999999999</v>
      </c>
      <c r="G88" s="321">
        <v>0.11749999999999999</v>
      </c>
      <c r="H88" s="4"/>
      <c r="I88" s="4"/>
      <c r="J88" s="4"/>
      <c r="K88" s="4"/>
      <c r="L88" s="4"/>
      <c r="M88" s="4"/>
      <c r="N88" s="4"/>
      <c r="O88" s="4"/>
      <c r="P88" s="4"/>
    </row>
    <row r="89" spans="1:16">
      <c r="A89" s="2" t="s">
        <v>1228</v>
      </c>
      <c r="B89" s="4"/>
      <c r="C89" s="4"/>
      <c r="D89" s="4"/>
      <c r="E89" s="4"/>
      <c r="F89" s="4"/>
      <c r="G89" s="5">
        <v>43480</v>
      </c>
      <c r="H89" s="4"/>
      <c r="I89" s="4"/>
      <c r="J89" s="4"/>
      <c r="K89" s="4"/>
      <c r="L89" s="4"/>
      <c r="M89" s="4"/>
      <c r="N89" s="4"/>
      <c r="O89" s="4"/>
      <c r="P89" s="4"/>
    </row>
    <row r="90" spans="1:16">
      <c r="A90" s="2" t="s">
        <v>1246</v>
      </c>
      <c r="B90" s="4"/>
      <c r="C90" s="4"/>
      <c r="D90" s="4"/>
      <c r="E90" s="4"/>
      <c r="F90" s="4">
        <v>2</v>
      </c>
      <c r="G90" s="4"/>
      <c r="H90" s="4"/>
      <c r="I90" s="4"/>
      <c r="J90" s="4"/>
      <c r="K90" s="4"/>
      <c r="L90" s="4"/>
      <c r="M90" s="4"/>
      <c r="N90" s="4"/>
      <c r="O90" s="4"/>
      <c r="P90" s="4"/>
    </row>
    <row r="91" spans="1:16">
      <c r="A91" s="2" t="s">
        <v>48</v>
      </c>
      <c r="B91" s="4"/>
      <c r="C91" s="6">
        <v>271573000</v>
      </c>
      <c r="D91" s="6">
        <v>271573000</v>
      </c>
      <c r="E91" s="6">
        <v>271573000</v>
      </c>
      <c r="F91" s="4"/>
      <c r="G91" s="6">
        <v>271573000</v>
      </c>
      <c r="H91" s="4"/>
      <c r="I91" s="4"/>
      <c r="J91" s="4"/>
      <c r="K91" s="4"/>
      <c r="L91" s="4"/>
      <c r="M91" s="4"/>
      <c r="N91" s="4"/>
      <c r="O91" s="4"/>
      <c r="P91" s="4"/>
    </row>
    <row r="92" spans="1:16" ht="30">
      <c r="A92" s="2" t="s">
        <v>1247</v>
      </c>
      <c r="B92" s="4"/>
      <c r="C92" s="4"/>
      <c r="D92" s="4"/>
      <c r="E92" s="4"/>
      <c r="F92" s="4"/>
      <c r="G92" s="4"/>
      <c r="H92" s="4"/>
      <c r="I92" s="4"/>
      <c r="J92" s="4"/>
      <c r="K92" s="4"/>
      <c r="L92" s="4"/>
      <c r="M92" s="4"/>
      <c r="N92" s="4"/>
      <c r="O92" s="4"/>
      <c r="P92" s="4"/>
    </row>
    <row r="93" spans="1:16">
      <c r="A93" s="3" t="s">
        <v>1192</v>
      </c>
      <c r="B93" s="4"/>
      <c r="C93" s="4"/>
      <c r="D93" s="4"/>
      <c r="E93" s="4"/>
      <c r="F93" s="4"/>
      <c r="G93" s="4"/>
      <c r="H93" s="4"/>
      <c r="I93" s="4"/>
      <c r="J93" s="4"/>
      <c r="K93" s="4"/>
      <c r="L93" s="4"/>
      <c r="M93" s="4"/>
      <c r="N93" s="4"/>
      <c r="O93" s="4"/>
      <c r="P93" s="4"/>
    </row>
    <row r="94" spans="1:16">
      <c r="A94" s="2" t="s">
        <v>1248</v>
      </c>
      <c r="B94" s="4"/>
      <c r="C94" s="4"/>
      <c r="D94" s="4"/>
      <c r="E94" s="4"/>
      <c r="F94" s="4"/>
      <c r="G94" s="4"/>
      <c r="H94" s="6">
        <v>299400000</v>
      </c>
      <c r="I94" s="4"/>
      <c r="J94" s="4"/>
      <c r="K94" s="4"/>
      <c r="L94" s="4"/>
      <c r="M94" s="4"/>
      <c r="N94" s="4"/>
      <c r="O94" s="4"/>
      <c r="P94" s="4"/>
    </row>
    <row r="95" spans="1:16" ht="30">
      <c r="A95" s="2" t="s">
        <v>1200</v>
      </c>
      <c r="B95" s="4"/>
      <c r="C95" s="4"/>
      <c r="D95" s="4"/>
      <c r="E95" s="4"/>
      <c r="F95" s="4"/>
      <c r="G95" s="4"/>
      <c r="H95" s="4"/>
      <c r="I95" s="4"/>
      <c r="J95" s="4"/>
      <c r="K95" s="4"/>
      <c r="L95" s="4"/>
      <c r="M95" s="4"/>
      <c r="N95" s="4"/>
      <c r="O95" s="4"/>
      <c r="P95" s="4"/>
    </row>
    <row r="96" spans="1:16">
      <c r="A96" s="3" t="s">
        <v>1192</v>
      </c>
      <c r="B96" s="4"/>
      <c r="C96" s="4"/>
      <c r="D96" s="4"/>
      <c r="E96" s="4"/>
      <c r="F96" s="4"/>
      <c r="G96" s="4"/>
      <c r="H96" s="4"/>
      <c r="I96" s="4"/>
      <c r="J96" s="4"/>
      <c r="K96" s="4"/>
      <c r="L96" s="4"/>
      <c r="M96" s="4"/>
      <c r="N96" s="4"/>
      <c r="O96" s="4"/>
      <c r="P96" s="4"/>
    </row>
    <row r="97" spans="1:16">
      <c r="A97" s="2" t="s">
        <v>1222</v>
      </c>
      <c r="B97" s="4"/>
      <c r="C97" s="6">
        <v>396000000</v>
      </c>
      <c r="D97" s="6">
        <v>96647000</v>
      </c>
      <c r="E97" s="6">
        <v>396000000</v>
      </c>
      <c r="F97" s="4"/>
      <c r="G97" s="6">
        <v>96647000</v>
      </c>
      <c r="H97" s="4"/>
      <c r="I97" s="6">
        <v>396000000</v>
      </c>
      <c r="J97" s="4"/>
      <c r="K97" s="4"/>
      <c r="L97" s="4"/>
      <c r="M97" s="4"/>
      <c r="N97" s="4"/>
      <c r="O97" s="4"/>
      <c r="P97" s="4"/>
    </row>
    <row r="98" spans="1:16">
      <c r="A98" s="2" t="s">
        <v>1227</v>
      </c>
      <c r="B98" s="4"/>
      <c r="C98" s="4"/>
      <c r="D98" s="321">
        <v>8.7499999999999994E-2</v>
      </c>
      <c r="E98" s="4"/>
      <c r="F98" s="4"/>
      <c r="G98" s="321">
        <v>8.7499999999999994E-2</v>
      </c>
      <c r="H98" s="4"/>
      <c r="I98" s="321">
        <v>8.7499999999999994E-2</v>
      </c>
      <c r="J98" s="4"/>
      <c r="K98" s="4"/>
      <c r="L98" s="4"/>
      <c r="M98" s="4"/>
      <c r="N98" s="4"/>
      <c r="O98" s="4"/>
      <c r="P98" s="4"/>
    </row>
    <row r="99" spans="1:16">
      <c r="A99" s="2" t="s">
        <v>1228</v>
      </c>
      <c r="B99" s="4"/>
      <c r="C99" s="4"/>
      <c r="D99" s="4"/>
      <c r="E99" s="4"/>
      <c r="F99" s="4"/>
      <c r="G99" s="4"/>
      <c r="H99" s="4"/>
      <c r="I99" s="5">
        <v>43497</v>
      </c>
      <c r="J99" s="4"/>
      <c r="K99" s="4"/>
      <c r="L99" s="4"/>
      <c r="M99" s="4"/>
      <c r="N99" s="4"/>
      <c r="O99" s="4"/>
      <c r="P99" s="4"/>
    </row>
    <row r="100" spans="1:16">
      <c r="A100" s="2" t="s">
        <v>48</v>
      </c>
      <c r="B100" s="4"/>
      <c r="C100" s="6">
        <v>395018000</v>
      </c>
      <c r="D100" s="6">
        <v>96447000</v>
      </c>
      <c r="E100" s="6">
        <v>395018000</v>
      </c>
      <c r="F100" s="4"/>
      <c r="G100" s="6">
        <v>96447000</v>
      </c>
      <c r="H100" s="4"/>
      <c r="I100" s="4"/>
      <c r="J100" s="4"/>
      <c r="K100" s="4"/>
      <c r="L100" s="4"/>
      <c r="M100" s="4"/>
      <c r="N100" s="4"/>
      <c r="O100" s="4"/>
      <c r="P100" s="4"/>
    </row>
    <row r="101" spans="1:16" ht="30">
      <c r="A101" s="2" t="s">
        <v>1249</v>
      </c>
      <c r="B101" s="4"/>
      <c r="C101" s="4"/>
      <c r="D101" s="4"/>
      <c r="E101" s="4"/>
      <c r="F101" s="4"/>
      <c r="G101" s="4"/>
      <c r="H101" s="4"/>
      <c r="I101" s="4"/>
      <c r="J101" s="4"/>
      <c r="K101" s="4"/>
      <c r="L101" s="4"/>
      <c r="M101" s="4"/>
      <c r="N101" s="4"/>
      <c r="O101" s="4"/>
      <c r="P101" s="4"/>
    </row>
    <row r="102" spans="1:16">
      <c r="A102" s="3" t="s">
        <v>1192</v>
      </c>
      <c r="B102" s="4"/>
      <c r="C102" s="4"/>
      <c r="D102" s="4"/>
      <c r="E102" s="4"/>
      <c r="F102" s="4"/>
      <c r="G102" s="4"/>
      <c r="H102" s="4"/>
      <c r="I102" s="4"/>
      <c r="J102" s="4"/>
      <c r="K102" s="4"/>
      <c r="L102" s="4"/>
      <c r="M102" s="4"/>
      <c r="N102" s="4"/>
      <c r="O102" s="4"/>
      <c r="P102" s="4"/>
    </row>
    <row r="103" spans="1:16">
      <c r="A103" s="2" t="s">
        <v>1250</v>
      </c>
      <c r="B103" s="4"/>
      <c r="C103" s="4"/>
      <c r="D103" s="4"/>
      <c r="E103" s="4"/>
      <c r="F103" s="4"/>
      <c r="G103" s="4"/>
      <c r="H103" s="4">
        <v>9.3000000000000007</v>
      </c>
      <c r="I103" s="4"/>
      <c r="J103" s="4"/>
      <c r="K103" s="4"/>
      <c r="L103" s="4"/>
      <c r="M103" s="4"/>
      <c r="N103" s="4"/>
      <c r="O103" s="4"/>
      <c r="P103" s="4"/>
    </row>
    <row r="104" spans="1:16">
      <c r="A104" s="2" t="s">
        <v>1251</v>
      </c>
      <c r="B104" s="4"/>
      <c r="C104" s="4"/>
      <c r="D104" s="4"/>
      <c r="E104" s="4"/>
      <c r="F104" s="4"/>
      <c r="G104" s="4"/>
      <c r="H104" s="4"/>
      <c r="I104" s="4"/>
      <c r="J104" s="4"/>
      <c r="K104" s="4"/>
      <c r="L104" s="4"/>
      <c r="M104" s="4"/>
      <c r="N104" s="4">
        <v>0</v>
      </c>
      <c r="O104" s="4"/>
      <c r="P104" s="4"/>
    </row>
    <row r="105" spans="1:16" ht="30">
      <c r="A105" s="2" t="s">
        <v>1201</v>
      </c>
      <c r="B105" s="4"/>
      <c r="C105" s="4"/>
      <c r="D105" s="4"/>
      <c r="E105" s="4"/>
      <c r="F105" s="4"/>
      <c r="G105" s="4"/>
      <c r="H105" s="4"/>
      <c r="I105" s="4"/>
      <c r="J105" s="4"/>
      <c r="K105" s="4"/>
      <c r="L105" s="4"/>
      <c r="M105" s="4"/>
      <c r="N105" s="4"/>
      <c r="O105" s="4"/>
      <c r="P105" s="4"/>
    </row>
    <row r="106" spans="1:16">
      <c r="A106" s="3" t="s">
        <v>1192</v>
      </c>
      <c r="B106" s="4"/>
      <c r="C106" s="4"/>
      <c r="D106" s="4"/>
      <c r="E106" s="4"/>
      <c r="F106" s="4"/>
      <c r="G106" s="4"/>
      <c r="H106" s="4"/>
      <c r="I106" s="4"/>
      <c r="J106" s="4"/>
      <c r="K106" s="4"/>
      <c r="L106" s="4"/>
      <c r="M106" s="4"/>
      <c r="N106" s="4"/>
      <c r="O106" s="4"/>
      <c r="P106" s="4"/>
    </row>
    <row r="107" spans="1:16">
      <c r="A107" s="2" t="s">
        <v>1222</v>
      </c>
      <c r="B107" s="4"/>
      <c r="C107" s="4"/>
      <c r="D107" s="6">
        <v>299353000</v>
      </c>
      <c r="E107" s="4"/>
      <c r="F107" s="4"/>
      <c r="G107" s="6">
        <v>299353000</v>
      </c>
      <c r="H107" s="4"/>
      <c r="I107" s="4"/>
      <c r="J107" s="4"/>
      <c r="K107" s="4"/>
      <c r="L107" s="4"/>
      <c r="M107" s="4"/>
      <c r="N107" s="4"/>
      <c r="O107" s="4"/>
      <c r="P107" s="4"/>
    </row>
    <row r="108" spans="1:16">
      <c r="A108" s="2" t="s">
        <v>1227</v>
      </c>
      <c r="B108" s="4"/>
      <c r="C108" s="4"/>
      <c r="D108" s="321">
        <v>8.7499999999999994E-2</v>
      </c>
      <c r="E108" s="4"/>
      <c r="F108" s="4"/>
      <c r="G108" s="321">
        <v>8.7499999999999994E-2</v>
      </c>
      <c r="H108" s="4"/>
      <c r="I108" s="4"/>
      <c r="J108" s="4"/>
      <c r="K108" s="4"/>
      <c r="L108" s="4"/>
      <c r="M108" s="4"/>
      <c r="N108" s="4"/>
      <c r="O108" s="4"/>
      <c r="P108" s="4"/>
    </row>
    <row r="109" spans="1:16">
      <c r="A109" s="2" t="s">
        <v>1228</v>
      </c>
      <c r="B109" s="4"/>
      <c r="C109" s="4"/>
      <c r="D109" s="4"/>
      <c r="E109" s="4"/>
      <c r="F109" s="4"/>
      <c r="G109" s="5">
        <v>43497</v>
      </c>
      <c r="H109" s="4"/>
      <c r="I109" s="4"/>
      <c r="J109" s="4"/>
      <c r="K109" s="4"/>
      <c r="L109" s="4"/>
      <c r="M109" s="4"/>
      <c r="N109" s="4"/>
      <c r="O109" s="4"/>
      <c r="P109" s="4"/>
    </row>
    <row r="110" spans="1:16">
      <c r="A110" s="2" t="s">
        <v>48</v>
      </c>
      <c r="B110" s="4"/>
      <c r="C110" s="4"/>
      <c r="D110" s="6">
        <v>298732000</v>
      </c>
      <c r="E110" s="4"/>
      <c r="F110" s="4"/>
      <c r="G110" s="6">
        <v>298732000</v>
      </c>
      <c r="H110" s="4"/>
      <c r="I110" s="4"/>
      <c r="J110" s="4"/>
      <c r="K110" s="4"/>
      <c r="L110" s="4"/>
      <c r="M110" s="4"/>
      <c r="N110" s="4"/>
      <c r="O110" s="4"/>
      <c r="P110" s="4"/>
    </row>
    <row r="111" spans="1:16" ht="45">
      <c r="A111" s="2" t="s">
        <v>1202</v>
      </c>
      <c r="B111" s="4"/>
      <c r="C111" s="4"/>
      <c r="D111" s="4"/>
      <c r="E111" s="4"/>
      <c r="F111" s="4"/>
      <c r="G111" s="4"/>
      <c r="H111" s="4"/>
      <c r="I111" s="4"/>
      <c r="J111" s="4"/>
      <c r="K111" s="4"/>
      <c r="L111" s="4"/>
      <c r="M111" s="4"/>
      <c r="N111" s="4"/>
      <c r="O111" s="4"/>
      <c r="P111" s="4"/>
    </row>
    <row r="112" spans="1:16">
      <c r="A112" s="3" t="s">
        <v>1192</v>
      </c>
      <c r="B112" s="4"/>
      <c r="C112" s="4"/>
      <c r="D112" s="4"/>
      <c r="E112" s="4"/>
      <c r="F112" s="4"/>
      <c r="G112" s="4"/>
      <c r="H112" s="4"/>
      <c r="I112" s="4"/>
      <c r="J112" s="4"/>
      <c r="K112" s="4"/>
      <c r="L112" s="4"/>
      <c r="M112" s="4"/>
      <c r="N112" s="4"/>
      <c r="O112" s="4"/>
      <c r="P112" s="4"/>
    </row>
    <row r="113" spans="1:16">
      <c r="A113" s="2" t="s">
        <v>1203</v>
      </c>
      <c r="B113" s="4"/>
      <c r="C113" s="4"/>
      <c r="D113" s="321">
        <v>0</v>
      </c>
      <c r="E113" s="4"/>
      <c r="F113" s="4"/>
      <c r="G113" s="321">
        <v>0</v>
      </c>
      <c r="H113" s="4"/>
      <c r="I113" s="4"/>
      <c r="J113" s="4"/>
      <c r="K113" s="4"/>
      <c r="L113" s="4"/>
      <c r="M113" s="4"/>
      <c r="N113" s="4"/>
      <c r="O113" s="4"/>
      <c r="P113" s="4"/>
    </row>
    <row r="114" spans="1:16">
      <c r="A114" s="2" t="s">
        <v>1222</v>
      </c>
      <c r="B114" s="4"/>
      <c r="C114" s="6">
        <v>13310000</v>
      </c>
      <c r="D114" s="4">
        <v>0</v>
      </c>
      <c r="E114" s="6">
        <v>13310000</v>
      </c>
      <c r="F114" s="4"/>
      <c r="G114" s="4">
        <v>0</v>
      </c>
      <c r="H114" s="4"/>
      <c r="I114" s="4"/>
      <c r="J114" s="4"/>
      <c r="K114" s="4"/>
      <c r="L114" s="4"/>
      <c r="M114" s="4"/>
      <c r="N114" s="4"/>
      <c r="O114" s="6">
        <v>250000000</v>
      </c>
      <c r="P114" s="4"/>
    </row>
    <row r="115" spans="1:16">
      <c r="A115" s="2" t="s">
        <v>1228</v>
      </c>
      <c r="B115" s="4"/>
      <c r="C115" s="4"/>
      <c r="D115" s="4"/>
      <c r="E115" s="4"/>
      <c r="F115" s="4"/>
      <c r="G115" s="5">
        <v>41852</v>
      </c>
      <c r="H115" s="4"/>
      <c r="I115" s="4"/>
      <c r="J115" s="4"/>
      <c r="K115" s="4"/>
      <c r="L115" s="4"/>
      <c r="M115" s="4"/>
      <c r="N115" s="4"/>
      <c r="O115" s="4"/>
      <c r="P115" s="4"/>
    </row>
    <row r="116" spans="1:16">
      <c r="A116" s="2" t="s">
        <v>48</v>
      </c>
      <c r="B116" s="4"/>
      <c r="C116" s="6">
        <v>13310000</v>
      </c>
      <c r="D116" s="4">
        <v>0</v>
      </c>
      <c r="E116" s="6">
        <v>13310000</v>
      </c>
      <c r="F116" s="4"/>
      <c r="G116" s="4">
        <v>0</v>
      </c>
      <c r="H116" s="4"/>
      <c r="I116" s="4"/>
      <c r="J116" s="4"/>
      <c r="K116" s="4"/>
      <c r="L116" s="4"/>
      <c r="M116" s="4"/>
      <c r="N116" s="4"/>
      <c r="O116" s="4"/>
      <c r="P116" s="4"/>
    </row>
    <row r="117" spans="1:16" ht="30">
      <c r="A117" s="2" t="s">
        <v>1252</v>
      </c>
      <c r="B117" s="4"/>
      <c r="C117" s="4"/>
      <c r="D117" s="6">
        <v>236700000</v>
      </c>
      <c r="E117" s="4"/>
      <c r="F117" s="4"/>
      <c r="G117" s="4"/>
      <c r="H117" s="4"/>
      <c r="I117" s="4"/>
      <c r="J117" s="4"/>
      <c r="K117" s="4"/>
      <c r="L117" s="4"/>
      <c r="M117" s="4"/>
      <c r="N117" s="4"/>
      <c r="O117" s="4"/>
      <c r="P117" s="4"/>
    </row>
    <row r="118" spans="1:16" ht="45">
      <c r="A118" s="2" t="s">
        <v>1253</v>
      </c>
      <c r="B118" s="4"/>
      <c r="C118" s="4"/>
      <c r="D118" s="4"/>
      <c r="E118" s="4"/>
      <c r="F118" s="4"/>
      <c r="G118" s="4"/>
      <c r="H118" s="4"/>
      <c r="I118" s="4"/>
      <c r="J118" s="4"/>
      <c r="K118" s="4"/>
      <c r="L118" s="4"/>
      <c r="M118" s="4"/>
      <c r="N118" s="4"/>
      <c r="O118" s="4"/>
      <c r="P118" s="4"/>
    </row>
    <row r="119" spans="1:16">
      <c r="A119" s="3" t="s">
        <v>1192</v>
      </c>
      <c r="B119" s="4"/>
      <c r="C119" s="4"/>
      <c r="D119" s="4"/>
      <c r="E119" s="4"/>
      <c r="F119" s="4"/>
      <c r="G119" s="4"/>
      <c r="H119" s="4"/>
      <c r="I119" s="4"/>
      <c r="J119" s="4"/>
      <c r="K119" s="4"/>
      <c r="L119" s="4"/>
      <c r="M119" s="4"/>
      <c r="N119" s="4"/>
      <c r="O119" s="4"/>
      <c r="P119" s="4"/>
    </row>
    <row r="120" spans="1:16">
      <c r="A120" s="2" t="s">
        <v>1237</v>
      </c>
      <c r="B120" s="4"/>
      <c r="C120" s="4"/>
      <c r="D120" s="4"/>
      <c r="E120" s="4"/>
      <c r="F120" s="6">
        <v>166900000</v>
      </c>
      <c r="G120" s="4"/>
      <c r="H120" s="4"/>
      <c r="I120" s="4"/>
      <c r="J120" s="4"/>
      <c r="K120" s="4"/>
      <c r="L120" s="4"/>
      <c r="M120" s="4"/>
      <c r="N120" s="4"/>
      <c r="O120" s="4"/>
      <c r="P120" s="4"/>
    </row>
    <row r="121" spans="1:16">
      <c r="A121" s="2" t="s">
        <v>355</v>
      </c>
      <c r="B121" s="4"/>
      <c r="C121" s="4"/>
      <c r="D121" s="4"/>
      <c r="E121" s="4"/>
      <c r="F121" s="4"/>
      <c r="G121" s="4"/>
      <c r="H121" s="4"/>
      <c r="I121" s="4"/>
      <c r="J121" s="4"/>
      <c r="K121" s="4"/>
      <c r="L121" s="4"/>
      <c r="M121" s="4"/>
      <c r="N121" s="4"/>
      <c r="O121" s="4"/>
      <c r="P121" s="4"/>
    </row>
    <row r="122" spans="1:16">
      <c r="A122" s="3" t="s">
        <v>1192</v>
      </c>
      <c r="B122" s="4"/>
      <c r="C122" s="4"/>
      <c r="D122" s="4"/>
      <c r="E122" s="4"/>
      <c r="F122" s="4"/>
      <c r="G122" s="4"/>
      <c r="H122" s="4"/>
      <c r="I122" s="4"/>
      <c r="J122" s="4"/>
      <c r="K122" s="4"/>
      <c r="L122" s="4"/>
      <c r="M122" s="4"/>
      <c r="N122" s="4"/>
      <c r="O122" s="4"/>
      <c r="P122" s="4"/>
    </row>
    <row r="123" spans="1:16">
      <c r="A123" s="2" t="s">
        <v>1248</v>
      </c>
      <c r="B123" s="4"/>
      <c r="C123" s="4"/>
      <c r="D123" s="4"/>
      <c r="E123" s="4"/>
      <c r="F123" s="4"/>
      <c r="G123" s="4"/>
      <c r="H123" s="6">
        <v>102000000</v>
      </c>
      <c r="I123" s="4"/>
      <c r="J123" s="4"/>
      <c r="K123" s="4"/>
      <c r="L123" s="4"/>
      <c r="M123" s="4"/>
      <c r="N123" s="4"/>
      <c r="O123" s="4"/>
      <c r="P123" s="4"/>
    </row>
    <row r="124" spans="1:16" ht="30">
      <c r="A124" s="2" t="s">
        <v>1204</v>
      </c>
      <c r="B124" s="4"/>
      <c r="C124" s="4"/>
      <c r="D124" s="4"/>
      <c r="E124" s="4"/>
      <c r="F124" s="4"/>
      <c r="G124" s="4"/>
      <c r="H124" s="4"/>
      <c r="I124" s="4"/>
      <c r="J124" s="4"/>
      <c r="K124" s="4"/>
      <c r="L124" s="4"/>
      <c r="M124" s="4"/>
      <c r="N124" s="4"/>
      <c r="O124" s="4"/>
      <c r="P124" s="4"/>
    </row>
    <row r="125" spans="1:16">
      <c r="A125" s="3" t="s">
        <v>1192</v>
      </c>
      <c r="B125" s="4"/>
      <c r="C125" s="4"/>
      <c r="D125" s="4"/>
      <c r="E125" s="4"/>
      <c r="F125" s="4"/>
      <c r="G125" s="4"/>
      <c r="H125" s="4"/>
      <c r="I125" s="4"/>
      <c r="J125" s="4"/>
      <c r="K125" s="4"/>
      <c r="L125" s="4"/>
      <c r="M125" s="4"/>
      <c r="N125" s="4"/>
      <c r="O125" s="4"/>
      <c r="P125" s="4"/>
    </row>
    <row r="126" spans="1:16">
      <c r="A126" s="2" t="s">
        <v>1222</v>
      </c>
      <c r="B126" s="4"/>
      <c r="C126" s="6">
        <v>142500000</v>
      </c>
      <c r="D126" s="6">
        <v>40517000</v>
      </c>
      <c r="E126" s="6">
        <v>142500000</v>
      </c>
      <c r="F126" s="4"/>
      <c r="G126" s="6">
        <v>40517000</v>
      </c>
      <c r="H126" s="4"/>
      <c r="I126" s="4"/>
      <c r="J126" s="4"/>
      <c r="K126" s="4"/>
      <c r="L126" s="4"/>
      <c r="M126" s="4"/>
      <c r="N126" s="4"/>
      <c r="O126" s="4"/>
      <c r="P126" s="6">
        <v>300000000</v>
      </c>
    </row>
    <row r="127" spans="1:16">
      <c r="A127" s="2" t="s">
        <v>1227</v>
      </c>
      <c r="B127" s="4"/>
      <c r="C127" s="4"/>
      <c r="D127" s="321">
        <v>0.1138</v>
      </c>
      <c r="E127" s="4"/>
      <c r="F127" s="4"/>
      <c r="G127" s="321">
        <v>0.1138</v>
      </c>
      <c r="H127" s="4"/>
      <c r="I127" s="4"/>
      <c r="J127" s="4"/>
      <c r="K127" s="4"/>
      <c r="L127" s="4"/>
      <c r="M127" s="4"/>
      <c r="N127" s="4"/>
      <c r="O127" s="4"/>
      <c r="P127" s="4"/>
    </row>
    <row r="128" spans="1:16">
      <c r="A128" s="2" t="s">
        <v>1228</v>
      </c>
      <c r="B128" s="4"/>
      <c r="C128" s="4"/>
      <c r="D128" s="5">
        <v>42583</v>
      </c>
      <c r="E128" s="4"/>
      <c r="F128" s="4"/>
      <c r="G128" s="4"/>
      <c r="H128" s="4"/>
      <c r="I128" s="4"/>
      <c r="J128" s="4"/>
      <c r="K128" s="4"/>
      <c r="L128" s="4"/>
      <c r="M128" s="4"/>
      <c r="N128" s="4"/>
      <c r="O128" s="4"/>
      <c r="P128" s="4"/>
    </row>
    <row r="129" spans="1:16">
      <c r="A129" s="2" t="s">
        <v>48</v>
      </c>
      <c r="B129" s="4"/>
      <c r="C129" s="6">
        <v>142500000</v>
      </c>
      <c r="D129" s="6">
        <v>40517000</v>
      </c>
      <c r="E129" s="6">
        <v>142500000</v>
      </c>
      <c r="F129" s="4"/>
      <c r="G129" s="6">
        <v>40517000</v>
      </c>
      <c r="H129" s="4"/>
      <c r="I129" s="4"/>
      <c r="J129" s="4"/>
      <c r="K129" s="4"/>
      <c r="L129" s="4"/>
      <c r="M129" s="4"/>
      <c r="N129" s="4"/>
      <c r="O129" s="4"/>
      <c r="P129" s="4"/>
    </row>
    <row r="130" spans="1:16" ht="30">
      <c r="A130" s="2" t="s">
        <v>1254</v>
      </c>
      <c r="B130" s="4"/>
      <c r="C130" s="4"/>
      <c r="D130" s="4"/>
      <c r="E130" s="4"/>
      <c r="F130" s="4"/>
      <c r="G130" s="4"/>
      <c r="H130" s="4"/>
      <c r="I130" s="4"/>
      <c r="J130" s="4"/>
      <c r="K130" s="4"/>
      <c r="L130" s="4"/>
      <c r="M130" s="4"/>
      <c r="N130" s="4"/>
      <c r="O130" s="4"/>
      <c r="P130" s="4"/>
    </row>
    <row r="131" spans="1:16">
      <c r="A131" s="3" t="s">
        <v>1192</v>
      </c>
      <c r="B131" s="4"/>
      <c r="C131" s="4"/>
      <c r="D131" s="4"/>
      <c r="E131" s="4"/>
      <c r="F131" s="4"/>
      <c r="G131" s="4"/>
      <c r="H131" s="4"/>
      <c r="I131" s="4"/>
      <c r="J131" s="4"/>
      <c r="K131" s="4"/>
      <c r="L131" s="4"/>
      <c r="M131" s="4"/>
      <c r="N131" s="4"/>
      <c r="O131" s="4"/>
      <c r="P131" s="4"/>
    </row>
    <row r="132" spans="1:16">
      <c r="A132" s="2" t="s">
        <v>1250</v>
      </c>
      <c r="B132" s="4"/>
      <c r="C132" s="4"/>
      <c r="D132" s="4"/>
      <c r="E132" s="4"/>
      <c r="F132" s="4"/>
      <c r="G132" s="4"/>
      <c r="H132" s="4">
        <v>5.4</v>
      </c>
      <c r="I132" s="4"/>
      <c r="J132" s="4"/>
      <c r="K132" s="4"/>
      <c r="L132" s="4"/>
      <c r="M132" s="4"/>
      <c r="N132" s="4"/>
      <c r="O132" s="4"/>
      <c r="P132" s="4"/>
    </row>
    <row r="133" spans="1:16">
      <c r="A133" s="2" t="s">
        <v>1251</v>
      </c>
      <c r="B133" s="4"/>
      <c r="C133" s="4"/>
      <c r="D133" s="4"/>
      <c r="E133" s="4"/>
      <c r="F133" s="4"/>
      <c r="G133" s="4"/>
      <c r="H133" s="4"/>
      <c r="I133" s="4"/>
      <c r="J133" s="4"/>
      <c r="K133" s="4"/>
      <c r="L133" s="4"/>
      <c r="M133" s="4"/>
      <c r="N133" s="4">
        <v>0</v>
      </c>
      <c r="O133" s="4"/>
      <c r="P133" s="4"/>
    </row>
    <row r="134" spans="1:16" ht="45">
      <c r="A134" s="2" t="s">
        <v>1255</v>
      </c>
      <c r="B134" s="4"/>
      <c r="C134" s="4"/>
      <c r="D134" s="4"/>
      <c r="E134" s="4"/>
      <c r="F134" s="4"/>
      <c r="G134" s="4"/>
      <c r="H134" s="4"/>
      <c r="I134" s="4"/>
      <c r="J134" s="4"/>
      <c r="K134" s="4"/>
      <c r="L134" s="4"/>
      <c r="M134" s="4"/>
      <c r="N134" s="4"/>
      <c r="O134" s="4"/>
      <c r="P134" s="4"/>
    </row>
    <row r="135" spans="1:16">
      <c r="A135" s="3" t="s">
        <v>1192</v>
      </c>
      <c r="B135" s="4"/>
      <c r="C135" s="4"/>
      <c r="D135" s="4"/>
      <c r="E135" s="4"/>
      <c r="F135" s="4"/>
      <c r="G135" s="4"/>
      <c r="H135" s="4"/>
      <c r="I135" s="4"/>
      <c r="J135" s="4"/>
      <c r="K135" s="4"/>
      <c r="L135" s="4"/>
      <c r="M135" s="4"/>
      <c r="N135" s="4"/>
      <c r="O135" s="4"/>
      <c r="P135" s="4"/>
    </row>
    <row r="136" spans="1:16">
      <c r="A136" s="2" t="s">
        <v>1237</v>
      </c>
      <c r="B136" s="4"/>
      <c r="C136" s="4"/>
      <c r="D136" s="4"/>
      <c r="E136" s="4"/>
      <c r="F136" s="6">
        <v>157500000</v>
      </c>
      <c r="G136" s="4"/>
      <c r="H136" s="4"/>
      <c r="I136" s="4"/>
      <c r="J136" s="4"/>
      <c r="K136" s="4"/>
      <c r="L136" s="4"/>
      <c r="M136" s="4"/>
      <c r="N136" s="4"/>
      <c r="O136" s="4"/>
      <c r="P136" s="4"/>
    </row>
    <row r="137" spans="1:16" ht="30">
      <c r="A137" s="2" t="s">
        <v>1205</v>
      </c>
      <c r="B137" s="4"/>
      <c r="C137" s="4"/>
      <c r="D137" s="4"/>
      <c r="E137" s="4"/>
      <c r="F137" s="4"/>
      <c r="G137" s="4"/>
      <c r="H137" s="4"/>
      <c r="I137" s="4"/>
      <c r="J137" s="4"/>
      <c r="K137" s="4"/>
      <c r="L137" s="4"/>
      <c r="M137" s="4"/>
      <c r="N137" s="4"/>
      <c r="O137" s="4"/>
      <c r="P137" s="4"/>
    </row>
    <row r="138" spans="1:16">
      <c r="A138" s="3" t="s">
        <v>1192</v>
      </c>
      <c r="B138" s="4"/>
      <c r="C138" s="4"/>
      <c r="D138" s="4"/>
      <c r="E138" s="4"/>
      <c r="F138" s="4"/>
      <c r="G138" s="4"/>
      <c r="H138" s="4"/>
      <c r="I138" s="4"/>
      <c r="J138" s="4"/>
      <c r="K138" s="4"/>
      <c r="L138" s="4"/>
      <c r="M138" s="4"/>
      <c r="N138" s="4"/>
      <c r="O138" s="4"/>
      <c r="P138" s="4"/>
    </row>
    <row r="139" spans="1:16">
      <c r="A139" s="2" t="s">
        <v>1227</v>
      </c>
      <c r="B139" s="4"/>
      <c r="C139" s="4"/>
      <c r="D139" s="321">
        <v>6.5000000000000002E-2</v>
      </c>
      <c r="E139" s="4"/>
      <c r="F139" s="4"/>
      <c r="G139" s="321">
        <v>6.5000000000000002E-2</v>
      </c>
      <c r="H139" s="4"/>
      <c r="I139" s="4"/>
      <c r="J139" s="321">
        <v>6.5000000000000002E-2</v>
      </c>
      <c r="K139" s="4"/>
      <c r="L139" s="4"/>
      <c r="M139" s="4"/>
      <c r="N139" s="4"/>
      <c r="O139" s="4"/>
      <c r="P139" s="4"/>
    </row>
    <row r="140" spans="1:16">
      <c r="A140" s="2" t="s">
        <v>1228</v>
      </c>
      <c r="B140" s="4"/>
      <c r="C140" s="4"/>
      <c r="D140" s="4"/>
      <c r="E140" s="4"/>
      <c r="F140" s="4"/>
      <c r="G140" s="5">
        <v>51499</v>
      </c>
      <c r="H140" s="4"/>
      <c r="I140" s="4"/>
      <c r="J140" s="5">
        <v>51499</v>
      </c>
      <c r="K140" s="4"/>
      <c r="L140" s="4"/>
      <c r="M140" s="4"/>
      <c r="N140" s="4"/>
      <c r="O140" s="4"/>
      <c r="P140" s="4"/>
    </row>
    <row r="141" spans="1:16">
      <c r="A141" s="2" t="s">
        <v>1256</v>
      </c>
      <c r="B141" s="4"/>
      <c r="C141" s="4"/>
      <c r="D141" s="4"/>
      <c r="E141" s="4"/>
      <c r="F141" s="4"/>
      <c r="G141" s="4"/>
      <c r="H141" s="4"/>
      <c r="I141" s="4"/>
      <c r="J141" s="4"/>
      <c r="K141" s="4"/>
      <c r="L141" s="4"/>
      <c r="M141" s="4"/>
      <c r="N141" s="4"/>
      <c r="O141" s="4"/>
      <c r="P141" s="4"/>
    </row>
    <row r="142" spans="1:16">
      <c r="A142" s="3" t="s">
        <v>1192</v>
      </c>
      <c r="B142" s="4"/>
      <c r="C142" s="4"/>
      <c r="D142" s="4"/>
      <c r="E142" s="4"/>
      <c r="F142" s="4"/>
      <c r="G142" s="4"/>
      <c r="H142" s="4"/>
      <c r="I142" s="4"/>
      <c r="J142" s="4"/>
      <c r="K142" s="4"/>
      <c r="L142" s="4"/>
      <c r="M142" s="4"/>
      <c r="N142" s="4"/>
      <c r="O142" s="4"/>
      <c r="P142" s="4"/>
    </row>
    <row r="143" spans="1:16" ht="30">
      <c r="A143" s="2" t="s">
        <v>1223</v>
      </c>
      <c r="B143" s="4"/>
      <c r="C143" s="4"/>
      <c r="D143" s="6">
        <v>-2800000</v>
      </c>
      <c r="E143" s="4"/>
      <c r="F143" s="4"/>
      <c r="G143" s="4"/>
      <c r="H143" s="4"/>
      <c r="I143" s="4"/>
      <c r="J143" s="4"/>
      <c r="K143" s="4"/>
      <c r="L143" s="4"/>
      <c r="M143" s="4"/>
      <c r="N143" s="4"/>
      <c r="O143" s="4"/>
      <c r="P143" s="4"/>
    </row>
    <row r="144" spans="1:16" ht="30">
      <c r="A144" s="2" t="s">
        <v>1257</v>
      </c>
      <c r="B144" s="4"/>
      <c r="C144" s="4"/>
      <c r="D144" s="4"/>
      <c r="E144" s="4"/>
      <c r="F144" s="4"/>
      <c r="G144" s="4"/>
      <c r="H144" s="4"/>
      <c r="I144" s="4"/>
      <c r="J144" s="4"/>
      <c r="K144" s="4"/>
      <c r="L144" s="4"/>
      <c r="M144" s="4"/>
      <c r="N144" s="4"/>
      <c r="O144" s="4"/>
      <c r="P144" s="4"/>
    </row>
    <row r="145" spans="1:16">
      <c r="A145" s="3" t="s">
        <v>1192</v>
      </c>
      <c r="B145" s="4"/>
      <c r="C145" s="4"/>
      <c r="D145" s="4"/>
      <c r="E145" s="4"/>
      <c r="F145" s="4"/>
      <c r="G145" s="4"/>
      <c r="H145" s="4"/>
      <c r="I145" s="4"/>
      <c r="J145" s="4"/>
      <c r="K145" s="4"/>
      <c r="L145" s="4"/>
      <c r="M145" s="4"/>
      <c r="N145" s="4"/>
      <c r="O145" s="4"/>
      <c r="P145" s="4"/>
    </row>
    <row r="146" spans="1:16">
      <c r="A146" s="2" t="s">
        <v>1243</v>
      </c>
      <c r="B146" s="6">
        <v>85800000</v>
      </c>
      <c r="C146" s="4"/>
      <c r="D146" s="4"/>
      <c r="E146" s="4"/>
      <c r="F146" s="4"/>
      <c r="G146" s="4"/>
      <c r="H146" s="4"/>
      <c r="I146" s="4"/>
      <c r="J146" s="4"/>
      <c r="K146" s="4"/>
      <c r="L146" s="4"/>
      <c r="M146" s="4"/>
      <c r="N146" s="4"/>
      <c r="O146" s="4"/>
      <c r="P146" s="4"/>
    </row>
    <row r="147" spans="1:16" ht="30">
      <c r="A147" s="2" t="s">
        <v>1258</v>
      </c>
      <c r="B147" s="4"/>
      <c r="C147" s="4"/>
      <c r="D147" s="4"/>
      <c r="E147" s="4"/>
      <c r="F147" s="4"/>
      <c r="G147" s="4"/>
      <c r="H147" s="4"/>
      <c r="I147" s="4"/>
      <c r="J147" s="4"/>
      <c r="K147" s="4"/>
      <c r="L147" s="4"/>
      <c r="M147" s="4"/>
      <c r="N147" s="4"/>
      <c r="O147" s="4"/>
      <c r="P147" s="4"/>
    </row>
    <row r="148" spans="1:16">
      <c r="A148" s="3" t="s">
        <v>1192</v>
      </c>
      <c r="B148" s="4"/>
      <c r="C148" s="4"/>
      <c r="D148" s="4"/>
      <c r="E148" s="4"/>
      <c r="F148" s="4"/>
      <c r="G148" s="4"/>
      <c r="H148" s="4"/>
      <c r="I148" s="4"/>
      <c r="J148" s="4"/>
      <c r="K148" s="4"/>
      <c r="L148" s="4"/>
      <c r="M148" s="4"/>
      <c r="N148" s="4"/>
      <c r="O148" s="4"/>
      <c r="P148" s="4"/>
    </row>
    <row r="149" spans="1:16" ht="30">
      <c r="A149" s="2" t="s">
        <v>1223</v>
      </c>
      <c r="B149" s="4"/>
      <c r="C149" s="4"/>
      <c r="D149" s="4"/>
      <c r="E149" s="4"/>
      <c r="F149" s="6">
        <v>-34500000</v>
      </c>
      <c r="G149" s="4"/>
      <c r="H149" s="4"/>
      <c r="I149" s="4"/>
      <c r="J149" s="4"/>
      <c r="K149" s="4"/>
      <c r="L149" s="4"/>
      <c r="M149" s="4"/>
      <c r="N149" s="4"/>
      <c r="O149" s="4"/>
      <c r="P149" s="4"/>
    </row>
    <row r="150" spans="1:16" ht="30">
      <c r="A150" s="2" t="s">
        <v>1247</v>
      </c>
      <c r="B150" s="4"/>
      <c r="C150" s="4"/>
      <c r="D150" s="4"/>
      <c r="E150" s="4"/>
      <c r="F150" s="4"/>
      <c r="G150" s="4"/>
      <c r="H150" s="4"/>
      <c r="I150" s="4"/>
      <c r="J150" s="4"/>
      <c r="K150" s="4"/>
      <c r="L150" s="4"/>
      <c r="M150" s="4"/>
      <c r="N150" s="4"/>
      <c r="O150" s="4"/>
      <c r="P150" s="4"/>
    </row>
    <row r="151" spans="1:16">
      <c r="A151" s="3" t="s">
        <v>1192</v>
      </c>
      <c r="B151" s="4"/>
      <c r="C151" s="4"/>
      <c r="D151" s="4"/>
      <c r="E151" s="4"/>
      <c r="F151" s="4"/>
      <c r="G151" s="4"/>
      <c r="H151" s="4"/>
      <c r="I151" s="4"/>
      <c r="J151" s="4"/>
      <c r="K151" s="4"/>
      <c r="L151" s="4"/>
      <c r="M151" s="4"/>
      <c r="N151" s="4"/>
      <c r="O151" s="4"/>
      <c r="P151" s="4"/>
    </row>
    <row r="152" spans="1:16" ht="30">
      <c r="A152" s="2" t="s">
        <v>1223</v>
      </c>
      <c r="B152" s="4"/>
      <c r="C152" s="4"/>
      <c r="D152" s="4"/>
      <c r="E152" s="6">
        <v>-6100000</v>
      </c>
      <c r="F152" s="4"/>
      <c r="G152" s="4"/>
      <c r="H152" s="4"/>
      <c r="I152" s="4"/>
      <c r="J152" s="4"/>
      <c r="K152" s="4"/>
      <c r="L152" s="4"/>
      <c r="M152" s="4"/>
      <c r="N152" s="4"/>
      <c r="O152" s="4"/>
      <c r="P152" s="4"/>
    </row>
    <row r="153" spans="1:16" ht="30">
      <c r="A153" s="2" t="s">
        <v>1259</v>
      </c>
      <c r="B153" s="4"/>
      <c r="C153" s="4"/>
      <c r="D153" s="4"/>
      <c r="E153" s="4"/>
      <c r="F153" s="4"/>
      <c r="G153" s="4"/>
      <c r="H153" s="4"/>
      <c r="I153" s="4"/>
      <c r="J153" s="4"/>
      <c r="K153" s="4"/>
      <c r="L153" s="4"/>
      <c r="M153" s="4"/>
      <c r="N153" s="4"/>
      <c r="O153" s="4"/>
      <c r="P153" s="4"/>
    </row>
    <row r="154" spans="1:16">
      <c r="A154" s="3" t="s">
        <v>1192</v>
      </c>
      <c r="B154" s="4"/>
      <c r="C154" s="4"/>
      <c r="D154" s="4"/>
      <c r="E154" s="4"/>
      <c r="F154" s="4"/>
      <c r="G154" s="4"/>
      <c r="H154" s="4"/>
      <c r="I154" s="4"/>
      <c r="J154" s="4"/>
      <c r="K154" s="4"/>
      <c r="L154" s="4"/>
      <c r="M154" s="4"/>
      <c r="N154" s="4"/>
      <c r="O154" s="4"/>
      <c r="P154" s="4"/>
    </row>
    <row r="155" spans="1:16">
      <c r="A155" s="2" t="s">
        <v>1260</v>
      </c>
      <c r="B155" s="4"/>
      <c r="C155" s="4"/>
      <c r="D155" s="4"/>
      <c r="E155" s="4"/>
      <c r="F155" s="4"/>
      <c r="G155" s="4"/>
      <c r="H155" s="4"/>
      <c r="I155" s="4"/>
      <c r="J155" s="4"/>
      <c r="K155" s="321">
        <v>5.0000000000000001E-3</v>
      </c>
      <c r="L155" s="4"/>
      <c r="M155" s="4"/>
      <c r="N155" s="4"/>
      <c r="O155" s="4"/>
      <c r="P155" s="4"/>
    </row>
    <row r="156" spans="1:16" ht="30">
      <c r="A156" s="2" t="s">
        <v>1261</v>
      </c>
      <c r="B156" s="4"/>
      <c r="C156" s="4"/>
      <c r="D156" s="4"/>
      <c r="E156" s="4"/>
      <c r="F156" s="4"/>
      <c r="G156" s="4"/>
      <c r="H156" s="4"/>
      <c r="I156" s="4"/>
      <c r="J156" s="4"/>
      <c r="K156" s="4"/>
      <c r="L156" s="4"/>
      <c r="M156" s="4"/>
      <c r="N156" s="4"/>
      <c r="O156" s="4"/>
      <c r="P156" s="4"/>
    </row>
    <row r="157" spans="1:16">
      <c r="A157" s="3" t="s">
        <v>1192</v>
      </c>
      <c r="B157" s="4"/>
      <c r="C157" s="4"/>
      <c r="D157" s="4"/>
      <c r="E157" s="4"/>
      <c r="F157" s="4"/>
      <c r="G157" s="4"/>
      <c r="H157" s="4"/>
      <c r="I157" s="4"/>
      <c r="J157" s="4"/>
      <c r="K157" s="4"/>
      <c r="L157" s="4"/>
      <c r="M157" s="4"/>
      <c r="N157" s="4"/>
      <c r="O157" s="4"/>
      <c r="P157" s="4"/>
    </row>
    <row r="158" spans="1:16">
      <c r="A158" s="2" t="s">
        <v>1260</v>
      </c>
      <c r="B158" s="4"/>
      <c r="C158" s="4"/>
      <c r="D158" s="4"/>
      <c r="E158" s="4"/>
      <c r="F158" s="4"/>
      <c r="G158" s="4"/>
      <c r="H158" s="4"/>
      <c r="I158" s="4"/>
      <c r="J158" s="4"/>
      <c r="K158" s="321">
        <v>0.01</v>
      </c>
      <c r="L158" s="4"/>
      <c r="M158" s="4"/>
      <c r="N158" s="4"/>
      <c r="O158" s="4"/>
      <c r="P158" s="4"/>
    </row>
    <row r="159" spans="1:16" ht="30">
      <c r="A159" s="2" t="s">
        <v>1262</v>
      </c>
      <c r="B159" s="4"/>
      <c r="C159" s="4"/>
      <c r="D159" s="4"/>
      <c r="E159" s="4"/>
      <c r="F159" s="4"/>
      <c r="G159" s="4"/>
      <c r="H159" s="4"/>
      <c r="I159" s="4"/>
      <c r="J159" s="4"/>
      <c r="K159" s="4"/>
      <c r="L159" s="4"/>
      <c r="M159" s="4"/>
      <c r="N159" s="4"/>
      <c r="O159" s="4"/>
      <c r="P159" s="4"/>
    </row>
    <row r="160" spans="1:16">
      <c r="A160" s="3" t="s">
        <v>1192</v>
      </c>
      <c r="B160" s="4"/>
      <c r="C160" s="4"/>
      <c r="D160" s="4"/>
      <c r="E160" s="4"/>
      <c r="F160" s="4"/>
      <c r="G160" s="4"/>
      <c r="H160" s="4"/>
      <c r="I160" s="4"/>
      <c r="J160" s="4"/>
      <c r="K160" s="4"/>
      <c r="L160" s="4"/>
      <c r="M160" s="4"/>
      <c r="N160" s="4"/>
      <c r="O160" s="4"/>
      <c r="P160" s="4"/>
    </row>
    <row r="161" spans="1:16">
      <c r="A161" s="2" t="s">
        <v>1260</v>
      </c>
      <c r="B161" s="4"/>
      <c r="C161" s="4"/>
      <c r="D161" s="321">
        <v>0.03</v>
      </c>
      <c r="E161" s="4"/>
      <c r="F161" s="4"/>
      <c r="G161" s="4"/>
      <c r="H161" s="4"/>
      <c r="I161" s="4"/>
      <c r="J161" s="4"/>
      <c r="K161" s="4"/>
      <c r="L161" s="4"/>
      <c r="M161" s="4"/>
      <c r="N161" s="4"/>
      <c r="O161" s="4"/>
      <c r="P161" s="4"/>
    </row>
    <row r="162" spans="1:16" ht="30">
      <c r="A162" s="2" t="s">
        <v>1263</v>
      </c>
      <c r="B162" s="4"/>
      <c r="C162" s="4"/>
      <c r="D162" s="4"/>
      <c r="E162" s="4"/>
      <c r="F162" s="4"/>
      <c r="G162" s="4"/>
      <c r="H162" s="4"/>
      <c r="I162" s="4"/>
      <c r="J162" s="4"/>
      <c r="K162" s="4"/>
      <c r="L162" s="4"/>
      <c r="M162" s="4"/>
      <c r="N162" s="4"/>
      <c r="O162" s="4"/>
      <c r="P162" s="4"/>
    </row>
    <row r="163" spans="1:16">
      <c r="A163" s="3" t="s">
        <v>1192</v>
      </c>
      <c r="B163" s="4"/>
      <c r="C163" s="4"/>
      <c r="D163" s="4"/>
      <c r="E163" s="4"/>
      <c r="F163" s="4"/>
      <c r="G163" s="4"/>
      <c r="H163" s="4"/>
      <c r="I163" s="4"/>
      <c r="J163" s="4"/>
      <c r="K163" s="4"/>
      <c r="L163" s="4"/>
      <c r="M163" s="4"/>
      <c r="N163" s="4"/>
      <c r="O163" s="4"/>
      <c r="P163" s="4"/>
    </row>
    <row r="164" spans="1:16">
      <c r="A164" s="2" t="s">
        <v>1260</v>
      </c>
      <c r="B164" s="4"/>
      <c r="C164" s="4"/>
      <c r="D164" s="321">
        <v>0.04</v>
      </c>
      <c r="E164" s="4"/>
      <c r="F164" s="4"/>
      <c r="G164" s="4"/>
      <c r="H164" s="4"/>
      <c r="I164" s="4"/>
      <c r="J164" s="4"/>
      <c r="K164" s="4"/>
      <c r="L164" s="4"/>
      <c r="M164" s="4"/>
      <c r="N164" s="4"/>
      <c r="O164" s="4"/>
      <c r="P164" s="4"/>
    </row>
    <row r="165" spans="1:16" ht="45">
      <c r="A165" s="2" t="s">
        <v>1264</v>
      </c>
      <c r="B165" s="4"/>
      <c r="C165" s="4"/>
      <c r="D165" s="4"/>
      <c r="E165" s="4"/>
      <c r="F165" s="4"/>
      <c r="G165" s="4"/>
      <c r="H165" s="4"/>
      <c r="I165" s="4"/>
      <c r="J165" s="4"/>
      <c r="K165" s="4"/>
      <c r="L165" s="4"/>
      <c r="M165" s="4"/>
      <c r="N165" s="4"/>
      <c r="O165" s="4"/>
      <c r="P165" s="4"/>
    </row>
    <row r="166" spans="1:16">
      <c r="A166" s="3" t="s">
        <v>1192</v>
      </c>
      <c r="B166" s="4"/>
      <c r="C166" s="4"/>
      <c r="D166" s="4"/>
      <c r="E166" s="4"/>
      <c r="F166" s="4"/>
      <c r="G166" s="4"/>
      <c r="H166" s="4"/>
      <c r="I166" s="4"/>
      <c r="J166" s="4"/>
      <c r="K166" s="4"/>
      <c r="L166" s="4"/>
      <c r="M166" s="4"/>
      <c r="N166" s="4"/>
      <c r="O166" s="4"/>
      <c r="P166" s="4"/>
    </row>
    <row r="167" spans="1:16" ht="75">
      <c r="A167" s="2" t="s">
        <v>1241</v>
      </c>
      <c r="B167" s="4"/>
      <c r="C167" s="4"/>
      <c r="D167" s="4"/>
      <c r="E167" s="4"/>
      <c r="F167" s="4"/>
      <c r="G167" s="4"/>
      <c r="H167" s="4"/>
      <c r="I167" s="4"/>
      <c r="J167" s="4"/>
      <c r="K167" s="4"/>
      <c r="L167" s="4" t="s">
        <v>1265</v>
      </c>
      <c r="M167" s="4"/>
      <c r="N167" s="4"/>
      <c r="O167" s="4"/>
      <c r="P167" s="4"/>
    </row>
    <row r="168" spans="1:16" ht="45">
      <c r="A168" s="2" t="s">
        <v>1266</v>
      </c>
      <c r="B168" s="4"/>
      <c r="C168" s="4"/>
      <c r="D168" s="4"/>
      <c r="E168" s="4"/>
      <c r="F168" s="4"/>
      <c r="G168" s="4"/>
      <c r="H168" s="4"/>
      <c r="I168" s="4"/>
      <c r="J168" s="4"/>
      <c r="K168" s="4"/>
      <c r="L168" s="4"/>
      <c r="M168" s="4"/>
      <c r="N168" s="4"/>
      <c r="O168" s="4"/>
      <c r="P168" s="4"/>
    </row>
    <row r="169" spans="1:16">
      <c r="A169" s="3" t="s">
        <v>1192</v>
      </c>
      <c r="B169" s="4"/>
      <c r="C169" s="4"/>
      <c r="D169" s="4"/>
      <c r="E169" s="4"/>
      <c r="F169" s="4"/>
      <c r="G169" s="4"/>
      <c r="H169" s="4"/>
      <c r="I169" s="4"/>
      <c r="J169" s="4"/>
      <c r="K169" s="4"/>
      <c r="L169" s="4"/>
      <c r="M169" s="4"/>
      <c r="N169" s="4"/>
      <c r="O169" s="4"/>
      <c r="P169" s="4"/>
    </row>
    <row r="170" spans="1:16">
      <c r="A170" s="2" t="s">
        <v>1227</v>
      </c>
      <c r="B170" s="4"/>
      <c r="C170" s="4"/>
      <c r="D170" s="4"/>
      <c r="E170" s="4"/>
      <c r="F170" s="4"/>
      <c r="G170" s="4"/>
      <c r="H170" s="4"/>
      <c r="I170" s="4"/>
      <c r="J170" s="4"/>
      <c r="K170" s="4"/>
      <c r="L170" s="321">
        <v>0.11749999999999999</v>
      </c>
      <c r="M170" s="4"/>
      <c r="N170" s="4"/>
      <c r="O170" s="4"/>
      <c r="P170" s="4"/>
    </row>
    <row r="171" spans="1:16" ht="30">
      <c r="A171" s="2" t="s">
        <v>1267</v>
      </c>
      <c r="B171" s="4"/>
      <c r="C171" s="4"/>
      <c r="D171" s="4"/>
      <c r="E171" s="4"/>
      <c r="F171" s="4"/>
      <c r="G171" s="4"/>
      <c r="H171" s="4"/>
      <c r="I171" s="4"/>
      <c r="J171" s="4"/>
      <c r="K171" s="4"/>
      <c r="L171" s="4"/>
      <c r="M171" s="4"/>
      <c r="N171" s="4"/>
      <c r="O171" s="4"/>
      <c r="P171" s="4"/>
    </row>
    <row r="172" spans="1:16">
      <c r="A172" s="3" t="s">
        <v>1192</v>
      </c>
      <c r="B172" s="4"/>
      <c r="C172" s="4"/>
      <c r="D172" s="4"/>
      <c r="E172" s="4"/>
      <c r="F172" s="4"/>
      <c r="G172" s="4"/>
      <c r="H172" s="4"/>
      <c r="I172" s="4"/>
      <c r="J172" s="4"/>
      <c r="K172" s="4"/>
      <c r="L172" s="4"/>
      <c r="M172" s="4"/>
      <c r="N172" s="4"/>
      <c r="O172" s="4"/>
      <c r="P172" s="4"/>
    </row>
    <row r="173" spans="1:16">
      <c r="A173" s="2" t="s">
        <v>1268</v>
      </c>
      <c r="B173" s="4"/>
      <c r="C173" s="4"/>
      <c r="D173" s="4"/>
      <c r="E173" s="4"/>
      <c r="F173" s="4"/>
      <c r="G173" s="4"/>
      <c r="H173" s="4"/>
      <c r="I173" s="4"/>
      <c r="J173" s="4"/>
      <c r="K173" s="4"/>
      <c r="L173" s="4"/>
      <c r="M173" s="6">
        <v>1000</v>
      </c>
      <c r="N173" s="4"/>
      <c r="O173" s="4"/>
      <c r="P173" s="4"/>
    </row>
    <row r="174" spans="1:16">
      <c r="A174" s="2" t="s">
        <v>1248</v>
      </c>
      <c r="B174" s="4"/>
      <c r="C174" s="4"/>
      <c r="D174" s="4"/>
      <c r="E174" s="4"/>
      <c r="F174" s="4"/>
      <c r="G174" s="4"/>
      <c r="H174" s="4"/>
      <c r="I174" s="4"/>
      <c r="J174" s="4"/>
      <c r="K174" s="4"/>
      <c r="L174" s="4"/>
      <c r="M174" s="6">
        <v>299400000</v>
      </c>
      <c r="N174" s="4"/>
      <c r="O174" s="4"/>
      <c r="P174" s="4"/>
    </row>
    <row r="175" spans="1:16" ht="30">
      <c r="A175" s="2" t="s">
        <v>1269</v>
      </c>
      <c r="B175" s="4"/>
      <c r="C175" s="4"/>
      <c r="D175" s="4"/>
      <c r="E175" s="4"/>
      <c r="F175" s="4"/>
      <c r="G175" s="4"/>
      <c r="H175" s="4"/>
      <c r="I175" s="4"/>
      <c r="J175" s="4"/>
      <c r="K175" s="4"/>
      <c r="L175" s="4"/>
      <c r="M175" s="4"/>
      <c r="N175" s="4"/>
      <c r="O175" s="4"/>
      <c r="P175" s="4"/>
    </row>
    <row r="176" spans="1:16">
      <c r="A176" s="3" t="s">
        <v>1192</v>
      </c>
      <c r="B176" s="4"/>
      <c r="C176" s="4"/>
      <c r="D176" s="4"/>
      <c r="E176" s="4"/>
      <c r="F176" s="4"/>
      <c r="G176" s="4"/>
      <c r="H176" s="4"/>
      <c r="I176" s="4"/>
      <c r="J176" s="4"/>
      <c r="K176" s="4"/>
      <c r="L176" s="4"/>
      <c r="M176" s="4"/>
      <c r="N176" s="4"/>
      <c r="O176" s="4"/>
      <c r="P176" s="4"/>
    </row>
    <row r="177" spans="1:16">
      <c r="A177" s="2" t="s">
        <v>1227</v>
      </c>
      <c r="B177" s="4"/>
      <c r="C177" s="4"/>
      <c r="D177" s="4"/>
      <c r="E177" s="4"/>
      <c r="F177" s="4"/>
      <c r="G177" s="4"/>
      <c r="H177" s="4"/>
      <c r="I177" s="4"/>
      <c r="J177" s="4"/>
      <c r="K177" s="4"/>
      <c r="L177" s="321">
        <v>0.1</v>
      </c>
      <c r="M177" s="4"/>
      <c r="N177" s="4"/>
      <c r="O177" s="4"/>
      <c r="P177" s="4"/>
    </row>
    <row r="178" spans="1:16">
      <c r="A178" s="2" t="s">
        <v>1268</v>
      </c>
      <c r="B178" s="4"/>
      <c r="C178" s="4"/>
      <c r="D178" s="4"/>
      <c r="E178" s="4"/>
      <c r="F178" s="4"/>
      <c r="G178" s="4"/>
      <c r="H178" s="4"/>
      <c r="I178" s="4"/>
      <c r="J178" s="4"/>
      <c r="K178" s="4"/>
      <c r="L178" s="4">
        <v>594</v>
      </c>
      <c r="M178" s="4"/>
      <c r="N178" s="4"/>
      <c r="O178" s="4"/>
      <c r="P178" s="4"/>
    </row>
    <row r="179" spans="1:16">
      <c r="A179" s="2" t="s">
        <v>1270</v>
      </c>
      <c r="B179" s="4"/>
      <c r="C179" s="4"/>
      <c r="D179" s="4"/>
      <c r="E179" s="4"/>
      <c r="F179" s="4"/>
      <c r="G179" s="4"/>
      <c r="H179" s="4"/>
      <c r="I179" s="4"/>
      <c r="J179" s="4"/>
      <c r="K179" s="4"/>
      <c r="L179" s="321">
        <v>0.03</v>
      </c>
      <c r="M179" s="4"/>
      <c r="N179" s="4"/>
      <c r="O179" s="4"/>
      <c r="P179" s="4"/>
    </row>
    <row r="180" spans="1:16">
      <c r="A180" s="2" t="s">
        <v>1271</v>
      </c>
      <c r="B180" s="4"/>
      <c r="C180" s="4"/>
      <c r="D180" s="4"/>
      <c r="E180" s="4"/>
      <c r="F180" s="4"/>
      <c r="G180" s="4"/>
      <c r="H180" s="4"/>
      <c r="I180" s="4"/>
      <c r="J180" s="4"/>
      <c r="K180" s="4"/>
      <c r="L180" s="6">
        <v>121600000</v>
      </c>
      <c r="M180" s="4"/>
      <c r="N180" s="4"/>
      <c r="O180" s="4"/>
      <c r="P180" s="4"/>
    </row>
    <row r="181" spans="1:16">
      <c r="A181" s="2" t="s">
        <v>48</v>
      </c>
      <c r="B181" s="4"/>
      <c r="C181" s="4"/>
      <c r="D181" s="4"/>
      <c r="E181" s="4"/>
      <c r="F181" s="4"/>
      <c r="G181" s="4"/>
      <c r="H181" s="4"/>
      <c r="I181" s="4"/>
      <c r="J181" s="4"/>
      <c r="K181" s="4"/>
      <c r="L181" s="6">
        <v>177700000</v>
      </c>
      <c r="M181" s="4"/>
      <c r="N181" s="4"/>
      <c r="O181" s="4"/>
      <c r="P181" s="4"/>
    </row>
    <row r="182" spans="1:16" ht="30">
      <c r="A182" s="2" t="s">
        <v>1272</v>
      </c>
      <c r="B182" s="4"/>
      <c r="C182" s="4"/>
      <c r="D182" s="4"/>
      <c r="E182" s="4"/>
      <c r="F182" s="4"/>
      <c r="G182" s="4"/>
      <c r="H182" s="4"/>
      <c r="I182" s="4"/>
      <c r="J182" s="4"/>
      <c r="K182" s="4"/>
      <c r="L182" s="4"/>
      <c r="M182" s="4"/>
      <c r="N182" s="4"/>
      <c r="O182" s="4"/>
      <c r="P182" s="4"/>
    </row>
    <row r="183" spans="1:16">
      <c r="A183" s="3" t="s">
        <v>1192</v>
      </c>
      <c r="B183" s="4"/>
      <c r="C183" s="4"/>
      <c r="D183" s="4"/>
      <c r="E183" s="4"/>
      <c r="F183" s="4"/>
      <c r="G183" s="4"/>
      <c r="H183" s="4"/>
      <c r="I183" s="4"/>
      <c r="J183" s="4"/>
      <c r="K183" s="4"/>
      <c r="L183" s="4"/>
      <c r="M183" s="4"/>
      <c r="N183" s="4"/>
      <c r="O183" s="4"/>
      <c r="P183" s="4"/>
    </row>
    <row r="184" spans="1:16">
      <c r="A184" s="2" t="s">
        <v>1268</v>
      </c>
      <c r="B184" s="4"/>
      <c r="C184" s="4"/>
      <c r="D184" s="4"/>
      <c r="E184" s="4"/>
      <c r="F184" s="4"/>
      <c r="G184" s="4"/>
      <c r="H184" s="4"/>
      <c r="I184" s="4"/>
      <c r="J184" s="4"/>
      <c r="K184" s="4"/>
      <c r="L184" s="4"/>
      <c r="M184" s="6">
        <v>1000</v>
      </c>
      <c r="N184" s="4"/>
      <c r="O184" s="4"/>
      <c r="P184" s="4"/>
    </row>
    <row r="185" spans="1:16">
      <c r="A185" s="2" t="s">
        <v>1248</v>
      </c>
      <c r="B185" s="4"/>
      <c r="C185" s="4"/>
      <c r="D185" s="4"/>
      <c r="E185" s="4"/>
      <c r="F185" s="4"/>
      <c r="G185" s="4"/>
      <c r="H185" s="4"/>
      <c r="I185" s="4"/>
      <c r="J185" s="4"/>
      <c r="K185" s="4"/>
      <c r="L185" s="4"/>
      <c r="M185" s="6">
        <v>102000000</v>
      </c>
      <c r="N185" s="4"/>
      <c r="O185" s="4"/>
      <c r="P185" s="4"/>
    </row>
    <row r="186" spans="1:16">
      <c r="A186" s="2" t="s">
        <v>1271</v>
      </c>
      <c r="B186" s="4"/>
      <c r="C186" s="4"/>
      <c r="D186" s="4"/>
      <c r="E186" s="4"/>
      <c r="F186" s="4"/>
      <c r="G186" s="4"/>
      <c r="H186" s="4"/>
      <c r="I186" s="4"/>
      <c r="J186" s="4"/>
      <c r="K186" s="4"/>
      <c r="L186" s="6">
        <v>38800000</v>
      </c>
      <c r="M186" s="4"/>
      <c r="N186" s="4"/>
      <c r="O186" s="4"/>
      <c r="P186" s="4"/>
    </row>
    <row r="187" spans="1:16" ht="30">
      <c r="A187" s="2" t="s">
        <v>1273</v>
      </c>
      <c r="B187" s="4"/>
      <c r="C187" s="4"/>
      <c r="D187" s="4"/>
      <c r="E187" s="4"/>
      <c r="F187" s="4"/>
      <c r="G187" s="4"/>
      <c r="H187" s="4"/>
      <c r="I187" s="4"/>
      <c r="J187" s="4"/>
      <c r="K187" s="4"/>
      <c r="L187" s="4"/>
      <c r="M187" s="4"/>
      <c r="N187" s="4"/>
      <c r="O187" s="4"/>
      <c r="P187" s="4"/>
    </row>
    <row r="188" spans="1:16">
      <c r="A188" s="3" t="s">
        <v>1192</v>
      </c>
      <c r="B188" s="4"/>
      <c r="C188" s="4"/>
      <c r="D188" s="4"/>
      <c r="E188" s="4"/>
      <c r="F188" s="4"/>
      <c r="G188" s="4"/>
      <c r="H188" s="4"/>
      <c r="I188" s="4"/>
      <c r="J188" s="4"/>
      <c r="K188" s="4"/>
      <c r="L188" s="4"/>
      <c r="M188" s="4"/>
      <c r="N188" s="4"/>
      <c r="O188" s="4"/>
      <c r="P188" s="4"/>
    </row>
    <row r="189" spans="1:16">
      <c r="A189" s="2" t="s">
        <v>1227</v>
      </c>
      <c r="B189" s="4"/>
      <c r="C189" s="4"/>
      <c r="D189" s="4"/>
      <c r="E189" s="4"/>
      <c r="F189" s="4"/>
      <c r="G189" s="4"/>
      <c r="H189" s="4"/>
      <c r="I189" s="4"/>
      <c r="J189" s="4"/>
      <c r="K189" s="4"/>
      <c r="L189" s="321">
        <v>0.11</v>
      </c>
      <c r="M189" s="4"/>
      <c r="N189" s="4"/>
      <c r="O189" s="4"/>
      <c r="P189" s="4"/>
    </row>
    <row r="190" spans="1:16">
      <c r="A190" s="2" t="s">
        <v>1268</v>
      </c>
      <c r="B190" s="4"/>
      <c r="C190" s="4"/>
      <c r="D190" s="4"/>
      <c r="E190" s="4"/>
      <c r="F190" s="4"/>
      <c r="G190" s="4"/>
      <c r="H190" s="4"/>
      <c r="I190" s="4"/>
      <c r="J190" s="4"/>
      <c r="K190" s="4"/>
      <c r="L190" s="4">
        <v>620</v>
      </c>
      <c r="M190" s="4"/>
      <c r="N190" s="4"/>
      <c r="O190" s="4"/>
      <c r="P190" s="4"/>
    </row>
    <row r="191" spans="1:16">
      <c r="A191" s="2" t="s">
        <v>1270</v>
      </c>
      <c r="B191" s="4"/>
      <c r="C191" s="4"/>
      <c r="D191" s="4"/>
      <c r="E191" s="4"/>
      <c r="F191" s="4"/>
      <c r="G191" s="4"/>
      <c r="H191" s="4"/>
      <c r="I191" s="4"/>
      <c r="J191" s="4"/>
      <c r="K191" s="4"/>
      <c r="L191" s="321">
        <v>0.05</v>
      </c>
      <c r="M191" s="4"/>
      <c r="N191" s="4"/>
      <c r="O191" s="4"/>
      <c r="P191" s="4"/>
    </row>
    <row r="192" spans="1:16">
      <c r="A192" s="2" t="s">
        <v>48</v>
      </c>
      <c r="B192" s="4"/>
      <c r="C192" s="4"/>
      <c r="D192" s="4"/>
      <c r="E192" s="4"/>
      <c r="F192" s="4"/>
      <c r="G192" s="4"/>
      <c r="H192" s="4"/>
      <c r="I192" s="4"/>
      <c r="J192" s="4"/>
      <c r="K192" s="4"/>
      <c r="L192" s="6">
        <v>63200000</v>
      </c>
      <c r="M192" s="4"/>
      <c r="N192" s="4"/>
      <c r="O192" s="4"/>
      <c r="P192" s="4"/>
    </row>
    <row r="193" spans="1:16" ht="30">
      <c r="A193" s="2" t="s">
        <v>1274</v>
      </c>
      <c r="B193" s="4"/>
      <c r="C193" s="4"/>
      <c r="D193" s="4"/>
      <c r="E193" s="4"/>
      <c r="F193" s="4"/>
      <c r="G193" s="4"/>
      <c r="H193" s="4"/>
      <c r="I193" s="4"/>
      <c r="J193" s="4"/>
      <c r="K193" s="4"/>
      <c r="L193" s="4"/>
      <c r="M193" s="4"/>
      <c r="N193" s="4"/>
      <c r="O193" s="4"/>
      <c r="P193" s="4"/>
    </row>
    <row r="194" spans="1:16">
      <c r="A194" s="3" t="s">
        <v>1192</v>
      </c>
      <c r="B194" s="4"/>
      <c r="C194" s="4"/>
      <c r="D194" s="4"/>
      <c r="E194" s="4"/>
      <c r="F194" s="4"/>
      <c r="G194" s="4"/>
      <c r="H194" s="4"/>
      <c r="I194" s="4"/>
      <c r="J194" s="4"/>
      <c r="K194" s="4"/>
      <c r="L194" s="4"/>
      <c r="M194" s="4"/>
      <c r="N194" s="4"/>
      <c r="O194" s="4"/>
      <c r="P194" s="4"/>
    </row>
    <row r="195" spans="1:16">
      <c r="A195" s="2" t="s">
        <v>1275</v>
      </c>
      <c r="B195" s="4"/>
      <c r="C195" s="4"/>
      <c r="D195" s="4"/>
      <c r="E195" s="4"/>
      <c r="F195" s="4"/>
      <c r="G195" s="4"/>
      <c r="H195" s="4"/>
      <c r="I195" s="4"/>
      <c r="J195" s="4"/>
      <c r="K195" s="4"/>
      <c r="L195" s="6">
        <v>650000000</v>
      </c>
      <c r="M195" s="4"/>
      <c r="N195" s="4"/>
      <c r="O195" s="4"/>
      <c r="P195" s="4"/>
    </row>
  </sheetData>
  <mergeCells count="3">
    <mergeCell ref="D1:F1"/>
    <mergeCell ref="I1:J1"/>
    <mergeCell ref="K1:M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1276</v>
      </c>
      <c r="B1" s="8" t="s">
        <v>2</v>
      </c>
    </row>
    <row r="2" spans="1:2" ht="30">
      <c r="A2" s="1" t="s">
        <v>30</v>
      </c>
      <c r="B2" s="8"/>
    </row>
    <row r="3" spans="1:2">
      <c r="A3" s="3" t="s">
        <v>1277</v>
      </c>
      <c r="B3" s="4"/>
    </row>
    <row r="4" spans="1:2">
      <c r="A4" s="2">
        <v>2015</v>
      </c>
      <c r="B4" s="7">
        <v>30000</v>
      </c>
    </row>
    <row r="5" spans="1:2">
      <c r="A5" s="2">
        <v>2016</v>
      </c>
      <c r="B5" s="6">
        <v>142500</v>
      </c>
    </row>
    <row r="6" spans="1:2">
      <c r="A6" s="2">
        <v>2017</v>
      </c>
      <c r="B6" s="6">
        <v>63000</v>
      </c>
    </row>
    <row r="7" spans="1:2">
      <c r="A7" s="2">
        <v>2018</v>
      </c>
      <c r="B7" s="4">
        <v>0</v>
      </c>
    </row>
    <row r="8" spans="1:2">
      <c r="A8" s="2">
        <v>2019</v>
      </c>
      <c r="B8" s="6">
        <v>1085455</v>
      </c>
    </row>
    <row r="9" spans="1:2">
      <c r="A9" s="2" t="s">
        <v>395</v>
      </c>
      <c r="B9" s="4">
        <v>0</v>
      </c>
    </row>
    <row r="10" spans="1:2">
      <c r="A10" s="2" t="s">
        <v>396</v>
      </c>
      <c r="B10" s="6">
        <v>1320955</v>
      </c>
    </row>
    <row r="11" spans="1:2">
      <c r="A11" s="2" t="s">
        <v>28</v>
      </c>
      <c r="B11" s="4"/>
    </row>
    <row r="12" spans="1:2">
      <c r="A12" s="3" t="s">
        <v>1277</v>
      </c>
      <c r="B12" s="4"/>
    </row>
    <row r="13" spans="1:2">
      <c r="A13" s="2">
        <v>2015</v>
      </c>
      <c r="B13" s="6">
        <v>30000</v>
      </c>
    </row>
    <row r="14" spans="1:2">
      <c r="A14" s="2">
        <v>2016</v>
      </c>
      <c r="B14" s="6">
        <v>142500</v>
      </c>
    </row>
    <row r="15" spans="1:2">
      <c r="A15" s="2">
        <v>2017</v>
      </c>
      <c r="B15" s="6">
        <v>63000</v>
      </c>
    </row>
    <row r="16" spans="1:2">
      <c r="A16" s="2">
        <v>2018</v>
      </c>
      <c r="B16" s="4">
        <v>0</v>
      </c>
    </row>
    <row r="17" spans="1:2">
      <c r="A17" s="2">
        <v>2019</v>
      </c>
      <c r="B17" s="6">
        <v>1085455</v>
      </c>
    </row>
    <row r="18" spans="1:2">
      <c r="A18" s="2" t="s">
        <v>395</v>
      </c>
      <c r="B18" s="6">
        <v>23305</v>
      </c>
    </row>
    <row r="19" spans="1:2">
      <c r="A19" s="2" t="s">
        <v>396</v>
      </c>
      <c r="B19" s="7">
        <v>1344260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c r="A1" s="1" t="s">
        <v>1278</v>
      </c>
      <c r="B1" s="8" t="s">
        <v>2</v>
      </c>
      <c r="C1" s="8" t="s">
        <v>31</v>
      </c>
    </row>
    <row r="2" spans="1:3" ht="30">
      <c r="A2" s="1" t="s">
        <v>30</v>
      </c>
      <c r="B2" s="8"/>
      <c r="C2" s="8"/>
    </row>
    <row r="3" spans="1:3">
      <c r="A3" s="3" t="s">
        <v>1279</v>
      </c>
      <c r="B3" s="4"/>
      <c r="C3" s="4"/>
    </row>
    <row r="4" spans="1:3">
      <c r="A4" s="2" t="s">
        <v>400</v>
      </c>
      <c r="B4" s="7">
        <v>40584</v>
      </c>
      <c r="C4" s="7">
        <v>25231</v>
      </c>
    </row>
    <row r="5" spans="1:3">
      <c r="A5" s="2" t="s">
        <v>401</v>
      </c>
      <c r="B5" s="6">
        <v>7923</v>
      </c>
      <c r="C5" s="6">
        <v>7923</v>
      </c>
    </row>
    <row r="6" spans="1:3">
      <c r="A6" s="2" t="s">
        <v>234</v>
      </c>
      <c r="B6" s="6">
        <v>7515</v>
      </c>
      <c r="C6" s="6">
        <v>12708</v>
      </c>
    </row>
    <row r="7" spans="1:3">
      <c r="A7" s="2" t="s">
        <v>402</v>
      </c>
      <c r="B7" s="6">
        <v>3779</v>
      </c>
      <c r="C7" s="6">
        <v>6174</v>
      </c>
    </row>
    <row r="8" spans="1:3">
      <c r="A8" s="2" t="s">
        <v>403</v>
      </c>
      <c r="B8" s="6">
        <v>3670</v>
      </c>
      <c r="C8" s="6">
        <v>3495</v>
      </c>
    </row>
    <row r="9" spans="1:3">
      <c r="A9" s="2" t="s">
        <v>101</v>
      </c>
      <c r="B9" s="4">
        <v>830</v>
      </c>
      <c r="C9" s="6">
        <v>1068</v>
      </c>
    </row>
    <row r="10" spans="1:3">
      <c r="A10" s="2" t="s">
        <v>49</v>
      </c>
      <c r="B10" s="6">
        <v>64301</v>
      </c>
      <c r="C10" s="6">
        <v>56599</v>
      </c>
    </row>
    <row r="11" spans="1:3">
      <c r="A11" s="2" t="s">
        <v>28</v>
      </c>
      <c r="B11" s="4"/>
      <c r="C11" s="4"/>
    </row>
    <row r="12" spans="1:3">
      <c r="A12" s="3" t="s">
        <v>1279</v>
      </c>
      <c r="B12" s="4"/>
      <c r="C12" s="4"/>
    </row>
    <row r="13" spans="1:3">
      <c r="A13" s="2" t="s">
        <v>400</v>
      </c>
      <c r="B13" s="6">
        <v>40584</v>
      </c>
      <c r="C13" s="6">
        <v>25231</v>
      </c>
    </row>
    <row r="14" spans="1:3">
      <c r="A14" s="2" t="s">
        <v>401</v>
      </c>
      <c r="B14" s="6">
        <v>7923</v>
      </c>
      <c r="C14" s="6">
        <v>7923</v>
      </c>
    </row>
    <row r="15" spans="1:3">
      <c r="A15" s="2" t="s">
        <v>234</v>
      </c>
      <c r="B15" s="6">
        <v>7515</v>
      </c>
      <c r="C15" s="6">
        <v>12708</v>
      </c>
    </row>
    <row r="16" spans="1:3">
      <c r="A16" s="2" t="s">
        <v>403</v>
      </c>
      <c r="B16" s="6">
        <v>3670</v>
      </c>
      <c r="C16" s="6">
        <v>3495</v>
      </c>
    </row>
    <row r="17" spans="1:3">
      <c r="A17" s="2" t="s">
        <v>101</v>
      </c>
      <c r="B17" s="4">
        <v>830</v>
      </c>
      <c r="C17" s="6">
        <v>1068</v>
      </c>
    </row>
    <row r="18" spans="1:3">
      <c r="A18" s="2" t="s">
        <v>49</v>
      </c>
      <c r="B18" s="7">
        <v>60522</v>
      </c>
      <c r="C18" s="7">
        <v>50425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1280</v>
      </c>
      <c r="B1" s="8" t="s">
        <v>1099</v>
      </c>
      <c r="C1" s="8"/>
      <c r="D1" s="8"/>
      <c r="E1" s="8"/>
      <c r="F1" s="8"/>
      <c r="G1" s="8"/>
      <c r="H1" s="8"/>
      <c r="I1" s="8"/>
      <c r="J1" s="8" t="s">
        <v>1</v>
      </c>
      <c r="K1" s="8"/>
      <c r="L1" s="8"/>
    </row>
    <row r="2" spans="1:12" ht="30">
      <c r="A2" s="1" t="s">
        <v>105</v>
      </c>
      <c r="B2" s="1" t="s">
        <v>2</v>
      </c>
      <c r="C2" s="1" t="s">
        <v>1101</v>
      </c>
      <c r="D2" s="1" t="s">
        <v>4</v>
      </c>
      <c r="E2" s="1" t="s">
        <v>1151</v>
      </c>
      <c r="F2" s="1" t="s">
        <v>31</v>
      </c>
      <c r="G2" s="1" t="s">
        <v>1152</v>
      </c>
      <c r="H2" s="1" t="s">
        <v>1153</v>
      </c>
      <c r="I2" s="1" t="s">
        <v>1154</v>
      </c>
      <c r="J2" s="1" t="s">
        <v>2</v>
      </c>
      <c r="K2" s="1" t="s">
        <v>31</v>
      </c>
      <c r="L2" s="1" t="s">
        <v>72</v>
      </c>
    </row>
    <row r="3" spans="1:12">
      <c r="A3" s="3" t="s">
        <v>405</v>
      </c>
      <c r="B3" s="4"/>
      <c r="C3" s="4"/>
      <c r="D3" s="4"/>
      <c r="E3" s="4"/>
      <c r="F3" s="4"/>
      <c r="G3" s="4"/>
      <c r="H3" s="4"/>
      <c r="I3" s="4"/>
      <c r="J3" s="4"/>
      <c r="K3" s="4"/>
      <c r="L3" s="4"/>
    </row>
    <row r="4" spans="1:12" ht="30">
      <c r="A4" s="2" t="s">
        <v>408</v>
      </c>
      <c r="B4" s="7">
        <v>-184000</v>
      </c>
      <c r="C4" s="7">
        <v>-35600</v>
      </c>
      <c r="D4" s="7">
        <v>-42800</v>
      </c>
      <c r="E4" s="7">
        <v>-90600</v>
      </c>
      <c r="F4" s="7">
        <v>-20000</v>
      </c>
      <c r="G4" s="7">
        <v>-9800</v>
      </c>
      <c r="H4" s="7">
        <v>-43000</v>
      </c>
      <c r="I4" s="7">
        <v>-38400</v>
      </c>
      <c r="J4" s="7">
        <v>-352955</v>
      </c>
      <c r="K4" s="7">
        <v>-111206</v>
      </c>
      <c r="L4" s="7">
        <v>-173829</v>
      </c>
    </row>
    <row r="5" spans="1:12" ht="30">
      <c r="A5" s="2" t="s">
        <v>412</v>
      </c>
      <c r="B5" s="4"/>
      <c r="C5" s="4"/>
      <c r="D5" s="4"/>
      <c r="E5" s="4"/>
      <c r="F5" s="4"/>
      <c r="G5" s="4"/>
      <c r="H5" s="4"/>
      <c r="I5" s="4"/>
      <c r="J5" s="6">
        <v>52835000</v>
      </c>
      <c r="K5" s="6">
        <v>52583000</v>
      </c>
      <c r="L5" s="6">
        <v>52365000</v>
      </c>
    </row>
    <row r="6" spans="1:12">
      <c r="A6" s="2" t="s">
        <v>413</v>
      </c>
      <c r="B6" s="4"/>
      <c r="C6" s="4"/>
      <c r="D6" s="4"/>
      <c r="E6" s="4"/>
      <c r="F6" s="4"/>
      <c r="G6" s="4"/>
      <c r="H6" s="4"/>
      <c r="I6" s="4"/>
      <c r="J6" s="6">
        <v>458000</v>
      </c>
      <c r="K6" s="6">
        <v>541000</v>
      </c>
      <c r="L6" s="6">
        <v>485000</v>
      </c>
    </row>
    <row r="7" spans="1:12" ht="30">
      <c r="A7" s="2" t="s">
        <v>414</v>
      </c>
      <c r="B7" s="6">
        <v>53331000</v>
      </c>
      <c r="C7" s="6">
        <v>53328000</v>
      </c>
      <c r="D7" s="6">
        <v>53323000</v>
      </c>
      <c r="E7" s="6">
        <v>53188000</v>
      </c>
      <c r="F7" s="6">
        <v>53172000</v>
      </c>
      <c r="G7" s="6">
        <v>53172000</v>
      </c>
      <c r="H7" s="6">
        <v>53172000</v>
      </c>
      <c r="I7" s="6">
        <v>52976000</v>
      </c>
      <c r="J7" s="6">
        <v>53293000</v>
      </c>
      <c r="K7" s="6">
        <v>53124000</v>
      </c>
      <c r="L7" s="6">
        <v>52850000</v>
      </c>
    </row>
    <row r="8" spans="1:12">
      <c r="A8" s="2" t="s">
        <v>415</v>
      </c>
      <c r="B8" s="4"/>
      <c r="C8" s="4"/>
      <c r="D8" s="4"/>
      <c r="E8" s="4"/>
      <c r="F8" s="4"/>
      <c r="G8" s="4"/>
      <c r="H8" s="4"/>
      <c r="I8" s="4"/>
      <c r="J8" s="4">
        <v>0</v>
      </c>
      <c r="K8" s="4">
        <v>0</v>
      </c>
      <c r="L8" s="4">
        <v>0</v>
      </c>
    </row>
    <row r="9" spans="1:12" ht="30">
      <c r="A9" s="2" t="s">
        <v>416</v>
      </c>
      <c r="B9" s="6">
        <v>53331000</v>
      </c>
      <c r="C9" s="6">
        <v>53328000</v>
      </c>
      <c r="D9" s="6">
        <v>53323000</v>
      </c>
      <c r="E9" s="6">
        <v>53188000</v>
      </c>
      <c r="F9" s="6">
        <v>53172000</v>
      </c>
      <c r="G9" s="6">
        <v>53172000</v>
      </c>
      <c r="H9" s="6">
        <v>53172000</v>
      </c>
      <c r="I9" s="6">
        <v>52976000</v>
      </c>
      <c r="J9" s="6">
        <v>53293000</v>
      </c>
      <c r="K9" s="6">
        <v>53124000</v>
      </c>
      <c r="L9" s="6">
        <v>52850000</v>
      </c>
    </row>
    <row r="10" spans="1:12">
      <c r="A10" s="2" t="s">
        <v>417</v>
      </c>
      <c r="B10" s="9">
        <v>-3.45</v>
      </c>
      <c r="C10" s="9">
        <v>-0.67</v>
      </c>
      <c r="D10" s="9">
        <v>-0.8</v>
      </c>
      <c r="E10" s="9">
        <v>-1.7</v>
      </c>
      <c r="F10" s="9">
        <v>-0.38</v>
      </c>
      <c r="G10" s="9">
        <v>-0.18</v>
      </c>
      <c r="H10" s="9">
        <v>-0.81</v>
      </c>
      <c r="I10" s="9">
        <v>-0.72</v>
      </c>
      <c r="J10" s="9">
        <v>-6.62</v>
      </c>
      <c r="K10" s="9">
        <v>-2.09</v>
      </c>
      <c r="L10" s="9">
        <v>-3.29</v>
      </c>
    </row>
    <row r="11" spans="1:12">
      <c r="A11" s="2" t="s">
        <v>421</v>
      </c>
      <c r="B11" s="9">
        <v>-3.45</v>
      </c>
      <c r="C11" s="9">
        <v>-0.67</v>
      </c>
      <c r="D11" s="9">
        <v>-0.8</v>
      </c>
      <c r="E11" s="9">
        <v>-1.7</v>
      </c>
      <c r="F11" s="9">
        <v>-0.38</v>
      </c>
      <c r="G11" s="9">
        <v>-0.18</v>
      </c>
      <c r="H11" s="9">
        <v>-0.81</v>
      </c>
      <c r="I11" s="9">
        <v>-0.72</v>
      </c>
      <c r="J11" s="9">
        <v>-6.62</v>
      </c>
      <c r="K11" s="9">
        <v>-2.09</v>
      </c>
      <c r="L11" s="9">
        <v>-3.29</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1281</v>
      </c>
      <c r="B1" s="8" t="s">
        <v>1</v>
      </c>
      <c r="C1" s="8"/>
      <c r="D1" s="8"/>
    </row>
    <row r="2" spans="1:4">
      <c r="A2" s="8"/>
      <c r="B2" s="1" t="s">
        <v>2</v>
      </c>
      <c r="C2" s="1" t="s">
        <v>31</v>
      </c>
      <c r="D2" s="1" t="s">
        <v>72</v>
      </c>
    </row>
    <row r="3" spans="1:4">
      <c r="A3" s="2" t="s">
        <v>1282</v>
      </c>
      <c r="B3" s="4"/>
      <c r="C3" s="4"/>
      <c r="D3" s="4"/>
    </row>
    <row r="4" spans="1:4" ht="30">
      <c r="A4" s="3" t="s">
        <v>1283</v>
      </c>
      <c r="B4" s="4"/>
      <c r="C4" s="4"/>
      <c r="D4" s="4"/>
    </row>
    <row r="5" spans="1:4" ht="30">
      <c r="A5" s="2" t="s">
        <v>1284</v>
      </c>
      <c r="B5" s="6">
        <v>6628268</v>
      </c>
      <c r="C5" s="6">
        <v>4344628</v>
      </c>
      <c r="D5" s="6">
        <v>3033282</v>
      </c>
    </row>
    <row r="6" spans="1:4" ht="30">
      <c r="A6" s="2" t="s">
        <v>1285</v>
      </c>
      <c r="B6" s="9">
        <v>2.58</v>
      </c>
      <c r="C6" s="9">
        <v>2.4</v>
      </c>
      <c r="D6" s="9">
        <v>2.85</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1286</v>
      </c>
      <c r="B1" s="8" t="s">
        <v>1</v>
      </c>
      <c r="C1" s="8"/>
      <c r="D1" s="8"/>
    </row>
    <row r="2" spans="1:4">
      <c r="A2" s="8"/>
      <c r="B2" s="1" t="s">
        <v>2</v>
      </c>
      <c r="C2" s="1" t="s">
        <v>31</v>
      </c>
      <c r="D2" s="1" t="s">
        <v>72</v>
      </c>
    </row>
    <row r="3" spans="1:4" ht="30">
      <c r="A3" s="3" t="s">
        <v>1287</v>
      </c>
      <c r="B3" s="4"/>
      <c r="C3" s="4"/>
      <c r="D3" s="4"/>
    </row>
    <row r="4" spans="1:4">
      <c r="A4" s="2" t="s">
        <v>1288</v>
      </c>
      <c r="B4" s="7">
        <v>982000</v>
      </c>
      <c r="C4" s="7">
        <v>0</v>
      </c>
      <c r="D4" s="7">
        <v>1517000</v>
      </c>
    </row>
    <row r="5" spans="1:4" ht="45">
      <c r="A5" s="2" t="s">
        <v>1289</v>
      </c>
      <c r="B5" s="6">
        <v>500000</v>
      </c>
      <c r="C5" s="4"/>
      <c r="D5" s="6">
        <v>600000</v>
      </c>
    </row>
    <row r="6" spans="1:4" ht="30">
      <c r="A6" s="2" t="s">
        <v>1290</v>
      </c>
      <c r="B6" s="6">
        <v>465000</v>
      </c>
      <c r="C6" s="4">
        <v>0</v>
      </c>
      <c r="D6" s="6">
        <v>900000</v>
      </c>
    </row>
    <row r="7" spans="1:4" ht="60">
      <c r="A7" s="2" t="s">
        <v>1291</v>
      </c>
      <c r="B7" s="6">
        <v>2000000</v>
      </c>
      <c r="C7" s="4"/>
      <c r="D7" s="4"/>
    </row>
    <row r="8" spans="1:4" ht="60">
      <c r="A8" s="2" t="s">
        <v>1292</v>
      </c>
      <c r="B8" s="6">
        <v>400000</v>
      </c>
      <c r="C8" s="4"/>
      <c r="D8" s="4"/>
    </row>
    <row r="9" spans="1:4">
      <c r="A9" s="2" t="s">
        <v>1293</v>
      </c>
      <c r="B9" s="6">
        <v>7965000</v>
      </c>
      <c r="C9" s="6">
        <v>389000</v>
      </c>
      <c r="D9" s="6">
        <v>10700000</v>
      </c>
    </row>
    <row r="10" spans="1:4">
      <c r="A10" s="2" t="s">
        <v>1294</v>
      </c>
      <c r="B10" s="6">
        <v>5200000</v>
      </c>
      <c r="C10" s="4"/>
      <c r="D10" s="4"/>
    </row>
    <row r="11" spans="1:4">
      <c r="A11" s="2" t="s">
        <v>1295</v>
      </c>
      <c r="B11" s="6">
        <v>103200000</v>
      </c>
      <c r="C11" s="6">
        <v>78700000</v>
      </c>
      <c r="D11" s="4"/>
    </row>
    <row r="12" spans="1:4">
      <c r="A12" s="2" t="s">
        <v>1296</v>
      </c>
      <c r="B12" s="7">
        <v>4000000</v>
      </c>
      <c r="C12" s="4"/>
      <c r="D12"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1297</v>
      </c>
      <c r="B1" s="8" t="s">
        <v>1</v>
      </c>
      <c r="C1" s="8"/>
      <c r="D1" s="8"/>
    </row>
    <row r="2" spans="1:4" ht="30">
      <c r="A2" s="1" t="s">
        <v>30</v>
      </c>
      <c r="B2" s="1" t="s">
        <v>2</v>
      </c>
      <c r="C2" s="1" t="s">
        <v>31</v>
      </c>
      <c r="D2" s="1" t="s">
        <v>72</v>
      </c>
    </row>
    <row r="3" spans="1:4" ht="30">
      <c r="A3" s="3" t="s">
        <v>425</v>
      </c>
      <c r="B3" s="4"/>
      <c r="C3" s="4"/>
      <c r="D3" s="4"/>
    </row>
    <row r="4" spans="1:4">
      <c r="A4" s="2" t="s">
        <v>432</v>
      </c>
      <c r="B4" s="7">
        <v>5747</v>
      </c>
      <c r="C4" s="7">
        <v>6613</v>
      </c>
      <c r="D4" s="7">
        <v>7082</v>
      </c>
    </row>
    <row r="5" spans="1:4">
      <c r="A5" s="2" t="s">
        <v>433</v>
      </c>
      <c r="B5" s="6">
        <v>3678</v>
      </c>
      <c r="C5" s="6">
        <v>3115</v>
      </c>
      <c r="D5" s="6">
        <v>2876</v>
      </c>
    </row>
    <row r="6" spans="1:4">
      <c r="A6" s="2" t="s">
        <v>434</v>
      </c>
      <c r="B6" s="6">
        <v>-3617</v>
      </c>
      <c r="C6" s="6">
        <v>-3303</v>
      </c>
      <c r="D6" s="6">
        <v>-2791</v>
      </c>
    </row>
    <row r="7" spans="1:4">
      <c r="A7" s="2" t="s">
        <v>438</v>
      </c>
      <c r="B7" s="4">
        <v>651</v>
      </c>
      <c r="C7" s="4">
        <v>651</v>
      </c>
      <c r="D7" s="4">
        <v>740</v>
      </c>
    </row>
    <row r="8" spans="1:4">
      <c r="A8" s="2" t="s">
        <v>439</v>
      </c>
      <c r="B8" s="4">
        <v>195</v>
      </c>
      <c r="C8" s="6">
        <v>1631</v>
      </c>
      <c r="D8" s="6">
        <v>1648</v>
      </c>
    </row>
    <row r="9" spans="1:4">
      <c r="A9" s="2" t="s">
        <v>440</v>
      </c>
      <c r="B9" s="4">
        <v>982</v>
      </c>
      <c r="C9" s="4">
        <v>0</v>
      </c>
      <c r="D9" s="6">
        <v>1517</v>
      </c>
    </row>
    <row r="10" spans="1:4">
      <c r="A10" s="2" t="s">
        <v>441</v>
      </c>
      <c r="B10" s="7">
        <v>7636</v>
      </c>
      <c r="C10" s="7">
        <v>8707</v>
      </c>
      <c r="D10" s="7">
        <v>11072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75">
      <c r="A1" s="1" t="s">
        <v>1298</v>
      </c>
      <c r="B1" s="8" t="s">
        <v>2</v>
      </c>
      <c r="C1" s="8" t="s">
        <v>31</v>
      </c>
    </row>
    <row r="2" spans="1:3" ht="30">
      <c r="A2" s="1" t="s">
        <v>30</v>
      </c>
      <c r="B2" s="8"/>
      <c r="C2" s="8"/>
    </row>
    <row r="3" spans="1:3" ht="30">
      <c r="A3" s="3" t="s">
        <v>443</v>
      </c>
      <c r="B3" s="4"/>
      <c r="C3" s="4"/>
    </row>
    <row r="4" spans="1:3">
      <c r="A4" s="2" t="s">
        <v>444</v>
      </c>
      <c r="B4" s="7">
        <v>756</v>
      </c>
      <c r="C4" s="7">
        <v>1923</v>
      </c>
    </row>
    <row r="5" spans="1:3">
      <c r="A5" s="2" t="s">
        <v>445</v>
      </c>
      <c r="B5" s="7">
        <v>26361</v>
      </c>
      <c r="C5" s="7">
        <v>9512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1299</v>
      </c>
      <c r="B1" s="8" t="s">
        <v>1</v>
      </c>
      <c r="C1" s="8"/>
      <c r="D1" s="8"/>
    </row>
    <row r="2" spans="1:4" ht="30">
      <c r="A2" s="1" t="s">
        <v>30</v>
      </c>
      <c r="B2" s="1" t="s">
        <v>2</v>
      </c>
      <c r="C2" s="1" t="s">
        <v>31</v>
      </c>
      <c r="D2" s="1" t="s">
        <v>72</v>
      </c>
    </row>
    <row r="3" spans="1:4" ht="30">
      <c r="A3" s="3" t="s">
        <v>449</v>
      </c>
      <c r="B3" s="4"/>
      <c r="C3" s="4"/>
      <c r="D3" s="4"/>
    </row>
    <row r="4" spans="1:4" ht="30">
      <c r="A4" s="2" t="s">
        <v>1300</v>
      </c>
      <c r="B4" s="7">
        <v>78701</v>
      </c>
      <c r="C4" s="7">
        <v>81944</v>
      </c>
      <c r="D4" s="4"/>
    </row>
    <row r="5" spans="1:4">
      <c r="A5" s="2" t="s">
        <v>432</v>
      </c>
      <c r="B5" s="6">
        <v>5747</v>
      </c>
      <c r="C5" s="6">
        <v>6613</v>
      </c>
      <c r="D5" s="6">
        <v>7082</v>
      </c>
    </row>
    <row r="6" spans="1:4">
      <c r="A6" s="2" t="s">
        <v>433</v>
      </c>
      <c r="B6" s="6">
        <v>3678</v>
      </c>
      <c r="C6" s="6">
        <v>3115</v>
      </c>
      <c r="D6" s="6">
        <v>2876</v>
      </c>
    </row>
    <row r="7" spans="1:4">
      <c r="A7" s="2" t="s">
        <v>1301</v>
      </c>
      <c r="B7" s="6">
        <v>17493</v>
      </c>
      <c r="C7" s="6">
        <v>-10472</v>
      </c>
      <c r="D7" s="4"/>
    </row>
    <row r="8" spans="1:4">
      <c r="A8" s="2" t="s">
        <v>453</v>
      </c>
      <c r="B8" s="6">
        <v>-2922</v>
      </c>
      <c r="C8" s="6">
        <v>-2499</v>
      </c>
      <c r="D8" s="4"/>
    </row>
    <row r="9" spans="1:4">
      <c r="A9" s="2" t="s">
        <v>440</v>
      </c>
      <c r="B9" s="4">
        <v>465</v>
      </c>
      <c r="C9" s="4">
        <v>0</v>
      </c>
      <c r="D9" s="4">
        <v>900</v>
      </c>
    </row>
    <row r="10" spans="1:4">
      <c r="A10" s="2" t="s">
        <v>1302</v>
      </c>
      <c r="B10" s="6">
        <v>103162</v>
      </c>
      <c r="C10" s="6">
        <v>78701</v>
      </c>
      <c r="D10" s="6">
        <v>81944</v>
      </c>
    </row>
    <row r="11" spans="1:4">
      <c r="A11" s="3" t="s">
        <v>457</v>
      </c>
      <c r="B11" s="4"/>
      <c r="C11" s="4"/>
      <c r="D11" s="4"/>
    </row>
    <row r="12" spans="1:4" ht="30">
      <c r="A12" s="2" t="s">
        <v>1303</v>
      </c>
      <c r="B12" s="6">
        <v>53470</v>
      </c>
      <c r="C12" s="6">
        <v>51528</v>
      </c>
      <c r="D12" s="4"/>
    </row>
    <row r="13" spans="1:4">
      <c r="A13" s="2" t="s">
        <v>459</v>
      </c>
      <c r="B13" s="6">
        <v>4065</v>
      </c>
      <c r="C13" s="6">
        <v>4052</v>
      </c>
      <c r="D13" s="4"/>
    </row>
    <row r="14" spans="1:4">
      <c r="A14" s="2" t="s">
        <v>460</v>
      </c>
      <c r="B14" s="6">
        <v>7965</v>
      </c>
      <c r="C14" s="4">
        <v>389</v>
      </c>
      <c r="D14" s="6">
        <v>10700</v>
      </c>
    </row>
    <row r="15" spans="1:4">
      <c r="A15" s="2" t="s">
        <v>453</v>
      </c>
      <c r="B15" s="6">
        <v>-2922</v>
      </c>
      <c r="C15" s="6">
        <v>-2499</v>
      </c>
      <c r="D15" s="4"/>
    </row>
    <row r="16" spans="1:4" ht="30">
      <c r="A16" s="2" t="s">
        <v>1304</v>
      </c>
      <c r="B16" s="6">
        <v>62578</v>
      </c>
      <c r="C16" s="6">
        <v>53470</v>
      </c>
      <c r="D16" s="6">
        <v>51528</v>
      </c>
    </row>
    <row r="17" spans="1:4" ht="45">
      <c r="A17" s="2" t="s">
        <v>462</v>
      </c>
      <c r="B17" s="7">
        <v>-40584</v>
      </c>
      <c r="C17" s="7">
        <v>-25231</v>
      </c>
      <c r="D17"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2" width="36.5703125" bestFit="1" customWidth="1"/>
    <col min="3" max="3" width="6.85546875" customWidth="1"/>
    <col min="4" max="4" width="36.5703125" bestFit="1" customWidth="1"/>
    <col min="5" max="5" width="5.42578125" customWidth="1"/>
    <col min="6" max="6" width="32.28515625" customWidth="1"/>
    <col min="7" max="7" width="6.85546875" customWidth="1"/>
    <col min="8" max="8" width="25.140625" customWidth="1"/>
    <col min="9" max="9" width="5.42578125" customWidth="1"/>
    <col min="10" max="10" width="32.28515625" customWidth="1"/>
    <col min="11" max="11" width="6.85546875" customWidth="1"/>
    <col min="12" max="12" width="25.140625" customWidth="1"/>
    <col min="13" max="13" width="5.42578125" customWidth="1"/>
  </cols>
  <sheetData>
    <row r="1" spans="1:13" ht="15" customHeight="1">
      <c r="A1" s="8" t="s">
        <v>175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176</v>
      </c>
      <c r="B3" s="109"/>
      <c r="C3" s="109"/>
      <c r="D3" s="109"/>
      <c r="E3" s="109"/>
      <c r="F3" s="109"/>
      <c r="G3" s="109"/>
      <c r="H3" s="109"/>
      <c r="I3" s="109"/>
      <c r="J3" s="109"/>
      <c r="K3" s="109"/>
      <c r="L3" s="109"/>
      <c r="M3" s="109"/>
    </row>
    <row r="4" spans="1:13">
      <c r="A4" s="110" t="s">
        <v>175</v>
      </c>
      <c r="B4" s="111" t="s">
        <v>175</v>
      </c>
      <c r="C4" s="111"/>
      <c r="D4" s="111"/>
      <c r="E4" s="111"/>
      <c r="F4" s="111"/>
      <c r="G4" s="111"/>
      <c r="H4" s="111"/>
      <c r="I4" s="111"/>
      <c r="J4" s="111"/>
      <c r="K4" s="111"/>
      <c r="L4" s="111"/>
      <c r="M4" s="111"/>
    </row>
    <row r="5" spans="1:13">
      <c r="A5" s="110"/>
      <c r="B5" s="109"/>
      <c r="C5" s="109"/>
      <c r="D5" s="109"/>
      <c r="E5" s="109"/>
      <c r="F5" s="109"/>
      <c r="G5" s="109"/>
      <c r="H5" s="109"/>
      <c r="I5" s="109"/>
      <c r="J5" s="109"/>
      <c r="K5" s="109"/>
      <c r="L5" s="109"/>
      <c r="M5" s="109"/>
    </row>
    <row r="6" spans="1:13" ht="63.75" customHeight="1">
      <c r="A6" s="110"/>
      <c r="B6" s="112" t="s">
        <v>177</v>
      </c>
      <c r="C6" s="112"/>
      <c r="D6" s="112"/>
      <c r="E6" s="112"/>
      <c r="F6" s="112"/>
      <c r="G6" s="112"/>
      <c r="H6" s="112"/>
      <c r="I6" s="112"/>
      <c r="J6" s="112"/>
      <c r="K6" s="112"/>
      <c r="L6" s="112"/>
      <c r="M6" s="112"/>
    </row>
    <row r="7" spans="1:13">
      <c r="A7" s="110"/>
      <c r="B7" s="109"/>
      <c r="C7" s="109"/>
      <c r="D7" s="109"/>
      <c r="E7" s="109"/>
      <c r="F7" s="109"/>
      <c r="G7" s="109"/>
      <c r="H7" s="109"/>
      <c r="I7" s="109"/>
      <c r="J7" s="109"/>
      <c r="K7" s="109"/>
      <c r="L7" s="109"/>
      <c r="M7" s="109"/>
    </row>
    <row r="8" spans="1:13" ht="25.5" customHeight="1">
      <c r="A8" s="110"/>
      <c r="B8" s="68" t="s">
        <v>178</v>
      </c>
      <c r="C8" s="68"/>
      <c r="D8" s="68"/>
      <c r="E8" s="68"/>
      <c r="F8" s="68"/>
      <c r="G8" s="68"/>
      <c r="H8" s="68"/>
      <c r="I8" s="68"/>
      <c r="J8" s="68"/>
      <c r="K8" s="68"/>
      <c r="L8" s="68"/>
      <c r="M8" s="68"/>
    </row>
    <row r="9" spans="1:13">
      <c r="A9" s="110"/>
      <c r="B9" s="109"/>
      <c r="C9" s="109"/>
      <c r="D9" s="109"/>
      <c r="E9" s="109"/>
      <c r="F9" s="109"/>
      <c r="G9" s="109"/>
      <c r="H9" s="109"/>
      <c r="I9" s="109"/>
      <c r="J9" s="109"/>
      <c r="K9" s="109"/>
      <c r="L9" s="109"/>
      <c r="M9" s="109"/>
    </row>
    <row r="10" spans="1:13" ht="63.75" customHeight="1">
      <c r="A10" s="110"/>
      <c r="B10" s="68" t="s">
        <v>179</v>
      </c>
      <c r="C10" s="68"/>
      <c r="D10" s="68"/>
      <c r="E10" s="68"/>
      <c r="F10" s="68"/>
      <c r="G10" s="68"/>
      <c r="H10" s="68"/>
      <c r="I10" s="68"/>
      <c r="J10" s="68"/>
      <c r="K10" s="68"/>
      <c r="L10" s="68"/>
      <c r="M10" s="68"/>
    </row>
    <row r="11" spans="1:13">
      <c r="A11" s="110"/>
      <c r="B11" s="109"/>
      <c r="C11" s="109"/>
      <c r="D11" s="109"/>
      <c r="E11" s="109"/>
      <c r="F11" s="109"/>
      <c r="G11" s="109"/>
      <c r="H11" s="109"/>
      <c r="I11" s="109"/>
      <c r="J11" s="109"/>
      <c r="K11" s="109"/>
      <c r="L11" s="109"/>
      <c r="M11" s="109"/>
    </row>
    <row r="12" spans="1:13" ht="25.5" customHeight="1">
      <c r="A12" s="110"/>
      <c r="B12" s="68" t="s">
        <v>180</v>
      </c>
      <c r="C12" s="68"/>
      <c r="D12" s="68"/>
      <c r="E12" s="68"/>
      <c r="F12" s="68"/>
      <c r="G12" s="68"/>
      <c r="H12" s="68"/>
      <c r="I12" s="68"/>
      <c r="J12" s="68"/>
      <c r="K12" s="68"/>
      <c r="L12" s="68"/>
      <c r="M12" s="68"/>
    </row>
    <row r="13" spans="1:13">
      <c r="A13" s="110"/>
      <c r="B13" s="109"/>
      <c r="C13" s="109"/>
      <c r="D13" s="109"/>
      <c r="E13" s="109"/>
      <c r="F13" s="109"/>
      <c r="G13" s="109"/>
      <c r="H13" s="109"/>
      <c r="I13" s="109"/>
      <c r="J13" s="109"/>
      <c r="K13" s="109"/>
      <c r="L13" s="109"/>
      <c r="M13" s="109"/>
    </row>
    <row r="14" spans="1:13" ht="25.5" customHeight="1">
      <c r="A14" s="110"/>
      <c r="B14" s="112" t="s">
        <v>181</v>
      </c>
      <c r="C14" s="112"/>
      <c r="D14" s="112"/>
      <c r="E14" s="112"/>
      <c r="F14" s="112"/>
      <c r="G14" s="112"/>
      <c r="H14" s="112"/>
      <c r="I14" s="112"/>
      <c r="J14" s="112"/>
      <c r="K14" s="112"/>
      <c r="L14" s="112"/>
      <c r="M14" s="112"/>
    </row>
    <row r="15" spans="1:13">
      <c r="A15" s="110"/>
      <c r="B15" s="109"/>
      <c r="C15" s="109"/>
      <c r="D15" s="109"/>
      <c r="E15" s="109"/>
      <c r="F15" s="109"/>
      <c r="G15" s="109"/>
      <c r="H15" s="109"/>
      <c r="I15" s="109"/>
      <c r="J15" s="109"/>
      <c r="K15" s="109"/>
      <c r="L15" s="109"/>
      <c r="M15" s="109"/>
    </row>
    <row r="16" spans="1:13" ht="76.5" customHeight="1">
      <c r="A16" s="110"/>
      <c r="B16" s="112" t="s">
        <v>182</v>
      </c>
      <c r="C16" s="112"/>
      <c r="D16" s="112"/>
      <c r="E16" s="112"/>
      <c r="F16" s="112"/>
      <c r="G16" s="112"/>
      <c r="H16" s="112"/>
      <c r="I16" s="112"/>
      <c r="J16" s="112"/>
      <c r="K16" s="112"/>
      <c r="L16" s="112"/>
      <c r="M16" s="112"/>
    </row>
    <row r="17" spans="1:13">
      <c r="A17" s="110"/>
      <c r="B17" s="109"/>
      <c r="C17" s="109"/>
      <c r="D17" s="109"/>
      <c r="E17" s="109"/>
      <c r="F17" s="109"/>
      <c r="G17" s="109"/>
      <c r="H17" s="109"/>
      <c r="I17" s="109"/>
      <c r="J17" s="109"/>
      <c r="K17" s="109"/>
      <c r="L17" s="109"/>
      <c r="M17" s="109"/>
    </row>
    <row r="18" spans="1:13" ht="51" customHeight="1">
      <c r="A18" s="110"/>
      <c r="B18" s="68" t="s">
        <v>183</v>
      </c>
      <c r="C18" s="68"/>
      <c r="D18" s="68"/>
      <c r="E18" s="68"/>
      <c r="F18" s="68"/>
      <c r="G18" s="68"/>
      <c r="H18" s="68"/>
      <c r="I18" s="68"/>
      <c r="J18" s="68"/>
      <c r="K18" s="68"/>
      <c r="L18" s="68"/>
      <c r="M18" s="68"/>
    </row>
    <row r="19" spans="1:13">
      <c r="A19" s="110"/>
      <c r="B19" s="109"/>
      <c r="C19" s="109"/>
      <c r="D19" s="109"/>
      <c r="E19" s="109"/>
      <c r="F19" s="109"/>
      <c r="G19" s="109"/>
      <c r="H19" s="109"/>
      <c r="I19" s="109"/>
      <c r="J19" s="109"/>
      <c r="K19" s="109"/>
      <c r="L19" s="109"/>
      <c r="M19" s="109"/>
    </row>
    <row r="20" spans="1:13" ht="51" customHeight="1">
      <c r="A20" s="110"/>
      <c r="B20" s="68" t="s">
        <v>184</v>
      </c>
      <c r="C20" s="68"/>
      <c r="D20" s="68"/>
      <c r="E20" s="68"/>
      <c r="F20" s="68"/>
      <c r="G20" s="68"/>
      <c r="H20" s="68"/>
      <c r="I20" s="68"/>
      <c r="J20" s="68"/>
      <c r="K20" s="68"/>
      <c r="L20" s="68"/>
      <c r="M20" s="68"/>
    </row>
    <row r="21" spans="1:13">
      <c r="A21" s="110"/>
      <c r="B21" s="109"/>
      <c r="C21" s="109"/>
      <c r="D21" s="109"/>
      <c r="E21" s="109"/>
      <c r="F21" s="109"/>
      <c r="G21" s="109"/>
      <c r="H21" s="109"/>
      <c r="I21" s="109"/>
      <c r="J21" s="109"/>
      <c r="K21" s="109"/>
      <c r="L21" s="109"/>
      <c r="M21" s="109"/>
    </row>
    <row r="22" spans="1:13" ht="38.25" customHeight="1">
      <c r="A22" s="110"/>
      <c r="B22" s="69" t="s">
        <v>185</v>
      </c>
      <c r="C22" s="69"/>
      <c r="D22" s="69"/>
      <c r="E22" s="69"/>
      <c r="F22" s="69"/>
      <c r="G22" s="69"/>
      <c r="H22" s="69"/>
      <c r="I22" s="69"/>
      <c r="J22" s="69"/>
      <c r="K22" s="69"/>
      <c r="L22" s="69"/>
      <c r="M22" s="69"/>
    </row>
    <row r="23" spans="1:13">
      <c r="A23" s="110"/>
      <c r="B23" s="109"/>
      <c r="C23" s="109"/>
      <c r="D23" s="109"/>
      <c r="E23" s="109"/>
      <c r="F23" s="109"/>
      <c r="G23" s="109"/>
      <c r="H23" s="109"/>
      <c r="I23" s="109"/>
      <c r="J23" s="109"/>
      <c r="K23" s="109"/>
      <c r="L23" s="109"/>
      <c r="M23" s="109"/>
    </row>
    <row r="24" spans="1:13" ht="25.5" customHeight="1">
      <c r="A24" s="110"/>
      <c r="B24" s="112" t="s">
        <v>186</v>
      </c>
      <c r="C24" s="112"/>
      <c r="D24" s="112"/>
      <c r="E24" s="112"/>
      <c r="F24" s="112"/>
      <c r="G24" s="112"/>
      <c r="H24" s="112"/>
      <c r="I24" s="112"/>
      <c r="J24" s="112"/>
      <c r="K24" s="112"/>
      <c r="L24" s="112"/>
      <c r="M24" s="112"/>
    </row>
    <row r="25" spans="1:13">
      <c r="A25" s="110"/>
      <c r="B25" s="109"/>
      <c r="C25" s="109"/>
      <c r="D25" s="109"/>
      <c r="E25" s="109"/>
      <c r="F25" s="109"/>
      <c r="G25" s="109"/>
      <c r="H25" s="109"/>
      <c r="I25" s="109"/>
      <c r="J25" s="109"/>
      <c r="K25" s="109"/>
      <c r="L25" s="109"/>
      <c r="M25" s="109"/>
    </row>
    <row r="26" spans="1:13" ht="38.25" customHeight="1">
      <c r="A26" s="110"/>
      <c r="B26" s="112" t="s">
        <v>187</v>
      </c>
      <c r="C26" s="112"/>
      <c r="D26" s="112"/>
      <c r="E26" s="112"/>
      <c r="F26" s="112"/>
      <c r="G26" s="112"/>
      <c r="H26" s="112"/>
      <c r="I26" s="112"/>
      <c r="J26" s="112"/>
      <c r="K26" s="112"/>
      <c r="L26" s="112"/>
      <c r="M26" s="112"/>
    </row>
    <row r="27" spans="1:13">
      <c r="A27" s="110"/>
      <c r="B27" s="109"/>
      <c r="C27" s="109"/>
      <c r="D27" s="109"/>
      <c r="E27" s="109"/>
      <c r="F27" s="109"/>
      <c r="G27" s="109"/>
      <c r="H27" s="109"/>
      <c r="I27" s="109"/>
      <c r="J27" s="109"/>
      <c r="K27" s="109"/>
      <c r="L27" s="109"/>
      <c r="M27" s="109"/>
    </row>
    <row r="28" spans="1:13" ht="25.5" customHeight="1">
      <c r="A28" s="110"/>
      <c r="B28" s="112" t="s">
        <v>188</v>
      </c>
      <c r="C28" s="112"/>
      <c r="D28" s="112"/>
      <c r="E28" s="112"/>
      <c r="F28" s="112"/>
      <c r="G28" s="112"/>
      <c r="H28" s="112"/>
      <c r="I28" s="112"/>
      <c r="J28" s="112"/>
      <c r="K28" s="112"/>
      <c r="L28" s="112"/>
      <c r="M28" s="112"/>
    </row>
    <row r="29" spans="1:13">
      <c r="A29" s="110"/>
      <c r="B29" s="109"/>
      <c r="C29" s="109"/>
      <c r="D29" s="109"/>
      <c r="E29" s="109"/>
      <c r="F29" s="109"/>
      <c r="G29" s="109"/>
      <c r="H29" s="109"/>
      <c r="I29" s="109"/>
      <c r="J29" s="109"/>
      <c r="K29" s="109"/>
      <c r="L29" s="109"/>
      <c r="M29" s="109"/>
    </row>
    <row r="30" spans="1:13" ht="25.5" customHeight="1">
      <c r="A30" s="110"/>
      <c r="B30" s="112" t="s">
        <v>189</v>
      </c>
      <c r="C30" s="112"/>
      <c r="D30" s="112"/>
      <c r="E30" s="112"/>
      <c r="F30" s="112"/>
      <c r="G30" s="112"/>
      <c r="H30" s="112"/>
      <c r="I30" s="112"/>
      <c r="J30" s="112"/>
      <c r="K30" s="112"/>
      <c r="L30" s="112"/>
      <c r="M30" s="112"/>
    </row>
    <row r="31" spans="1:13">
      <c r="A31" s="110"/>
      <c r="B31" s="109"/>
      <c r="C31" s="109"/>
      <c r="D31" s="109"/>
      <c r="E31" s="109"/>
      <c r="F31" s="109"/>
      <c r="G31" s="109"/>
      <c r="H31" s="109"/>
      <c r="I31" s="109"/>
      <c r="J31" s="109"/>
      <c r="K31" s="109"/>
      <c r="L31" s="109"/>
      <c r="M31" s="109"/>
    </row>
    <row r="32" spans="1:13" ht="25.5" customHeight="1">
      <c r="A32" s="110"/>
      <c r="B32" s="112" t="s">
        <v>190</v>
      </c>
      <c r="C32" s="112"/>
      <c r="D32" s="112"/>
      <c r="E32" s="112"/>
      <c r="F32" s="112"/>
      <c r="G32" s="112"/>
      <c r="H32" s="112"/>
      <c r="I32" s="112"/>
      <c r="J32" s="112"/>
      <c r="K32" s="112"/>
      <c r="L32" s="112"/>
      <c r="M32" s="112"/>
    </row>
    <row r="33" spans="1:13">
      <c r="A33" s="110"/>
      <c r="B33" s="113"/>
      <c r="C33" s="113"/>
      <c r="D33" s="113"/>
      <c r="E33" s="113"/>
      <c r="F33" s="113"/>
      <c r="G33" s="113"/>
      <c r="H33" s="113"/>
      <c r="I33" s="113"/>
      <c r="J33" s="113"/>
      <c r="K33" s="113"/>
      <c r="L33" s="113"/>
      <c r="M33" s="113"/>
    </row>
    <row r="34" spans="1:13" ht="25.5" customHeight="1">
      <c r="A34" s="110"/>
      <c r="B34" s="112" t="s">
        <v>191</v>
      </c>
      <c r="C34" s="112"/>
      <c r="D34" s="112"/>
      <c r="E34" s="112"/>
      <c r="F34" s="112"/>
      <c r="G34" s="112"/>
      <c r="H34" s="112"/>
      <c r="I34" s="112"/>
      <c r="J34" s="112"/>
      <c r="K34" s="112"/>
      <c r="L34" s="112"/>
      <c r="M34" s="112"/>
    </row>
    <row r="35" spans="1:13">
      <c r="A35" s="110"/>
      <c r="B35" s="113"/>
      <c r="C35" s="113"/>
      <c r="D35" s="113"/>
      <c r="E35" s="113"/>
      <c r="F35" s="113"/>
      <c r="G35" s="113"/>
      <c r="H35" s="113"/>
      <c r="I35" s="113"/>
      <c r="J35" s="113"/>
      <c r="K35" s="113"/>
      <c r="L35" s="113"/>
      <c r="M35" s="113"/>
    </row>
    <row r="36" spans="1:13" ht="51" customHeight="1">
      <c r="A36" s="110"/>
      <c r="B36" s="112" t="s">
        <v>192</v>
      </c>
      <c r="C36" s="112"/>
      <c r="D36" s="112"/>
      <c r="E36" s="112"/>
      <c r="F36" s="112"/>
      <c r="G36" s="112"/>
      <c r="H36" s="112"/>
      <c r="I36" s="112"/>
      <c r="J36" s="112"/>
      <c r="K36" s="112"/>
      <c r="L36" s="112"/>
      <c r="M36" s="112"/>
    </row>
    <row r="37" spans="1:13">
      <c r="A37" s="110"/>
      <c r="B37" s="113"/>
      <c r="C37" s="113"/>
      <c r="D37" s="113"/>
      <c r="E37" s="113"/>
      <c r="F37" s="113"/>
      <c r="G37" s="113"/>
      <c r="H37" s="113"/>
      <c r="I37" s="113"/>
      <c r="J37" s="113"/>
      <c r="K37" s="113"/>
      <c r="L37" s="113"/>
      <c r="M37" s="113"/>
    </row>
    <row r="38" spans="1:13" ht="38.25" customHeight="1">
      <c r="A38" s="110"/>
      <c r="B38" s="112" t="s">
        <v>193</v>
      </c>
      <c r="C38" s="112"/>
      <c r="D38" s="112"/>
      <c r="E38" s="112"/>
      <c r="F38" s="112"/>
      <c r="G38" s="112"/>
      <c r="H38" s="112"/>
      <c r="I38" s="112"/>
      <c r="J38" s="112"/>
      <c r="K38" s="112"/>
      <c r="L38" s="112"/>
      <c r="M38" s="112"/>
    </row>
    <row r="39" spans="1:13">
      <c r="A39" s="110"/>
      <c r="B39" s="109"/>
      <c r="C39" s="109"/>
      <c r="D39" s="109"/>
      <c r="E39" s="109"/>
      <c r="F39" s="109"/>
      <c r="G39" s="109"/>
      <c r="H39" s="109"/>
      <c r="I39" s="109"/>
      <c r="J39" s="109"/>
      <c r="K39" s="109"/>
      <c r="L39" s="109"/>
      <c r="M39" s="109"/>
    </row>
    <row r="40" spans="1:13" ht="38.25" customHeight="1">
      <c r="A40" s="110"/>
      <c r="B40" s="112" t="s">
        <v>194</v>
      </c>
      <c r="C40" s="112"/>
      <c r="D40" s="112"/>
      <c r="E40" s="112"/>
      <c r="F40" s="112"/>
      <c r="G40" s="112"/>
      <c r="H40" s="112"/>
      <c r="I40" s="112"/>
      <c r="J40" s="112"/>
      <c r="K40" s="112"/>
      <c r="L40" s="112"/>
      <c r="M40" s="112"/>
    </row>
    <row r="41" spans="1:13">
      <c r="A41" s="110"/>
      <c r="B41" s="109"/>
      <c r="C41" s="109"/>
      <c r="D41" s="109"/>
      <c r="E41" s="109"/>
      <c r="F41" s="109"/>
      <c r="G41" s="109"/>
      <c r="H41" s="109"/>
      <c r="I41" s="109"/>
      <c r="J41" s="109"/>
      <c r="K41" s="109"/>
      <c r="L41" s="109"/>
      <c r="M41" s="109"/>
    </row>
    <row r="42" spans="1:13">
      <c r="A42" s="110"/>
      <c r="B42" s="112" t="s">
        <v>195</v>
      </c>
      <c r="C42" s="112"/>
      <c r="D42" s="112"/>
      <c r="E42" s="112"/>
      <c r="F42" s="112"/>
      <c r="G42" s="112"/>
      <c r="H42" s="112"/>
      <c r="I42" s="112"/>
      <c r="J42" s="112"/>
      <c r="K42" s="112"/>
      <c r="L42" s="112"/>
      <c r="M42" s="112"/>
    </row>
    <row r="43" spans="1:13">
      <c r="A43" s="110"/>
      <c r="B43" s="68"/>
      <c r="C43" s="68"/>
      <c r="D43" s="68"/>
      <c r="E43" s="68"/>
      <c r="F43" s="68"/>
      <c r="G43" s="68"/>
      <c r="H43" s="68"/>
      <c r="I43" s="68"/>
      <c r="J43" s="68"/>
      <c r="K43" s="68"/>
      <c r="L43" s="68"/>
      <c r="M43" s="68"/>
    </row>
    <row r="44" spans="1:13" ht="38.25" customHeight="1">
      <c r="A44" s="110"/>
      <c r="B44" s="112" t="s">
        <v>196</v>
      </c>
      <c r="C44" s="112"/>
      <c r="D44" s="112"/>
      <c r="E44" s="112"/>
      <c r="F44" s="112"/>
      <c r="G44" s="112"/>
      <c r="H44" s="112"/>
      <c r="I44" s="112"/>
      <c r="J44" s="112"/>
      <c r="K44" s="112"/>
      <c r="L44" s="112"/>
      <c r="M44" s="112"/>
    </row>
    <row r="45" spans="1:13">
      <c r="A45" s="110"/>
      <c r="B45" s="109"/>
      <c r="C45" s="109"/>
      <c r="D45" s="109"/>
      <c r="E45" s="109"/>
      <c r="F45" s="109"/>
      <c r="G45" s="109"/>
      <c r="H45" s="109"/>
      <c r="I45" s="109"/>
      <c r="J45" s="109"/>
      <c r="K45" s="109"/>
      <c r="L45" s="109"/>
      <c r="M45" s="109"/>
    </row>
    <row r="46" spans="1:13" ht="25.5" customHeight="1">
      <c r="A46" s="110"/>
      <c r="B46" s="112" t="s">
        <v>197</v>
      </c>
      <c r="C46" s="112"/>
      <c r="D46" s="112"/>
      <c r="E46" s="112"/>
      <c r="F46" s="112"/>
      <c r="G46" s="112"/>
      <c r="H46" s="112"/>
      <c r="I46" s="112"/>
      <c r="J46" s="112"/>
      <c r="K46" s="112"/>
      <c r="L46" s="112"/>
      <c r="M46" s="112"/>
    </row>
    <row r="47" spans="1:13">
      <c r="A47" s="110"/>
      <c r="B47" s="109"/>
      <c r="C47" s="109"/>
      <c r="D47" s="109"/>
      <c r="E47" s="109"/>
      <c r="F47" s="109"/>
      <c r="G47" s="109"/>
      <c r="H47" s="109"/>
      <c r="I47" s="109"/>
      <c r="J47" s="109"/>
      <c r="K47" s="109"/>
      <c r="L47" s="109"/>
      <c r="M47" s="109"/>
    </row>
    <row r="48" spans="1:13">
      <c r="A48" s="110"/>
      <c r="B48" s="68" t="s">
        <v>198</v>
      </c>
      <c r="C48" s="68"/>
      <c r="D48" s="68"/>
      <c r="E48" s="68"/>
      <c r="F48" s="68"/>
      <c r="G48" s="68"/>
      <c r="H48" s="68"/>
      <c r="I48" s="68"/>
      <c r="J48" s="68"/>
      <c r="K48" s="68"/>
      <c r="L48" s="68"/>
      <c r="M48" s="68"/>
    </row>
    <row r="49" spans="1:13">
      <c r="A49" s="110"/>
      <c r="B49" s="28"/>
      <c r="C49" s="28"/>
      <c r="D49" s="28"/>
    </row>
    <row r="50" spans="1:13">
      <c r="A50" s="110"/>
      <c r="B50" s="15"/>
      <c r="C50" s="15"/>
      <c r="D50" s="15"/>
    </row>
    <row r="51" spans="1:13" ht="15.75" thickBot="1">
      <c r="A51" s="110"/>
      <c r="B51" s="16"/>
      <c r="C51" s="16"/>
      <c r="D51" s="17" t="s">
        <v>199</v>
      </c>
    </row>
    <row r="52" spans="1:13" ht="15.75" thickTop="1">
      <c r="A52" s="110"/>
      <c r="B52" s="18" t="s">
        <v>200</v>
      </c>
      <c r="C52" s="19"/>
      <c r="D52" s="20" t="s">
        <v>201</v>
      </c>
    </row>
    <row r="53" spans="1:13">
      <c r="A53" s="110"/>
      <c r="B53" s="21" t="s">
        <v>202</v>
      </c>
      <c r="C53" s="22"/>
      <c r="D53" s="23">
        <v>42297</v>
      </c>
    </row>
    <row r="54" spans="1:13">
      <c r="A54" s="110"/>
      <c r="B54" s="18" t="s">
        <v>203</v>
      </c>
      <c r="C54" s="19"/>
      <c r="D54" s="24">
        <v>42073</v>
      </c>
    </row>
    <row r="55" spans="1:13">
      <c r="A55" s="110"/>
      <c r="B55" s="21" t="s">
        <v>204</v>
      </c>
      <c r="C55" s="22"/>
      <c r="D55" s="23">
        <v>42069</v>
      </c>
    </row>
    <row r="56" spans="1:13" ht="27" thickBot="1">
      <c r="A56" s="110"/>
      <c r="B56" s="25" t="s">
        <v>205</v>
      </c>
      <c r="C56" s="26"/>
      <c r="D56" s="27" t="s">
        <v>206</v>
      </c>
    </row>
    <row r="57" spans="1:13" ht="15.75" thickTop="1">
      <c r="A57" s="110"/>
      <c r="B57" s="68"/>
      <c r="C57" s="68"/>
      <c r="D57" s="68"/>
      <c r="E57" s="68"/>
      <c r="F57" s="68"/>
      <c r="G57" s="68"/>
      <c r="H57" s="68"/>
      <c r="I57" s="68"/>
      <c r="J57" s="68"/>
      <c r="K57" s="68"/>
      <c r="L57" s="68"/>
      <c r="M57" s="68"/>
    </row>
    <row r="58" spans="1:13" ht="38.25" customHeight="1">
      <c r="A58" s="110"/>
      <c r="B58" s="112" t="s">
        <v>207</v>
      </c>
      <c r="C58" s="112"/>
      <c r="D58" s="112"/>
      <c r="E58" s="112"/>
      <c r="F58" s="112"/>
      <c r="G58" s="112"/>
      <c r="H58" s="112"/>
      <c r="I58" s="112"/>
      <c r="J58" s="112"/>
      <c r="K58" s="112"/>
      <c r="L58" s="112"/>
      <c r="M58" s="112"/>
    </row>
    <row r="59" spans="1:13">
      <c r="A59" s="110"/>
      <c r="B59" s="109"/>
      <c r="C59" s="109"/>
      <c r="D59" s="109"/>
      <c r="E59" s="109"/>
      <c r="F59" s="109"/>
      <c r="G59" s="109"/>
      <c r="H59" s="109"/>
      <c r="I59" s="109"/>
      <c r="J59" s="109"/>
      <c r="K59" s="109"/>
      <c r="L59" s="109"/>
      <c r="M59" s="109"/>
    </row>
    <row r="60" spans="1:13" ht="63.75" customHeight="1">
      <c r="A60" s="110"/>
      <c r="B60" s="68" t="s">
        <v>208</v>
      </c>
      <c r="C60" s="68"/>
      <c r="D60" s="68"/>
      <c r="E60" s="68"/>
      <c r="F60" s="68"/>
      <c r="G60" s="68"/>
      <c r="H60" s="68"/>
      <c r="I60" s="68"/>
      <c r="J60" s="68"/>
      <c r="K60" s="68"/>
      <c r="L60" s="68"/>
      <c r="M60" s="68"/>
    </row>
    <row r="61" spans="1:13">
      <c r="A61" s="110"/>
      <c r="B61" s="109"/>
      <c r="C61" s="109"/>
      <c r="D61" s="109"/>
      <c r="E61" s="109"/>
      <c r="F61" s="109"/>
      <c r="G61" s="109"/>
      <c r="H61" s="109"/>
      <c r="I61" s="109"/>
      <c r="J61" s="109"/>
      <c r="K61" s="109"/>
      <c r="L61" s="109"/>
      <c r="M61" s="109"/>
    </row>
    <row r="62" spans="1:13" ht="25.5" customHeight="1">
      <c r="A62" s="110"/>
      <c r="B62" s="68" t="s">
        <v>209</v>
      </c>
      <c r="C62" s="68"/>
      <c r="D62" s="68"/>
      <c r="E62" s="68"/>
      <c r="F62" s="68"/>
      <c r="G62" s="68"/>
      <c r="H62" s="68"/>
      <c r="I62" s="68"/>
      <c r="J62" s="68"/>
      <c r="K62" s="68"/>
      <c r="L62" s="68"/>
      <c r="M62" s="68"/>
    </row>
    <row r="63" spans="1:13">
      <c r="A63" s="110"/>
      <c r="B63" s="109"/>
      <c r="C63" s="109"/>
      <c r="D63" s="109"/>
      <c r="E63" s="109"/>
      <c r="F63" s="109"/>
      <c r="G63" s="109"/>
      <c r="H63" s="109"/>
      <c r="I63" s="109"/>
      <c r="J63" s="109"/>
      <c r="K63" s="109"/>
      <c r="L63" s="109"/>
      <c r="M63" s="109"/>
    </row>
    <row r="64" spans="1:13" ht="25.5" customHeight="1">
      <c r="A64" s="110"/>
      <c r="B64" s="112" t="s">
        <v>210</v>
      </c>
      <c r="C64" s="112"/>
      <c r="D64" s="112"/>
      <c r="E64" s="112"/>
      <c r="F64" s="112"/>
      <c r="G64" s="112"/>
      <c r="H64" s="112"/>
      <c r="I64" s="112"/>
      <c r="J64" s="112"/>
      <c r="K64" s="112"/>
      <c r="L64" s="112"/>
      <c r="M64" s="112"/>
    </row>
    <row r="65" spans="1:13">
      <c r="A65" s="110"/>
      <c r="B65" s="109"/>
      <c r="C65" s="109"/>
      <c r="D65" s="109"/>
      <c r="E65" s="109"/>
      <c r="F65" s="109"/>
      <c r="G65" s="109"/>
      <c r="H65" s="109"/>
      <c r="I65" s="109"/>
      <c r="J65" s="109"/>
      <c r="K65" s="109"/>
      <c r="L65" s="109"/>
      <c r="M65" s="109"/>
    </row>
    <row r="66" spans="1:13" ht="38.25" customHeight="1">
      <c r="A66" s="110"/>
      <c r="B66" s="69" t="s">
        <v>211</v>
      </c>
      <c r="C66" s="69"/>
      <c r="D66" s="69"/>
      <c r="E66" s="69"/>
      <c r="F66" s="69"/>
      <c r="G66" s="69"/>
      <c r="H66" s="69"/>
      <c r="I66" s="69"/>
      <c r="J66" s="69"/>
      <c r="K66" s="69"/>
      <c r="L66" s="69"/>
      <c r="M66" s="69"/>
    </row>
    <row r="67" spans="1:13">
      <c r="A67" s="110"/>
      <c r="B67" s="109"/>
      <c r="C67" s="109"/>
      <c r="D67" s="109"/>
      <c r="E67" s="109"/>
      <c r="F67" s="109"/>
      <c r="G67" s="109"/>
      <c r="H67" s="109"/>
      <c r="I67" s="109"/>
      <c r="J67" s="109"/>
      <c r="K67" s="109"/>
      <c r="L67" s="109"/>
      <c r="M67" s="109"/>
    </row>
    <row r="68" spans="1:13" ht="38.25" customHeight="1">
      <c r="A68" s="110"/>
      <c r="B68" s="68" t="s">
        <v>212</v>
      </c>
      <c r="C68" s="68"/>
      <c r="D68" s="68"/>
      <c r="E68" s="68"/>
      <c r="F68" s="68"/>
      <c r="G68" s="68"/>
      <c r="H68" s="68"/>
      <c r="I68" s="68"/>
      <c r="J68" s="68"/>
      <c r="K68" s="68"/>
      <c r="L68" s="68"/>
      <c r="M68" s="68"/>
    </row>
    <row r="69" spans="1:13">
      <c r="A69" s="110"/>
      <c r="B69" s="68"/>
      <c r="C69" s="68"/>
      <c r="D69" s="68"/>
      <c r="E69" s="68"/>
      <c r="F69" s="68"/>
      <c r="G69" s="68"/>
      <c r="H69" s="68"/>
      <c r="I69" s="68"/>
      <c r="J69" s="68"/>
      <c r="K69" s="68"/>
      <c r="L69" s="68"/>
      <c r="M69" s="68"/>
    </row>
    <row r="70" spans="1:13" ht="38.25" customHeight="1">
      <c r="A70" s="110"/>
      <c r="B70" s="112" t="s">
        <v>213</v>
      </c>
      <c r="C70" s="112"/>
      <c r="D70" s="112"/>
      <c r="E70" s="112"/>
      <c r="F70" s="112"/>
      <c r="G70" s="112"/>
      <c r="H70" s="112"/>
      <c r="I70" s="112"/>
      <c r="J70" s="112"/>
      <c r="K70" s="112"/>
      <c r="L70" s="112"/>
      <c r="M70" s="112"/>
    </row>
    <row r="71" spans="1:13">
      <c r="A71" s="110"/>
      <c r="B71" s="109"/>
      <c r="C71" s="109"/>
      <c r="D71" s="109"/>
      <c r="E71" s="109"/>
      <c r="F71" s="109"/>
      <c r="G71" s="109"/>
      <c r="H71" s="109"/>
      <c r="I71" s="109"/>
      <c r="J71" s="109"/>
      <c r="K71" s="109"/>
      <c r="L71" s="109"/>
      <c r="M71" s="109"/>
    </row>
    <row r="72" spans="1:13" ht="38.25" customHeight="1">
      <c r="A72" s="110"/>
      <c r="B72" s="68" t="s">
        <v>214</v>
      </c>
      <c r="C72" s="68"/>
      <c r="D72" s="68"/>
      <c r="E72" s="68"/>
      <c r="F72" s="68"/>
      <c r="G72" s="68"/>
      <c r="H72" s="68"/>
      <c r="I72" s="68"/>
      <c r="J72" s="68"/>
      <c r="K72" s="68"/>
      <c r="L72" s="68"/>
      <c r="M72" s="68"/>
    </row>
    <row r="73" spans="1:13">
      <c r="A73" s="110"/>
      <c r="B73" s="109"/>
      <c r="C73" s="109"/>
      <c r="D73" s="109"/>
      <c r="E73" s="109"/>
      <c r="F73" s="109"/>
      <c r="G73" s="109"/>
      <c r="H73" s="109"/>
      <c r="I73" s="109"/>
      <c r="J73" s="109"/>
      <c r="K73" s="109"/>
      <c r="L73" s="109"/>
      <c r="M73" s="109"/>
    </row>
    <row r="74" spans="1:13" ht="25.5" customHeight="1">
      <c r="A74" s="110"/>
      <c r="B74" s="112" t="s">
        <v>215</v>
      </c>
      <c r="C74" s="112"/>
      <c r="D74" s="112"/>
      <c r="E74" s="112"/>
      <c r="F74" s="112"/>
      <c r="G74" s="112"/>
      <c r="H74" s="112"/>
      <c r="I74" s="112"/>
      <c r="J74" s="112"/>
      <c r="K74" s="112"/>
      <c r="L74" s="112"/>
      <c r="M74" s="112"/>
    </row>
    <row r="75" spans="1:13">
      <c r="A75" s="110"/>
      <c r="B75" s="113"/>
      <c r="C75" s="113"/>
      <c r="D75" s="113"/>
      <c r="E75" s="113"/>
      <c r="F75" s="113"/>
      <c r="G75" s="113"/>
      <c r="H75" s="113"/>
      <c r="I75" s="113"/>
      <c r="J75" s="113"/>
      <c r="K75" s="113"/>
      <c r="L75" s="113"/>
      <c r="M75" s="113"/>
    </row>
    <row r="76" spans="1:13" ht="38.25" customHeight="1">
      <c r="A76" s="110"/>
      <c r="B76" s="112" t="s">
        <v>216</v>
      </c>
      <c r="C76" s="112"/>
      <c r="D76" s="112"/>
      <c r="E76" s="112"/>
      <c r="F76" s="112"/>
      <c r="G76" s="112"/>
      <c r="H76" s="112"/>
      <c r="I76" s="112"/>
      <c r="J76" s="112"/>
      <c r="K76" s="112"/>
      <c r="L76" s="112"/>
      <c r="M76" s="112"/>
    </row>
    <row r="77" spans="1:13">
      <c r="A77" s="110"/>
      <c r="B77" s="109"/>
      <c r="C77" s="109"/>
      <c r="D77" s="109"/>
      <c r="E77" s="109"/>
      <c r="F77" s="109"/>
      <c r="G77" s="109"/>
      <c r="H77" s="109"/>
      <c r="I77" s="109"/>
      <c r="J77" s="109"/>
      <c r="K77" s="109"/>
      <c r="L77" s="109"/>
      <c r="M77" s="109"/>
    </row>
    <row r="78" spans="1:13" ht="25.5" customHeight="1">
      <c r="A78" s="110"/>
      <c r="B78" s="68" t="s">
        <v>217</v>
      </c>
      <c r="C78" s="68"/>
      <c r="D78" s="68"/>
      <c r="E78" s="68"/>
      <c r="F78" s="68"/>
      <c r="G78" s="68"/>
      <c r="H78" s="68"/>
      <c r="I78" s="68"/>
      <c r="J78" s="68"/>
      <c r="K78" s="68"/>
      <c r="L78" s="68"/>
      <c r="M78" s="68"/>
    </row>
    <row r="79" spans="1:13">
      <c r="A79" s="110"/>
      <c r="B79" s="109"/>
      <c r="C79" s="109"/>
      <c r="D79" s="109"/>
      <c r="E79" s="109"/>
      <c r="F79" s="109"/>
      <c r="G79" s="109"/>
      <c r="H79" s="109"/>
      <c r="I79" s="109"/>
      <c r="J79" s="109"/>
      <c r="K79" s="109"/>
      <c r="L79" s="109"/>
      <c r="M79" s="109"/>
    </row>
    <row r="80" spans="1:13">
      <c r="A80" s="110"/>
      <c r="B80" s="68" t="s">
        <v>218</v>
      </c>
      <c r="C80" s="68"/>
      <c r="D80" s="68"/>
      <c r="E80" s="68"/>
      <c r="F80" s="68"/>
      <c r="G80" s="68"/>
      <c r="H80" s="68"/>
      <c r="I80" s="68"/>
      <c r="J80" s="68"/>
      <c r="K80" s="68"/>
      <c r="L80" s="68"/>
      <c r="M80" s="68"/>
    </row>
    <row r="81" spans="1:9">
      <c r="A81" s="110"/>
      <c r="B81" s="28"/>
      <c r="C81" s="28"/>
      <c r="D81" s="28"/>
      <c r="E81" s="28"/>
      <c r="F81" s="28"/>
      <c r="G81" s="28"/>
      <c r="H81" s="28"/>
      <c r="I81" s="28"/>
    </row>
    <row r="82" spans="1:9">
      <c r="A82" s="110"/>
      <c r="B82" s="15"/>
      <c r="C82" s="15"/>
      <c r="D82" s="15"/>
      <c r="E82" s="15"/>
      <c r="F82" s="15"/>
      <c r="G82" s="15"/>
      <c r="H82" s="15"/>
      <c r="I82" s="15"/>
    </row>
    <row r="83" spans="1:9" ht="15.75" thickBot="1">
      <c r="A83" s="110"/>
      <c r="B83" s="12"/>
      <c r="C83" s="49" t="s">
        <v>219</v>
      </c>
      <c r="D83" s="49"/>
      <c r="E83" s="49"/>
      <c r="F83" s="49"/>
      <c r="G83" s="49"/>
      <c r="H83" s="49"/>
      <c r="I83" s="49"/>
    </row>
    <row r="84" spans="1:9" ht="16.5" thickTop="1" thickBot="1">
      <c r="A84" s="110"/>
      <c r="B84" s="31" t="s">
        <v>220</v>
      </c>
      <c r="C84" s="50">
        <v>2014</v>
      </c>
      <c r="D84" s="50"/>
      <c r="E84" s="50"/>
      <c r="F84" s="32"/>
      <c r="G84" s="50">
        <v>2013</v>
      </c>
      <c r="H84" s="50"/>
      <c r="I84" s="50"/>
    </row>
    <row r="85" spans="1:9" ht="15.75" thickTop="1">
      <c r="A85" s="110"/>
      <c r="B85" s="51" t="s">
        <v>221</v>
      </c>
      <c r="C85" s="53" t="s">
        <v>222</v>
      </c>
      <c r="D85" s="55">
        <v>13194</v>
      </c>
      <c r="E85" s="57"/>
      <c r="F85" s="57"/>
      <c r="G85" s="51" t="s">
        <v>222</v>
      </c>
      <c r="H85" s="59">
        <v>11854</v>
      </c>
      <c r="I85" s="57"/>
    </row>
    <row r="86" spans="1:9">
      <c r="A86" s="110"/>
      <c r="B86" s="52"/>
      <c r="C86" s="54"/>
      <c r="D86" s="56"/>
      <c r="E86" s="58"/>
      <c r="F86" s="58"/>
      <c r="G86" s="52"/>
      <c r="H86" s="60"/>
      <c r="I86" s="58"/>
    </row>
    <row r="87" spans="1:9">
      <c r="A87" s="110"/>
      <c r="B87" s="12" t="s">
        <v>223</v>
      </c>
      <c r="C87" s="61" t="s">
        <v>224</v>
      </c>
      <c r="D87" s="61"/>
      <c r="E87" s="10" t="s">
        <v>225</v>
      </c>
      <c r="F87" s="13"/>
      <c r="G87" s="62" t="s">
        <v>226</v>
      </c>
      <c r="H87" s="62"/>
      <c r="I87" s="12" t="s">
        <v>225</v>
      </c>
    </row>
    <row r="88" spans="1:9">
      <c r="A88" s="110"/>
      <c r="B88" s="63" t="s">
        <v>46</v>
      </c>
      <c r="C88" s="64" t="s">
        <v>227</v>
      </c>
      <c r="D88" s="64"/>
      <c r="E88" s="65" t="s">
        <v>225</v>
      </c>
      <c r="F88" s="66"/>
      <c r="G88" s="67" t="s">
        <v>228</v>
      </c>
      <c r="H88" s="67"/>
      <c r="I88" s="66"/>
    </row>
    <row r="89" spans="1:9">
      <c r="A89" s="110"/>
      <c r="B89" s="63"/>
      <c r="C89" s="64"/>
      <c r="D89" s="64"/>
      <c r="E89" s="65"/>
      <c r="F89" s="66"/>
      <c r="G89" s="67"/>
      <c r="H89" s="67"/>
      <c r="I89" s="66"/>
    </row>
    <row r="90" spans="1:9">
      <c r="A90" s="110"/>
      <c r="B90" s="68" t="s">
        <v>229</v>
      </c>
      <c r="C90" s="61">
        <v>683</v>
      </c>
      <c r="D90" s="61"/>
      <c r="E90" s="69"/>
      <c r="F90" s="69"/>
      <c r="G90" s="62">
        <v>887</v>
      </c>
      <c r="H90" s="62"/>
      <c r="I90" s="69"/>
    </row>
    <row r="91" spans="1:9">
      <c r="A91" s="110"/>
      <c r="B91" s="68"/>
      <c r="C91" s="61"/>
      <c r="D91" s="61"/>
      <c r="E91" s="69"/>
      <c r="F91" s="69"/>
      <c r="G91" s="62"/>
      <c r="H91" s="62"/>
      <c r="I91" s="69"/>
    </row>
    <row r="92" spans="1:9">
      <c r="A92" s="110"/>
      <c r="B92" s="33" t="s">
        <v>230</v>
      </c>
      <c r="C92" s="64" t="s">
        <v>231</v>
      </c>
      <c r="D92" s="64"/>
      <c r="E92" s="35" t="s">
        <v>225</v>
      </c>
      <c r="F92" s="37"/>
      <c r="G92" s="67" t="s">
        <v>232</v>
      </c>
      <c r="H92" s="67"/>
      <c r="I92" s="33" t="s">
        <v>225</v>
      </c>
    </row>
    <row r="93" spans="1:9">
      <c r="A93" s="110"/>
      <c r="B93" s="68" t="s">
        <v>233</v>
      </c>
      <c r="C93" s="61" t="s">
        <v>228</v>
      </c>
      <c r="D93" s="61"/>
      <c r="E93" s="69"/>
      <c r="F93" s="69"/>
      <c r="G93" s="73">
        <v>1546</v>
      </c>
      <c r="H93" s="73"/>
      <c r="I93" s="69"/>
    </row>
    <row r="94" spans="1:9" ht="15.75" thickBot="1">
      <c r="A94" s="110"/>
      <c r="B94" s="70"/>
      <c r="C94" s="71"/>
      <c r="D94" s="71"/>
      <c r="E94" s="72"/>
      <c r="F94" s="72"/>
      <c r="G94" s="74"/>
      <c r="H94" s="74"/>
      <c r="I94" s="72"/>
    </row>
    <row r="95" spans="1:9" ht="15.75" thickTop="1">
      <c r="A95" s="110"/>
      <c r="B95" s="51" t="s">
        <v>234</v>
      </c>
      <c r="C95" s="55">
        <v>7968</v>
      </c>
      <c r="D95" s="55"/>
      <c r="E95" s="57"/>
      <c r="F95" s="57"/>
      <c r="G95" s="59">
        <v>13194</v>
      </c>
      <c r="H95" s="59"/>
      <c r="I95" s="57"/>
    </row>
    <row r="96" spans="1:9" ht="15.75" thickBot="1">
      <c r="A96" s="110"/>
      <c r="B96" s="75"/>
      <c r="C96" s="76"/>
      <c r="D96" s="76"/>
      <c r="E96" s="77"/>
      <c r="F96" s="77"/>
      <c r="G96" s="78"/>
      <c r="H96" s="78"/>
      <c r="I96" s="77"/>
    </row>
    <row r="97" spans="1:13" ht="16.5" thickTop="1" thickBot="1">
      <c r="A97" s="110"/>
      <c r="B97" s="31" t="s">
        <v>235</v>
      </c>
      <c r="C97" s="79" t="s">
        <v>236</v>
      </c>
      <c r="D97" s="79"/>
      <c r="E97" s="45" t="s">
        <v>225</v>
      </c>
      <c r="F97" s="46"/>
      <c r="G97" s="81" t="s">
        <v>237</v>
      </c>
      <c r="H97" s="81"/>
      <c r="I97" s="31" t="s">
        <v>225</v>
      </c>
    </row>
    <row r="98" spans="1:13" ht="15.75" thickTop="1">
      <c r="A98" s="110"/>
      <c r="B98" s="51" t="s">
        <v>238</v>
      </c>
      <c r="C98" s="53" t="s">
        <v>222</v>
      </c>
      <c r="D98" s="55">
        <v>7515</v>
      </c>
      <c r="E98" s="57"/>
      <c r="F98" s="57"/>
      <c r="G98" s="51" t="s">
        <v>222</v>
      </c>
      <c r="H98" s="59">
        <v>12708</v>
      </c>
      <c r="I98" s="57"/>
    </row>
    <row r="99" spans="1:13" ht="15.75" thickBot="1">
      <c r="A99" s="110"/>
      <c r="B99" s="82"/>
      <c r="C99" s="83"/>
      <c r="D99" s="85"/>
      <c r="E99" s="86"/>
      <c r="F99" s="86"/>
      <c r="G99" s="82"/>
      <c r="H99" s="88"/>
      <c r="I99" s="86"/>
    </row>
    <row r="100" spans="1:13" ht="15.75" thickTop="1">
      <c r="A100" s="110"/>
      <c r="B100" s="68"/>
      <c r="C100" s="68"/>
      <c r="D100" s="68"/>
      <c r="E100" s="68"/>
      <c r="F100" s="68"/>
      <c r="G100" s="68"/>
      <c r="H100" s="68"/>
      <c r="I100" s="68"/>
      <c r="J100" s="68"/>
      <c r="K100" s="68"/>
      <c r="L100" s="68"/>
      <c r="M100" s="68"/>
    </row>
    <row r="101" spans="1:13" ht="38.25" customHeight="1">
      <c r="A101" s="110"/>
      <c r="B101" s="68" t="s">
        <v>239</v>
      </c>
      <c r="C101" s="68"/>
      <c r="D101" s="68"/>
      <c r="E101" s="68"/>
      <c r="F101" s="68"/>
      <c r="G101" s="68"/>
      <c r="H101" s="68"/>
      <c r="I101" s="68"/>
      <c r="J101" s="68"/>
      <c r="K101" s="68"/>
      <c r="L101" s="68"/>
      <c r="M101" s="68"/>
    </row>
    <row r="102" spans="1:13">
      <c r="A102" s="110"/>
      <c r="B102" s="113"/>
      <c r="C102" s="113"/>
      <c r="D102" s="113"/>
      <c r="E102" s="113"/>
      <c r="F102" s="113"/>
      <c r="G102" s="113"/>
      <c r="H102" s="113"/>
      <c r="I102" s="113"/>
      <c r="J102" s="113"/>
      <c r="K102" s="113"/>
      <c r="L102" s="113"/>
      <c r="M102" s="113"/>
    </row>
    <row r="103" spans="1:13" ht="38.25" customHeight="1">
      <c r="A103" s="110"/>
      <c r="B103" s="112" t="s">
        <v>240</v>
      </c>
      <c r="C103" s="112"/>
      <c r="D103" s="112"/>
      <c r="E103" s="112"/>
      <c r="F103" s="112"/>
      <c r="G103" s="112"/>
      <c r="H103" s="112"/>
      <c r="I103" s="112"/>
      <c r="J103" s="112"/>
      <c r="K103" s="112"/>
      <c r="L103" s="112"/>
      <c r="M103" s="112"/>
    </row>
    <row r="104" spans="1:13">
      <c r="A104" s="110"/>
      <c r="B104" s="113"/>
      <c r="C104" s="113"/>
      <c r="D104" s="113"/>
      <c r="E104" s="113"/>
      <c r="F104" s="113"/>
      <c r="G104" s="113"/>
      <c r="H104" s="113"/>
      <c r="I104" s="113"/>
      <c r="J104" s="113"/>
      <c r="K104" s="113"/>
      <c r="L104" s="113"/>
      <c r="M104" s="113"/>
    </row>
    <row r="105" spans="1:13" ht="38.25" customHeight="1">
      <c r="A105" s="110"/>
      <c r="B105" s="112" t="s">
        <v>241</v>
      </c>
      <c r="C105" s="112"/>
      <c r="D105" s="112"/>
      <c r="E105" s="112"/>
      <c r="F105" s="112"/>
      <c r="G105" s="112"/>
      <c r="H105" s="112"/>
      <c r="I105" s="112"/>
      <c r="J105" s="112"/>
      <c r="K105" s="112"/>
      <c r="L105" s="112"/>
      <c r="M105" s="112"/>
    </row>
    <row r="106" spans="1:13">
      <c r="A106" s="110"/>
      <c r="B106" s="109"/>
      <c r="C106" s="109"/>
      <c r="D106" s="109"/>
      <c r="E106" s="109"/>
      <c r="F106" s="109"/>
      <c r="G106" s="109"/>
      <c r="H106" s="109"/>
      <c r="I106" s="109"/>
      <c r="J106" s="109"/>
      <c r="K106" s="109"/>
      <c r="L106" s="109"/>
      <c r="M106" s="109"/>
    </row>
    <row r="107" spans="1:13">
      <c r="A107" s="110"/>
      <c r="B107" s="112" t="s">
        <v>242</v>
      </c>
      <c r="C107" s="112"/>
      <c r="D107" s="112"/>
      <c r="E107" s="112"/>
      <c r="F107" s="112"/>
      <c r="G107" s="112"/>
      <c r="H107" s="112"/>
      <c r="I107" s="112"/>
      <c r="J107" s="112"/>
      <c r="K107" s="112"/>
      <c r="L107" s="112"/>
      <c r="M107" s="112"/>
    </row>
    <row r="108" spans="1:13">
      <c r="A108" s="110"/>
      <c r="B108" s="114"/>
      <c r="C108" s="114"/>
      <c r="D108" s="114"/>
      <c r="E108" s="114"/>
      <c r="F108" s="114"/>
      <c r="G108" s="114"/>
      <c r="H108" s="114"/>
      <c r="I108" s="114"/>
      <c r="J108" s="114"/>
      <c r="K108" s="114"/>
      <c r="L108" s="114"/>
      <c r="M108" s="114"/>
    </row>
    <row r="109" spans="1:13">
      <c r="A109" s="110"/>
      <c r="B109" s="28"/>
      <c r="C109" s="28"/>
      <c r="D109" s="28"/>
      <c r="E109" s="28"/>
      <c r="F109" s="28"/>
      <c r="G109" s="28"/>
      <c r="H109" s="28"/>
      <c r="I109" s="28"/>
      <c r="J109" s="28"/>
      <c r="K109" s="28"/>
      <c r="L109" s="28"/>
      <c r="M109" s="28"/>
    </row>
    <row r="110" spans="1:13">
      <c r="A110" s="110"/>
      <c r="B110" s="15"/>
      <c r="C110" s="15"/>
      <c r="D110" s="15"/>
      <c r="E110" s="15"/>
      <c r="F110" s="15"/>
      <c r="G110" s="15"/>
      <c r="H110" s="15"/>
      <c r="I110" s="15"/>
      <c r="J110" s="15"/>
      <c r="K110" s="15"/>
      <c r="L110" s="15"/>
      <c r="M110" s="15"/>
    </row>
    <row r="111" spans="1:13" ht="15.75" thickBot="1">
      <c r="A111" s="110"/>
      <c r="B111" s="89" t="s">
        <v>220</v>
      </c>
      <c r="C111" s="49" t="s">
        <v>243</v>
      </c>
      <c r="D111" s="49"/>
      <c r="E111" s="49"/>
      <c r="F111" s="46"/>
      <c r="G111" s="49" t="s">
        <v>244</v>
      </c>
      <c r="H111" s="49"/>
      <c r="I111" s="49"/>
      <c r="J111" s="46"/>
      <c r="K111" s="49" t="s">
        <v>106</v>
      </c>
      <c r="L111" s="49"/>
      <c r="M111" s="49"/>
    </row>
    <row r="112" spans="1:13" ht="27" thickTop="1">
      <c r="A112" s="110"/>
      <c r="B112" s="34" t="s">
        <v>245</v>
      </c>
      <c r="C112" s="34" t="s">
        <v>222</v>
      </c>
      <c r="D112" s="90" t="s">
        <v>246</v>
      </c>
      <c r="E112" s="34" t="s">
        <v>225</v>
      </c>
      <c r="F112" s="37"/>
      <c r="G112" s="34" t="s">
        <v>222</v>
      </c>
      <c r="H112" s="90" t="s">
        <v>247</v>
      </c>
      <c r="I112" s="34" t="s">
        <v>225</v>
      </c>
      <c r="J112" s="37"/>
      <c r="K112" s="33" t="s">
        <v>222</v>
      </c>
      <c r="L112" s="42" t="s">
        <v>248</v>
      </c>
      <c r="M112" s="33" t="s">
        <v>225</v>
      </c>
    </row>
    <row r="113" spans="1:13" ht="23.25" customHeight="1">
      <c r="A113" s="110"/>
      <c r="B113" s="93" t="s">
        <v>249</v>
      </c>
      <c r="C113" s="62">
        <v>335</v>
      </c>
      <c r="D113" s="62"/>
      <c r="E113" s="69"/>
      <c r="F113" s="69"/>
      <c r="G113" s="73">
        <v>2282</v>
      </c>
      <c r="H113" s="73"/>
      <c r="I113" s="69"/>
      <c r="J113" s="69"/>
      <c r="K113" s="73">
        <v>2617</v>
      </c>
      <c r="L113" s="73"/>
      <c r="M113" s="69"/>
    </row>
    <row r="114" spans="1:13">
      <c r="A114" s="110"/>
      <c r="B114" s="93"/>
      <c r="C114" s="62"/>
      <c r="D114" s="62"/>
      <c r="E114" s="69"/>
      <c r="F114" s="69"/>
      <c r="G114" s="73"/>
      <c r="H114" s="73"/>
      <c r="I114" s="69"/>
      <c r="J114" s="69"/>
      <c r="K114" s="73"/>
      <c r="L114" s="73"/>
      <c r="M114" s="69"/>
    </row>
    <row r="115" spans="1:13">
      <c r="A115" s="110"/>
      <c r="B115" s="94" t="s">
        <v>99</v>
      </c>
      <c r="C115" s="67" t="s">
        <v>228</v>
      </c>
      <c r="D115" s="67"/>
      <c r="E115" s="66"/>
      <c r="F115" s="66"/>
      <c r="G115" s="87">
        <v>11221</v>
      </c>
      <c r="H115" s="87"/>
      <c r="I115" s="66"/>
      <c r="J115" s="66"/>
      <c r="K115" s="87">
        <v>11221</v>
      </c>
      <c r="L115" s="87"/>
      <c r="M115" s="66"/>
    </row>
    <row r="116" spans="1:13" ht="15.75" thickBot="1">
      <c r="A116" s="110"/>
      <c r="B116" s="95"/>
      <c r="C116" s="96"/>
      <c r="D116" s="96"/>
      <c r="E116" s="77"/>
      <c r="F116" s="77"/>
      <c r="G116" s="78"/>
      <c r="H116" s="78"/>
      <c r="I116" s="77"/>
      <c r="J116" s="77"/>
      <c r="K116" s="78"/>
      <c r="L116" s="78"/>
      <c r="M116" s="77"/>
    </row>
    <row r="117" spans="1:13" ht="15.75" thickTop="1">
      <c r="A117" s="110"/>
      <c r="B117" s="97" t="s">
        <v>250</v>
      </c>
      <c r="C117" s="99">
        <v>335</v>
      </c>
      <c r="D117" s="99"/>
      <c r="E117" s="100"/>
      <c r="F117" s="100"/>
      <c r="G117" s="101">
        <v>13503</v>
      </c>
      <c r="H117" s="101"/>
      <c r="I117" s="100"/>
      <c r="J117" s="100"/>
      <c r="K117" s="101">
        <v>13838</v>
      </c>
      <c r="L117" s="101"/>
      <c r="M117" s="100"/>
    </row>
    <row r="118" spans="1:13" ht="15.75" thickBot="1">
      <c r="A118" s="110"/>
      <c r="B118" s="98"/>
      <c r="C118" s="80"/>
      <c r="D118" s="80"/>
      <c r="E118" s="72"/>
      <c r="F118" s="72"/>
      <c r="G118" s="74"/>
      <c r="H118" s="74"/>
      <c r="I118" s="72"/>
      <c r="J118" s="72"/>
      <c r="K118" s="74"/>
      <c r="L118" s="74"/>
      <c r="M118" s="72"/>
    </row>
    <row r="119" spans="1:13" ht="15.75" thickTop="1">
      <c r="A119" s="110"/>
      <c r="B119" s="102" t="s">
        <v>251</v>
      </c>
      <c r="C119" s="104" t="s">
        <v>228</v>
      </c>
      <c r="D119" s="104"/>
      <c r="E119" s="57"/>
      <c r="F119" s="57"/>
      <c r="G119" s="104" t="s">
        <v>252</v>
      </c>
      <c r="H119" s="104"/>
      <c r="I119" s="51" t="s">
        <v>225</v>
      </c>
      <c r="J119" s="57"/>
      <c r="K119" s="104" t="s">
        <v>252</v>
      </c>
      <c r="L119" s="104"/>
      <c r="M119" s="51" t="s">
        <v>225</v>
      </c>
    </row>
    <row r="120" spans="1:13">
      <c r="A120" s="110"/>
      <c r="B120" s="103"/>
      <c r="C120" s="67"/>
      <c r="D120" s="67"/>
      <c r="E120" s="66"/>
      <c r="F120" s="66"/>
      <c r="G120" s="67"/>
      <c r="H120" s="67"/>
      <c r="I120" s="63"/>
      <c r="J120" s="66"/>
      <c r="K120" s="67"/>
      <c r="L120" s="67"/>
      <c r="M120" s="63"/>
    </row>
    <row r="121" spans="1:13" ht="23.25" customHeight="1">
      <c r="A121" s="110"/>
      <c r="B121" s="93" t="s">
        <v>249</v>
      </c>
      <c r="C121" s="62" t="s">
        <v>228</v>
      </c>
      <c r="D121" s="62"/>
      <c r="E121" s="69"/>
      <c r="F121" s="69"/>
      <c r="G121" s="73">
        <v>1363</v>
      </c>
      <c r="H121" s="73"/>
      <c r="I121" s="69"/>
      <c r="J121" s="69"/>
      <c r="K121" s="73">
        <v>1363</v>
      </c>
      <c r="L121" s="73"/>
      <c r="M121" s="69"/>
    </row>
    <row r="122" spans="1:13">
      <c r="A122" s="110"/>
      <c r="B122" s="93"/>
      <c r="C122" s="62"/>
      <c r="D122" s="62"/>
      <c r="E122" s="69"/>
      <c r="F122" s="69"/>
      <c r="G122" s="73"/>
      <c r="H122" s="73"/>
      <c r="I122" s="69"/>
      <c r="J122" s="69"/>
      <c r="K122" s="73"/>
      <c r="L122" s="73"/>
      <c r="M122" s="69"/>
    </row>
    <row r="123" spans="1:13">
      <c r="A123" s="110"/>
      <c r="B123" s="94" t="s">
        <v>99</v>
      </c>
      <c r="C123" s="67" t="s">
        <v>228</v>
      </c>
      <c r="D123" s="67"/>
      <c r="E123" s="66"/>
      <c r="F123" s="66"/>
      <c r="G123" s="67" t="s">
        <v>253</v>
      </c>
      <c r="H123" s="67"/>
      <c r="I123" s="63" t="s">
        <v>225</v>
      </c>
      <c r="J123" s="66"/>
      <c r="K123" s="67" t="s">
        <v>253</v>
      </c>
      <c r="L123" s="67"/>
      <c r="M123" s="63" t="s">
        <v>225</v>
      </c>
    </row>
    <row r="124" spans="1:13" ht="15.75" thickBot="1">
      <c r="A124" s="110"/>
      <c r="B124" s="95"/>
      <c r="C124" s="96"/>
      <c r="D124" s="96"/>
      <c r="E124" s="77"/>
      <c r="F124" s="77"/>
      <c r="G124" s="96"/>
      <c r="H124" s="96"/>
      <c r="I124" s="75"/>
      <c r="J124" s="77"/>
      <c r="K124" s="96"/>
      <c r="L124" s="96"/>
      <c r="M124" s="75"/>
    </row>
    <row r="125" spans="1:13" ht="15.75" thickTop="1">
      <c r="A125" s="110"/>
      <c r="B125" s="97" t="s">
        <v>250</v>
      </c>
      <c r="C125" s="99" t="s">
        <v>228</v>
      </c>
      <c r="D125" s="99"/>
      <c r="E125" s="100"/>
      <c r="F125" s="100"/>
      <c r="G125" s="99" t="s">
        <v>254</v>
      </c>
      <c r="H125" s="99"/>
      <c r="I125" s="105" t="s">
        <v>225</v>
      </c>
      <c r="J125" s="100"/>
      <c r="K125" s="99" t="s">
        <v>254</v>
      </c>
      <c r="L125" s="99"/>
      <c r="M125" s="105" t="s">
        <v>225</v>
      </c>
    </row>
    <row r="126" spans="1:13" ht="15.75" thickBot="1">
      <c r="A126" s="110"/>
      <c r="B126" s="98"/>
      <c r="C126" s="80"/>
      <c r="D126" s="80"/>
      <c r="E126" s="72"/>
      <c r="F126" s="72"/>
      <c r="G126" s="80"/>
      <c r="H126" s="80"/>
      <c r="I126" s="70"/>
      <c r="J126" s="72"/>
      <c r="K126" s="80"/>
      <c r="L126" s="80"/>
      <c r="M126" s="70"/>
    </row>
    <row r="127" spans="1:13" ht="15.75" thickTop="1">
      <c r="A127" s="110"/>
      <c r="B127" s="102" t="s">
        <v>255</v>
      </c>
      <c r="C127" s="53" t="s">
        <v>222</v>
      </c>
      <c r="D127" s="107" t="s">
        <v>228</v>
      </c>
      <c r="E127" s="57"/>
      <c r="F127" s="57"/>
      <c r="G127" s="53" t="s">
        <v>222</v>
      </c>
      <c r="H127" s="107" t="s">
        <v>256</v>
      </c>
      <c r="I127" s="53" t="s">
        <v>225</v>
      </c>
      <c r="J127" s="57"/>
      <c r="K127" s="53" t="s">
        <v>222</v>
      </c>
      <c r="L127" s="107" t="s">
        <v>256</v>
      </c>
      <c r="M127" s="53" t="s">
        <v>225</v>
      </c>
    </row>
    <row r="128" spans="1:13" ht="15.75" thickBot="1">
      <c r="A128" s="110"/>
      <c r="B128" s="106"/>
      <c r="C128" s="83"/>
      <c r="D128" s="108"/>
      <c r="E128" s="86"/>
      <c r="F128" s="86"/>
      <c r="G128" s="83"/>
      <c r="H128" s="108"/>
      <c r="I128" s="83"/>
      <c r="J128" s="86"/>
      <c r="K128" s="83"/>
      <c r="L128" s="108"/>
      <c r="M128" s="83"/>
    </row>
    <row r="129" ht="15.75" thickTop="1"/>
  </sheetData>
  <mergeCells count="213">
    <mergeCell ref="B104:M104"/>
    <mergeCell ref="B105:M105"/>
    <mergeCell ref="B106:M106"/>
    <mergeCell ref="B107:M107"/>
    <mergeCell ref="B108:M108"/>
    <mergeCell ref="B79:M79"/>
    <mergeCell ref="B80:M80"/>
    <mergeCell ref="B100:M100"/>
    <mergeCell ref="B101:M101"/>
    <mergeCell ref="B102:M102"/>
    <mergeCell ref="B103:M103"/>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47:M47"/>
    <mergeCell ref="B48:M48"/>
    <mergeCell ref="B57:M57"/>
    <mergeCell ref="B58:M58"/>
    <mergeCell ref="B59:M59"/>
    <mergeCell ref="B60:M60"/>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J127:J128"/>
    <mergeCell ref="K127:K128"/>
    <mergeCell ref="L127:L128"/>
    <mergeCell ref="M127:M128"/>
    <mergeCell ref="A1:A2"/>
    <mergeCell ref="B1:M1"/>
    <mergeCell ref="B2:M2"/>
    <mergeCell ref="B3:M3"/>
    <mergeCell ref="A4:A128"/>
    <mergeCell ref="B4:M4"/>
    <mergeCell ref="K125:L126"/>
    <mergeCell ref="M125:M126"/>
    <mergeCell ref="B127:B128"/>
    <mergeCell ref="C127:C128"/>
    <mergeCell ref="D127:D128"/>
    <mergeCell ref="E127:E128"/>
    <mergeCell ref="F127:F128"/>
    <mergeCell ref="G127:G128"/>
    <mergeCell ref="H127:H128"/>
    <mergeCell ref="I127:I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I113:I114"/>
    <mergeCell ref="J113:J114"/>
    <mergeCell ref="K113:L114"/>
    <mergeCell ref="M113:M114"/>
    <mergeCell ref="B115:B116"/>
    <mergeCell ref="C115:D116"/>
    <mergeCell ref="E115:E116"/>
    <mergeCell ref="F115:F116"/>
    <mergeCell ref="G115:H116"/>
    <mergeCell ref="I115:I116"/>
    <mergeCell ref="I98:I99"/>
    <mergeCell ref="B109:M109"/>
    <mergeCell ref="C111:E111"/>
    <mergeCell ref="G111:I111"/>
    <mergeCell ref="K111:M111"/>
    <mergeCell ref="B113:B114"/>
    <mergeCell ref="C113:D114"/>
    <mergeCell ref="E113:E114"/>
    <mergeCell ref="F113:F114"/>
    <mergeCell ref="G113:H114"/>
    <mergeCell ref="C97:D97"/>
    <mergeCell ref="G97:H97"/>
    <mergeCell ref="B98:B99"/>
    <mergeCell ref="C98:C99"/>
    <mergeCell ref="D98:D99"/>
    <mergeCell ref="E98:E99"/>
    <mergeCell ref="F98:F99"/>
    <mergeCell ref="G98:G99"/>
    <mergeCell ref="H98:H99"/>
    <mergeCell ref="I93:I94"/>
    <mergeCell ref="B95:B96"/>
    <mergeCell ref="C95:D96"/>
    <mergeCell ref="E95:E96"/>
    <mergeCell ref="F95:F96"/>
    <mergeCell ref="G95:H96"/>
    <mergeCell ref="I95:I96"/>
    <mergeCell ref="C92:D92"/>
    <mergeCell ref="G92:H92"/>
    <mergeCell ref="B93:B94"/>
    <mergeCell ref="C93:D94"/>
    <mergeCell ref="E93:E94"/>
    <mergeCell ref="F93:F94"/>
    <mergeCell ref="G93:H94"/>
    <mergeCell ref="I88:I89"/>
    <mergeCell ref="B90:B91"/>
    <mergeCell ref="C90:D91"/>
    <mergeCell ref="E90:E91"/>
    <mergeCell ref="F90:F91"/>
    <mergeCell ref="G90:H91"/>
    <mergeCell ref="I90:I91"/>
    <mergeCell ref="G85:G86"/>
    <mergeCell ref="H85:H86"/>
    <mergeCell ref="I85:I86"/>
    <mergeCell ref="C87:D87"/>
    <mergeCell ref="G87:H87"/>
    <mergeCell ref="B88:B89"/>
    <mergeCell ref="C88:D89"/>
    <mergeCell ref="E88:E89"/>
    <mergeCell ref="F88:F89"/>
    <mergeCell ref="G88:H89"/>
    <mergeCell ref="B49:D49"/>
    <mergeCell ref="B81:I81"/>
    <mergeCell ref="C83:I83"/>
    <mergeCell ref="C84:E84"/>
    <mergeCell ref="G84:I84"/>
    <mergeCell ref="B85:B86"/>
    <mergeCell ref="C85:C86"/>
    <mergeCell ref="D85:D86"/>
    <mergeCell ref="E85:E86"/>
    <mergeCell ref="F85:F8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1305</v>
      </c>
      <c r="B1" s="8" t="s">
        <v>2</v>
      </c>
    </row>
    <row r="2" spans="1:2" ht="30">
      <c r="A2" s="1" t="s">
        <v>30</v>
      </c>
      <c r="B2" s="8"/>
    </row>
    <row r="3" spans="1:2" ht="30">
      <c r="A3" s="3" t="s">
        <v>1306</v>
      </c>
      <c r="B3" s="4"/>
    </row>
    <row r="4" spans="1:2">
      <c r="A4" s="2">
        <v>2015</v>
      </c>
      <c r="B4" s="7">
        <v>2607</v>
      </c>
    </row>
    <row r="5" spans="1:2">
      <c r="A5" s="2">
        <v>2016</v>
      </c>
      <c r="B5" s="6">
        <v>2887</v>
      </c>
    </row>
    <row r="6" spans="1:2">
      <c r="A6" s="2">
        <v>2017</v>
      </c>
      <c r="B6" s="6">
        <v>3196</v>
      </c>
    </row>
    <row r="7" spans="1:2">
      <c r="A7" s="2">
        <v>2018</v>
      </c>
      <c r="B7" s="6">
        <v>3589</v>
      </c>
    </row>
    <row r="8" spans="1:2">
      <c r="A8" s="2">
        <v>2019</v>
      </c>
      <c r="B8" s="6">
        <v>4048</v>
      </c>
    </row>
    <row r="9" spans="1:2">
      <c r="A9" s="2" t="s">
        <v>467</v>
      </c>
      <c r="B9" s="7">
        <v>28277</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30" customHeight="1">
      <c r="A1" s="8" t="s">
        <v>1307</v>
      </c>
      <c r="B1" s="8" t="s">
        <v>1</v>
      </c>
      <c r="C1" s="8"/>
      <c r="D1" s="8"/>
    </row>
    <row r="2" spans="1:4">
      <c r="A2" s="8"/>
      <c r="B2" s="1" t="s">
        <v>2</v>
      </c>
      <c r="C2" s="1" t="s">
        <v>31</v>
      </c>
      <c r="D2" s="1" t="s">
        <v>72</v>
      </c>
    </row>
    <row r="3" spans="1:4" ht="45">
      <c r="A3" s="3" t="s">
        <v>470</v>
      </c>
      <c r="B3" s="4"/>
      <c r="C3" s="4"/>
      <c r="D3" s="4"/>
    </row>
    <row r="4" spans="1:4">
      <c r="A4" s="2" t="s">
        <v>471</v>
      </c>
      <c r="B4" s="321">
        <v>3.8300000000000001E-2</v>
      </c>
      <c r="C4" s="321">
        <v>4.7500000000000001E-2</v>
      </c>
      <c r="D4" s="321">
        <v>3.7999999999999999E-2</v>
      </c>
    </row>
    <row r="5" spans="1:4" ht="45">
      <c r="A5" s="3" t="s">
        <v>474</v>
      </c>
      <c r="B5" s="4"/>
      <c r="C5" s="4"/>
      <c r="D5" s="4"/>
    </row>
    <row r="6" spans="1:4">
      <c r="A6" s="2" t="s">
        <v>471</v>
      </c>
      <c r="B6" s="321">
        <v>4.7500000000000001E-2</v>
      </c>
      <c r="C6" s="321">
        <v>3.8399999999999997E-2</v>
      </c>
      <c r="D6" s="321">
        <v>4.2999999999999997E-2</v>
      </c>
    </row>
    <row r="7" spans="1:4" ht="30">
      <c r="A7" s="2" t="s">
        <v>475</v>
      </c>
      <c r="B7" s="321">
        <v>6.5000000000000002E-2</v>
      </c>
      <c r="C7" s="321">
        <v>6.5000000000000002E-2</v>
      </c>
      <c r="D7" s="321">
        <v>6.5000000000000002E-2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1308</v>
      </c>
      <c r="B1" s="8" t="s">
        <v>1</v>
      </c>
      <c r="C1" s="8"/>
      <c r="D1" s="8"/>
    </row>
    <row r="2" spans="1:4">
      <c r="A2" s="1" t="s">
        <v>1163</v>
      </c>
      <c r="B2" s="1" t="s">
        <v>2</v>
      </c>
      <c r="C2" s="1" t="s">
        <v>31</v>
      </c>
      <c r="D2" s="1" t="s">
        <v>72</v>
      </c>
    </row>
    <row r="3" spans="1:4" ht="30">
      <c r="A3" s="2" t="s">
        <v>1309</v>
      </c>
      <c r="B3" s="4"/>
      <c r="C3" s="4"/>
      <c r="D3" s="4"/>
    </row>
    <row r="4" spans="1:4" ht="30">
      <c r="A4" s="3" t="s">
        <v>1287</v>
      </c>
      <c r="B4" s="4"/>
      <c r="C4" s="4"/>
      <c r="D4" s="4"/>
    </row>
    <row r="5" spans="1:4">
      <c r="A5" s="2" t="s">
        <v>480</v>
      </c>
      <c r="B5" s="4"/>
      <c r="C5" s="321">
        <v>0.6</v>
      </c>
      <c r="D5" s="4"/>
    </row>
    <row r="6" spans="1:4" ht="30">
      <c r="A6" s="2" t="s">
        <v>1310</v>
      </c>
      <c r="B6" s="4"/>
      <c r="C6" s="4"/>
      <c r="D6" s="4"/>
    </row>
    <row r="7" spans="1:4" ht="30">
      <c r="A7" s="3" t="s">
        <v>1287</v>
      </c>
      <c r="B7" s="4"/>
      <c r="C7" s="4"/>
      <c r="D7" s="4"/>
    </row>
    <row r="8" spans="1:4">
      <c r="A8" s="2" t="s">
        <v>1311</v>
      </c>
      <c r="B8" s="321">
        <v>0.44</v>
      </c>
      <c r="C8" s="321">
        <v>0.48</v>
      </c>
      <c r="D8" s="4"/>
    </row>
    <row r="9" spans="1:4" ht="30">
      <c r="A9" s="2" t="s">
        <v>1312</v>
      </c>
      <c r="B9" s="4"/>
      <c r="C9" s="4"/>
      <c r="D9" s="4"/>
    </row>
    <row r="10" spans="1:4" ht="30">
      <c r="A10" s="3" t="s">
        <v>1287</v>
      </c>
      <c r="B10" s="4"/>
      <c r="C10" s="4"/>
      <c r="D10" s="4"/>
    </row>
    <row r="11" spans="1:4">
      <c r="A11" s="2" t="s">
        <v>1311</v>
      </c>
      <c r="B11" s="321">
        <v>0.11</v>
      </c>
      <c r="C11" s="321">
        <v>0.1</v>
      </c>
      <c r="D11" s="4"/>
    </row>
    <row r="12" spans="1:4" ht="30">
      <c r="A12" s="2" t="s">
        <v>1313</v>
      </c>
      <c r="B12" s="4"/>
      <c r="C12" s="4"/>
      <c r="D12" s="4"/>
    </row>
    <row r="13" spans="1:4" ht="30">
      <c r="A13" s="3" t="s">
        <v>1287</v>
      </c>
      <c r="B13" s="4"/>
      <c r="C13" s="4"/>
      <c r="D13" s="4"/>
    </row>
    <row r="14" spans="1:4">
      <c r="A14" s="2" t="s">
        <v>480</v>
      </c>
      <c r="B14" s="4"/>
      <c r="C14" s="321">
        <v>0.4</v>
      </c>
      <c r="D14" s="4"/>
    </row>
    <row r="15" spans="1:4" ht="30">
      <c r="A15" s="2" t="s">
        <v>1314</v>
      </c>
      <c r="B15" s="4"/>
      <c r="C15" s="4"/>
      <c r="D15" s="4"/>
    </row>
    <row r="16" spans="1:4" ht="30">
      <c r="A16" s="3" t="s">
        <v>1287</v>
      </c>
      <c r="B16" s="4"/>
      <c r="C16" s="4"/>
      <c r="D16" s="4"/>
    </row>
    <row r="17" spans="1:4">
      <c r="A17" s="2" t="s">
        <v>1311</v>
      </c>
      <c r="B17" s="321">
        <v>0.27</v>
      </c>
      <c r="C17" s="321">
        <v>0.24</v>
      </c>
      <c r="D17" s="4"/>
    </row>
    <row r="18" spans="1:4" ht="30">
      <c r="A18" s="2" t="s">
        <v>1315</v>
      </c>
      <c r="B18" s="4"/>
      <c r="C18" s="4"/>
      <c r="D18" s="4"/>
    </row>
    <row r="19" spans="1:4" ht="30">
      <c r="A19" s="3" t="s">
        <v>1287</v>
      </c>
      <c r="B19" s="4"/>
      <c r="C19" s="4"/>
      <c r="D19" s="4"/>
    </row>
    <row r="20" spans="1:4">
      <c r="A20" s="2" t="s">
        <v>1311</v>
      </c>
      <c r="B20" s="321">
        <v>0.12</v>
      </c>
      <c r="C20" s="321">
        <v>0.12</v>
      </c>
      <c r="D20" s="4"/>
    </row>
    <row r="21" spans="1:4" ht="30">
      <c r="A21" s="2" t="s">
        <v>1316</v>
      </c>
      <c r="B21" s="4"/>
      <c r="C21" s="4"/>
      <c r="D21" s="4"/>
    </row>
    <row r="22" spans="1:4" ht="30">
      <c r="A22" s="3" t="s">
        <v>1287</v>
      </c>
      <c r="B22" s="4"/>
      <c r="C22" s="4"/>
      <c r="D22" s="4"/>
    </row>
    <row r="23" spans="1:4">
      <c r="A23" s="2" t="s">
        <v>1311</v>
      </c>
      <c r="B23" s="321">
        <v>0.06</v>
      </c>
      <c r="C23" s="321">
        <v>0.06</v>
      </c>
      <c r="D23" s="4"/>
    </row>
    <row r="24" spans="1:4" ht="30">
      <c r="A24" s="2" t="s">
        <v>1317</v>
      </c>
      <c r="B24" s="4"/>
      <c r="C24" s="4"/>
      <c r="D24" s="4"/>
    </row>
    <row r="25" spans="1:4" ht="30">
      <c r="A25" s="3" t="s">
        <v>1287</v>
      </c>
      <c r="B25" s="4"/>
      <c r="C25" s="4"/>
      <c r="D25" s="4"/>
    </row>
    <row r="26" spans="1:4">
      <c r="A26" s="2" t="s">
        <v>480</v>
      </c>
      <c r="B26" s="321">
        <v>0.55000000000000004</v>
      </c>
      <c r="C26" s="4"/>
      <c r="D26" s="4"/>
    </row>
    <row r="27" spans="1:4" ht="30">
      <c r="A27" s="2" t="s">
        <v>1318</v>
      </c>
      <c r="B27" s="4"/>
      <c r="C27" s="4"/>
      <c r="D27" s="4"/>
    </row>
    <row r="28" spans="1:4" ht="30">
      <c r="A28" s="3" t="s">
        <v>1287</v>
      </c>
      <c r="B28" s="4"/>
      <c r="C28" s="4"/>
      <c r="D28" s="4"/>
    </row>
    <row r="29" spans="1:4">
      <c r="A29" s="2" t="s">
        <v>480</v>
      </c>
      <c r="B29" s="321">
        <v>0.4</v>
      </c>
      <c r="C29" s="4"/>
      <c r="D29" s="4"/>
    </row>
    <row r="30" spans="1:4" ht="30">
      <c r="A30" s="2" t="s">
        <v>1319</v>
      </c>
      <c r="B30" s="4"/>
      <c r="C30" s="4"/>
      <c r="D30" s="4"/>
    </row>
    <row r="31" spans="1:4" ht="30">
      <c r="A31" s="3" t="s">
        <v>1287</v>
      </c>
      <c r="B31" s="4"/>
      <c r="C31" s="4"/>
      <c r="D31" s="4"/>
    </row>
    <row r="32" spans="1:4">
      <c r="A32" s="2" t="s">
        <v>480</v>
      </c>
      <c r="B32" s="321">
        <v>0.6</v>
      </c>
      <c r="C32" s="4"/>
      <c r="D32" s="4"/>
    </row>
    <row r="33" spans="1:4" ht="30">
      <c r="A33" s="2" t="s">
        <v>1320</v>
      </c>
      <c r="B33" s="4"/>
      <c r="C33" s="4"/>
      <c r="D33" s="4"/>
    </row>
    <row r="34" spans="1:4" ht="30">
      <c r="A34" s="3" t="s">
        <v>1287</v>
      </c>
      <c r="B34" s="4"/>
      <c r="C34" s="4"/>
      <c r="D34" s="4"/>
    </row>
    <row r="35" spans="1:4">
      <c r="A35" s="2" t="s">
        <v>480</v>
      </c>
      <c r="B35" s="321">
        <v>0.45</v>
      </c>
      <c r="C35" s="4"/>
      <c r="D35" s="4"/>
    </row>
    <row r="36" spans="1:4" ht="30">
      <c r="A36" s="2" t="s">
        <v>1321</v>
      </c>
      <c r="B36" s="4"/>
      <c r="C36" s="4"/>
      <c r="D36" s="4"/>
    </row>
    <row r="37" spans="1:4" ht="30">
      <c r="A37" s="3" t="s">
        <v>1287</v>
      </c>
      <c r="B37" s="4"/>
      <c r="C37" s="4"/>
      <c r="D37" s="4"/>
    </row>
    <row r="38" spans="1:4">
      <c r="A38" s="2" t="s">
        <v>1322</v>
      </c>
      <c r="B38" s="9">
        <v>6.7</v>
      </c>
      <c r="C38" s="9">
        <v>6.7</v>
      </c>
      <c r="D38" s="9">
        <v>7.2</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45">
      <c r="A1" s="1" t="s">
        <v>1323</v>
      </c>
      <c r="B1" s="8" t="s">
        <v>2</v>
      </c>
      <c r="C1" s="8" t="s">
        <v>31</v>
      </c>
      <c r="D1" s="8" t="s">
        <v>72</v>
      </c>
    </row>
    <row r="2" spans="1:4" ht="30">
      <c r="A2" s="1" t="s">
        <v>30</v>
      </c>
      <c r="B2" s="8"/>
      <c r="C2" s="8"/>
      <c r="D2" s="8"/>
    </row>
    <row r="3" spans="1:4" ht="30">
      <c r="A3" s="3" t="s">
        <v>1287</v>
      </c>
      <c r="B3" s="4"/>
      <c r="C3" s="4"/>
      <c r="D3" s="4"/>
    </row>
    <row r="4" spans="1:4">
      <c r="A4" s="2" t="s">
        <v>1324</v>
      </c>
      <c r="B4" s="7">
        <v>62578</v>
      </c>
      <c r="C4" s="7">
        <v>53470</v>
      </c>
      <c r="D4" s="7">
        <v>51528</v>
      </c>
    </row>
    <row r="5" spans="1:4">
      <c r="A5" s="2" t="s">
        <v>483</v>
      </c>
      <c r="B5" s="4"/>
      <c r="C5" s="4"/>
      <c r="D5" s="4"/>
    </row>
    <row r="6" spans="1:4" ht="30">
      <c r="A6" s="3" t="s">
        <v>1287</v>
      </c>
      <c r="B6" s="4"/>
      <c r="C6" s="4"/>
      <c r="D6" s="4"/>
    </row>
    <row r="7" spans="1:4">
      <c r="A7" s="2" t="s">
        <v>1324</v>
      </c>
      <c r="B7" s="6">
        <v>27810</v>
      </c>
      <c r="C7" s="6">
        <v>25764</v>
      </c>
      <c r="D7" s="4"/>
    </row>
    <row r="8" spans="1:4">
      <c r="A8" s="2" t="s">
        <v>487</v>
      </c>
      <c r="B8" s="4"/>
      <c r="C8" s="4"/>
      <c r="D8" s="4"/>
    </row>
    <row r="9" spans="1:4" ht="30">
      <c r="A9" s="3" t="s">
        <v>1287</v>
      </c>
      <c r="B9" s="4"/>
      <c r="C9" s="4"/>
      <c r="D9" s="4"/>
    </row>
    <row r="10" spans="1:4">
      <c r="A10" s="2" t="s">
        <v>1324</v>
      </c>
      <c r="B10" s="6">
        <v>16814</v>
      </c>
      <c r="C10" s="6">
        <v>13086</v>
      </c>
      <c r="D10" s="4"/>
    </row>
    <row r="11" spans="1:4">
      <c r="A11" s="2" t="s">
        <v>488</v>
      </c>
      <c r="B11" s="4"/>
      <c r="C11" s="4"/>
      <c r="D11" s="4"/>
    </row>
    <row r="12" spans="1:4" ht="30">
      <c r="A12" s="3" t="s">
        <v>1287</v>
      </c>
      <c r="B12" s="4"/>
      <c r="C12" s="4"/>
      <c r="D12" s="4"/>
    </row>
    <row r="13" spans="1:4">
      <c r="A13" s="2" t="s">
        <v>1324</v>
      </c>
      <c r="B13" s="6">
        <v>7569</v>
      </c>
      <c r="C13" s="6">
        <v>6214</v>
      </c>
      <c r="D13" s="4"/>
    </row>
    <row r="14" spans="1:4">
      <c r="A14" s="2" t="s">
        <v>489</v>
      </c>
      <c r="B14" s="4"/>
      <c r="C14" s="4"/>
      <c r="D14" s="4"/>
    </row>
    <row r="15" spans="1:4" ht="30">
      <c r="A15" s="3" t="s">
        <v>1287</v>
      </c>
      <c r="B15" s="4"/>
      <c r="C15" s="4"/>
      <c r="D15" s="4"/>
    </row>
    <row r="16" spans="1:4">
      <c r="A16" s="2" t="s">
        <v>1324</v>
      </c>
      <c r="B16" s="6">
        <v>3534</v>
      </c>
      <c r="C16" s="6">
        <v>3167</v>
      </c>
      <c r="D16" s="4"/>
    </row>
    <row r="17" spans="1:4">
      <c r="A17" s="2" t="s">
        <v>484</v>
      </c>
      <c r="B17" s="4"/>
      <c r="C17" s="4"/>
      <c r="D17" s="4"/>
    </row>
    <row r="18" spans="1:4" ht="30">
      <c r="A18" s="3" t="s">
        <v>1287</v>
      </c>
      <c r="B18" s="4"/>
      <c r="C18" s="4"/>
      <c r="D18" s="4"/>
    </row>
    <row r="19" spans="1:4">
      <c r="A19" s="2" t="s">
        <v>1324</v>
      </c>
      <c r="B19" s="6">
        <v>6851</v>
      </c>
      <c r="C19" s="6">
        <v>5239</v>
      </c>
      <c r="D19" s="4"/>
    </row>
    <row r="20" spans="1:4">
      <c r="A20" s="2" t="s">
        <v>1325</v>
      </c>
      <c r="B20" s="4"/>
      <c r="C20" s="4"/>
      <c r="D20" s="4"/>
    </row>
    <row r="21" spans="1:4" ht="30">
      <c r="A21" s="3" t="s">
        <v>1287</v>
      </c>
      <c r="B21" s="4"/>
      <c r="C21" s="4"/>
      <c r="D21" s="4"/>
    </row>
    <row r="22" spans="1:4">
      <c r="A22" s="2" t="s">
        <v>1324</v>
      </c>
      <c r="B22" s="6">
        <v>62578</v>
      </c>
      <c r="C22" s="6">
        <v>53470</v>
      </c>
      <c r="D22" s="4"/>
    </row>
    <row r="23" spans="1:4" ht="30">
      <c r="A23" s="2" t="s">
        <v>1326</v>
      </c>
      <c r="B23" s="4"/>
      <c r="C23" s="4"/>
      <c r="D23" s="4"/>
    </row>
    <row r="24" spans="1:4" ht="30">
      <c r="A24" s="3" t="s">
        <v>1287</v>
      </c>
      <c r="B24" s="4"/>
      <c r="C24" s="4"/>
      <c r="D24" s="4"/>
    </row>
    <row r="25" spans="1:4">
      <c r="A25" s="2" t="s">
        <v>1324</v>
      </c>
      <c r="B25" s="6">
        <v>27810</v>
      </c>
      <c r="C25" s="6">
        <v>25764</v>
      </c>
      <c r="D25" s="4"/>
    </row>
    <row r="26" spans="1:4" ht="30">
      <c r="A26" s="2" t="s">
        <v>1327</v>
      </c>
      <c r="B26" s="4"/>
      <c r="C26" s="4"/>
      <c r="D26" s="4"/>
    </row>
    <row r="27" spans="1:4" ht="30">
      <c r="A27" s="3" t="s">
        <v>1287</v>
      </c>
      <c r="B27" s="4"/>
      <c r="C27" s="4"/>
      <c r="D27" s="4"/>
    </row>
    <row r="28" spans="1:4">
      <c r="A28" s="2" t="s">
        <v>1324</v>
      </c>
      <c r="B28" s="6">
        <v>16814</v>
      </c>
      <c r="C28" s="6">
        <v>13086</v>
      </c>
      <c r="D28" s="4"/>
    </row>
    <row r="29" spans="1:4" ht="30">
      <c r="A29" s="2" t="s">
        <v>1328</v>
      </c>
      <c r="B29" s="4"/>
      <c r="C29" s="4"/>
      <c r="D29" s="4"/>
    </row>
    <row r="30" spans="1:4" ht="30">
      <c r="A30" s="3" t="s">
        <v>1287</v>
      </c>
      <c r="B30" s="4"/>
      <c r="C30" s="4"/>
      <c r="D30" s="4"/>
    </row>
    <row r="31" spans="1:4">
      <c r="A31" s="2" t="s">
        <v>1324</v>
      </c>
      <c r="B31" s="6">
        <v>7569</v>
      </c>
      <c r="C31" s="6">
        <v>6214</v>
      </c>
      <c r="D31" s="4"/>
    </row>
    <row r="32" spans="1:4" ht="30">
      <c r="A32" s="2" t="s">
        <v>1329</v>
      </c>
      <c r="B32" s="4"/>
      <c r="C32" s="4"/>
      <c r="D32" s="4"/>
    </row>
    <row r="33" spans="1:4" ht="30">
      <c r="A33" s="3" t="s">
        <v>1287</v>
      </c>
      <c r="B33" s="4"/>
      <c r="C33" s="4"/>
      <c r="D33" s="4"/>
    </row>
    <row r="34" spans="1:4">
      <c r="A34" s="2" t="s">
        <v>1324</v>
      </c>
      <c r="B34" s="6">
        <v>3534</v>
      </c>
      <c r="C34" s="6">
        <v>3167</v>
      </c>
      <c r="D34" s="4"/>
    </row>
    <row r="35" spans="1:4" ht="30">
      <c r="A35" s="2" t="s">
        <v>1330</v>
      </c>
      <c r="B35" s="4"/>
      <c r="C35" s="4"/>
      <c r="D35" s="4"/>
    </row>
    <row r="36" spans="1:4" ht="30">
      <c r="A36" s="3" t="s">
        <v>1287</v>
      </c>
      <c r="B36" s="4"/>
      <c r="C36" s="4"/>
      <c r="D36" s="4"/>
    </row>
    <row r="37" spans="1:4">
      <c r="A37" s="2" t="s">
        <v>1324</v>
      </c>
      <c r="B37" s="7">
        <v>6851</v>
      </c>
      <c r="C37" s="7">
        <v>5239</v>
      </c>
      <c r="D37" s="4"/>
    </row>
  </sheetData>
  <mergeCells count="3">
    <mergeCell ref="B1:B2"/>
    <mergeCell ref="C1:C2"/>
    <mergeCell ref="D1:D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1331</v>
      </c>
      <c r="B1" s="8" t="s">
        <v>1</v>
      </c>
      <c r="C1" s="8"/>
      <c r="D1" s="8"/>
    </row>
    <row r="2" spans="1:4">
      <c r="A2" s="1" t="s">
        <v>1163</v>
      </c>
      <c r="B2" s="1" t="s">
        <v>2</v>
      </c>
      <c r="C2" s="1" t="s">
        <v>31</v>
      </c>
      <c r="D2" s="1" t="s">
        <v>72</v>
      </c>
    </row>
    <row r="3" spans="1:4" ht="30">
      <c r="A3" s="2" t="s">
        <v>1332</v>
      </c>
      <c r="B3" s="4"/>
      <c r="C3" s="4"/>
      <c r="D3" s="4"/>
    </row>
    <row r="4" spans="1:4">
      <c r="A4" s="3" t="s">
        <v>1333</v>
      </c>
      <c r="B4" s="4"/>
      <c r="C4" s="4"/>
      <c r="D4" s="4"/>
    </row>
    <row r="5" spans="1:4">
      <c r="A5" s="2" t="s">
        <v>1334</v>
      </c>
      <c r="B5" s="9">
        <v>4.9000000000000004</v>
      </c>
      <c r="C5" s="9">
        <v>4.8</v>
      </c>
      <c r="D5" s="9">
        <v>5.6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2" width="36.5703125" bestFit="1" customWidth="1"/>
    <col min="3" max="4" width="12.28515625" bestFit="1" customWidth="1"/>
  </cols>
  <sheetData>
    <row r="1" spans="1:4" ht="15" customHeight="1">
      <c r="A1" s="1" t="s">
        <v>1335</v>
      </c>
      <c r="B1" s="8" t="s">
        <v>1</v>
      </c>
      <c r="C1" s="8"/>
      <c r="D1" s="8"/>
    </row>
    <row r="2" spans="1:4" ht="30">
      <c r="A2" s="1" t="s">
        <v>1336</v>
      </c>
      <c r="B2" s="1" t="s">
        <v>2</v>
      </c>
      <c r="C2" s="1" t="s">
        <v>31</v>
      </c>
      <c r="D2" s="1" t="s">
        <v>72</v>
      </c>
    </row>
    <row r="3" spans="1:4" ht="45">
      <c r="A3" s="3" t="s">
        <v>1337</v>
      </c>
      <c r="B3" s="4"/>
      <c r="C3" s="4"/>
      <c r="D3" s="4"/>
    </row>
    <row r="4" spans="1:4">
      <c r="A4" s="2" t="s">
        <v>1338</v>
      </c>
      <c r="B4" s="6">
        <v>11000000</v>
      </c>
      <c r="C4" s="4"/>
      <c r="D4" s="4"/>
    </row>
    <row r="5" spans="1:4">
      <c r="A5" s="2" t="s">
        <v>1339</v>
      </c>
      <c r="B5" s="9">
        <v>1.8</v>
      </c>
      <c r="C5" s="9">
        <v>1.8</v>
      </c>
      <c r="D5" s="9">
        <v>2.7</v>
      </c>
    </row>
    <row r="6" spans="1:4">
      <c r="A6" s="2" t="s">
        <v>1340</v>
      </c>
      <c r="B6" s="4"/>
      <c r="C6" s="4"/>
      <c r="D6" s="4"/>
    </row>
    <row r="7" spans="1:4" ht="45">
      <c r="A7" s="3" t="s">
        <v>1337</v>
      </c>
      <c r="B7" s="4"/>
      <c r="C7" s="4"/>
      <c r="D7" s="4"/>
    </row>
    <row r="8" spans="1:4">
      <c r="A8" s="2" t="s">
        <v>1341</v>
      </c>
      <c r="B8" s="4" t="s">
        <v>1342</v>
      </c>
      <c r="C8" s="4"/>
      <c r="D8" s="4"/>
    </row>
    <row r="9" spans="1:4">
      <c r="A9" s="2" t="s">
        <v>1343</v>
      </c>
      <c r="B9" s="4" t="s">
        <v>1118</v>
      </c>
      <c r="C9" s="4"/>
      <c r="D9" s="4"/>
    </row>
    <row r="10" spans="1:4" ht="30">
      <c r="A10" s="2" t="s">
        <v>1344</v>
      </c>
      <c r="B10" s="4"/>
      <c r="C10" s="4"/>
      <c r="D10" s="4"/>
    </row>
    <row r="11" spans="1:4" ht="45">
      <c r="A11" s="3" t="s">
        <v>1337</v>
      </c>
      <c r="B11" s="4"/>
      <c r="C11" s="4"/>
      <c r="D11" s="4"/>
    </row>
    <row r="12" spans="1:4" ht="30">
      <c r="A12" s="2" t="s">
        <v>1341</v>
      </c>
      <c r="B12" s="4" t="s">
        <v>1345</v>
      </c>
      <c r="C12" s="4"/>
      <c r="D12" s="4"/>
    </row>
    <row r="13" spans="1:4">
      <c r="A13" s="2" t="s">
        <v>1343</v>
      </c>
      <c r="B13" s="4" t="s">
        <v>1346</v>
      </c>
      <c r="C13" s="4"/>
      <c r="D13" s="4"/>
    </row>
    <row r="14" spans="1:4" ht="30">
      <c r="A14" s="2" t="s">
        <v>1347</v>
      </c>
      <c r="B14" s="4"/>
      <c r="C14" s="4"/>
      <c r="D14" s="4"/>
    </row>
    <row r="15" spans="1:4" ht="45">
      <c r="A15" s="3" t="s">
        <v>1337</v>
      </c>
      <c r="B15" s="4"/>
      <c r="C15" s="4"/>
      <c r="D15" s="4"/>
    </row>
    <row r="16" spans="1:4">
      <c r="A16" s="2" t="s">
        <v>1348</v>
      </c>
      <c r="B16" s="4">
        <v>5</v>
      </c>
      <c r="C16" s="4"/>
      <c r="D16" s="4"/>
    </row>
    <row r="17" spans="1:4" ht="45">
      <c r="A17" s="2" t="s">
        <v>1349</v>
      </c>
      <c r="B17" s="4" t="s">
        <v>1350</v>
      </c>
      <c r="C17" s="4"/>
      <c r="D17" s="4"/>
    </row>
    <row r="18" spans="1:4">
      <c r="A18" s="2" t="s">
        <v>1351</v>
      </c>
      <c r="B18" s="4"/>
      <c r="C18" s="4"/>
      <c r="D18" s="4"/>
    </row>
    <row r="19" spans="1:4" ht="45">
      <c r="A19" s="3" t="s">
        <v>1337</v>
      </c>
      <c r="B19" s="4"/>
      <c r="C19" s="4"/>
      <c r="D19" s="4"/>
    </row>
    <row r="20" spans="1:4">
      <c r="A20" s="2" t="s">
        <v>1352</v>
      </c>
      <c r="B20" s="6">
        <v>146155</v>
      </c>
      <c r="C20" s="6">
        <v>295336</v>
      </c>
      <c r="D20" s="6">
        <v>320414</v>
      </c>
    </row>
    <row r="21" spans="1:4" ht="45">
      <c r="A21" s="2" t="s">
        <v>1349</v>
      </c>
      <c r="B21" s="4" t="s">
        <v>1353</v>
      </c>
      <c r="C21" s="4"/>
      <c r="D21" s="4"/>
    </row>
    <row r="22" spans="1:4">
      <c r="A22" s="2" t="s">
        <v>1354</v>
      </c>
      <c r="B22" s="9">
        <v>3.07</v>
      </c>
      <c r="C22" s="9">
        <v>1.29</v>
      </c>
      <c r="D22" s="9">
        <v>1.2</v>
      </c>
    </row>
    <row r="23" spans="1:4">
      <c r="A23" s="2" t="s">
        <v>1355</v>
      </c>
      <c r="B23" s="4" t="s">
        <v>1133</v>
      </c>
      <c r="C23" s="4"/>
      <c r="D23" s="4"/>
    </row>
    <row r="24" spans="1:4">
      <c r="A24" s="2" t="s">
        <v>1348</v>
      </c>
      <c r="B24" s="9">
        <v>0.5</v>
      </c>
      <c r="C24" s="4"/>
      <c r="D24"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1356</v>
      </c>
      <c r="B1" s="8" t="s">
        <v>1</v>
      </c>
      <c r="C1" s="8"/>
      <c r="D1" s="8"/>
    </row>
    <row r="2" spans="1:4" ht="30">
      <c r="A2" s="1" t="s">
        <v>105</v>
      </c>
      <c r="B2" s="1" t="s">
        <v>2</v>
      </c>
      <c r="C2" s="1" t="s">
        <v>31</v>
      </c>
      <c r="D2" s="1" t="s">
        <v>72</v>
      </c>
    </row>
    <row r="3" spans="1:4" ht="30">
      <c r="A3" s="2" t="s">
        <v>1347</v>
      </c>
      <c r="B3" s="4"/>
      <c r="C3" s="4"/>
      <c r="D3" s="4"/>
    </row>
    <row r="4" spans="1:4">
      <c r="A4" s="3" t="s">
        <v>1357</v>
      </c>
      <c r="B4" s="4"/>
      <c r="C4" s="4"/>
      <c r="D4" s="4"/>
    </row>
    <row r="5" spans="1:4" ht="30">
      <c r="A5" s="2" t="s">
        <v>1358</v>
      </c>
      <c r="B5" s="6">
        <v>4433706</v>
      </c>
      <c r="C5" s="6">
        <v>3885193</v>
      </c>
      <c r="D5" s="6">
        <v>1781499</v>
      </c>
    </row>
    <row r="6" spans="1:4">
      <c r="A6" s="2" t="s">
        <v>521</v>
      </c>
      <c r="B6" s="6">
        <v>2072108</v>
      </c>
      <c r="C6" s="6">
        <v>564442</v>
      </c>
      <c r="D6" s="6">
        <v>2193701</v>
      </c>
    </row>
    <row r="7" spans="1:4">
      <c r="A7" s="2" t="s">
        <v>1359</v>
      </c>
      <c r="B7" s="4"/>
      <c r="C7" s="6">
        <v>-15929</v>
      </c>
      <c r="D7" s="6">
        <v>-90007</v>
      </c>
    </row>
    <row r="8" spans="1:4">
      <c r="A8" s="2" t="s">
        <v>1360</v>
      </c>
      <c r="B8" s="6">
        <v>-41828</v>
      </c>
      <c r="C8" s="4"/>
      <c r="D8" s="4"/>
    </row>
    <row r="9" spans="1:4">
      <c r="A9" s="2" t="s">
        <v>1361</v>
      </c>
      <c r="B9" s="6">
        <v>6463986</v>
      </c>
      <c r="C9" s="6">
        <v>4433706</v>
      </c>
      <c r="D9" s="6">
        <v>3885193</v>
      </c>
    </row>
    <row r="10" spans="1:4">
      <c r="A10" s="3" t="s">
        <v>1362</v>
      </c>
      <c r="B10" s="4"/>
      <c r="C10" s="4"/>
      <c r="D10" s="4"/>
    </row>
    <row r="11" spans="1:4" ht="30">
      <c r="A11" s="2" t="s">
        <v>1363</v>
      </c>
      <c r="B11" s="9">
        <v>2.38</v>
      </c>
      <c r="C11" s="9">
        <v>2.5299999999999998</v>
      </c>
      <c r="D11" s="9">
        <v>3.9</v>
      </c>
    </row>
    <row r="12" spans="1:4" ht="30">
      <c r="A12" s="2" t="s">
        <v>1364</v>
      </c>
      <c r="B12" s="9">
        <v>2.98</v>
      </c>
      <c r="C12" s="9">
        <v>1.29</v>
      </c>
      <c r="D12" s="9">
        <v>1.46</v>
      </c>
    </row>
    <row r="13" spans="1:4">
      <c r="A13" s="2" t="s">
        <v>1365</v>
      </c>
      <c r="B13" s="4"/>
      <c r="C13" s="9">
        <v>1.53</v>
      </c>
      <c r="D13" s="9">
        <v>3.48</v>
      </c>
    </row>
    <row r="14" spans="1:4">
      <c r="A14" s="2" t="s">
        <v>1366</v>
      </c>
      <c r="B14" s="9">
        <v>2.5099999999999998</v>
      </c>
      <c r="C14" s="4"/>
      <c r="D14" s="4"/>
    </row>
    <row r="15" spans="1:4">
      <c r="A15" s="2" t="s">
        <v>1367</v>
      </c>
      <c r="B15" s="9">
        <v>2.57</v>
      </c>
      <c r="C15" s="9">
        <v>2.38</v>
      </c>
      <c r="D15" s="9">
        <v>2.5299999999999998</v>
      </c>
    </row>
    <row r="16" spans="1:4" ht="30">
      <c r="A16" s="3" t="s">
        <v>1368</v>
      </c>
      <c r="B16" s="4"/>
      <c r="C16" s="4"/>
      <c r="D16" s="4"/>
    </row>
    <row r="17" spans="1:4" ht="30">
      <c r="A17" s="2" t="s">
        <v>1369</v>
      </c>
      <c r="B17" s="9">
        <v>1.63</v>
      </c>
      <c r="C17" s="9">
        <v>1.73</v>
      </c>
      <c r="D17" s="9">
        <v>2.59</v>
      </c>
    </row>
    <row r="18" spans="1:4" ht="30">
      <c r="A18" s="2" t="s">
        <v>1370</v>
      </c>
      <c r="B18" s="9">
        <v>2.34</v>
      </c>
      <c r="C18" s="9">
        <v>0.93</v>
      </c>
      <c r="D18" s="9">
        <v>1.07</v>
      </c>
    </row>
    <row r="19" spans="1:4">
      <c r="A19" s="2" t="s">
        <v>1371</v>
      </c>
      <c r="B19" s="4"/>
      <c r="C19" s="9">
        <v>1.0900000000000001</v>
      </c>
      <c r="D19" s="9">
        <v>2.52</v>
      </c>
    </row>
    <row r="20" spans="1:4" ht="30">
      <c r="A20" s="2" t="s">
        <v>1372</v>
      </c>
      <c r="B20" s="9">
        <v>1.73</v>
      </c>
      <c r="C20" s="4"/>
      <c r="D20" s="4"/>
    </row>
    <row r="21" spans="1:4" ht="30">
      <c r="A21" s="2" t="s">
        <v>1373</v>
      </c>
      <c r="B21" s="9">
        <v>1.86</v>
      </c>
      <c r="C21" s="9">
        <v>1.63</v>
      </c>
      <c r="D21" s="9">
        <v>1.73</v>
      </c>
    </row>
    <row r="22" spans="1:4" ht="60">
      <c r="A22" s="3" t="s">
        <v>1374</v>
      </c>
      <c r="B22" s="4"/>
      <c r="C22" s="4"/>
      <c r="D22" s="4"/>
    </row>
    <row r="23" spans="1:4" ht="30">
      <c r="A23" s="2" t="s">
        <v>1375</v>
      </c>
      <c r="B23" s="4" t="s">
        <v>1376</v>
      </c>
      <c r="C23" s="4"/>
      <c r="D23" s="4"/>
    </row>
    <row r="24" spans="1:4">
      <c r="A24" s="2" t="s">
        <v>1377</v>
      </c>
      <c r="B24" s="6">
        <v>3297814</v>
      </c>
      <c r="C24" s="4"/>
      <c r="D24" s="4"/>
    </row>
    <row r="25" spans="1:4" ht="30">
      <c r="A25" s="2" t="s">
        <v>1378</v>
      </c>
      <c r="B25" s="9">
        <v>2.7</v>
      </c>
      <c r="C25" s="4"/>
      <c r="D25" s="4"/>
    </row>
    <row r="26" spans="1:4" ht="30">
      <c r="A26" s="2" t="s">
        <v>1379</v>
      </c>
      <c r="B26" s="4" t="s">
        <v>1380</v>
      </c>
      <c r="C26" s="4"/>
      <c r="D26" s="4"/>
    </row>
    <row r="27" spans="1:4" ht="30">
      <c r="A27" s="2" t="s">
        <v>1381</v>
      </c>
      <c r="B27" s="7">
        <v>3571</v>
      </c>
      <c r="C27" s="4"/>
      <c r="D27" s="4"/>
    </row>
    <row r="28" spans="1:4">
      <c r="A28" s="2" t="s">
        <v>1382</v>
      </c>
      <c r="B28" s="6">
        <v>3166172</v>
      </c>
      <c r="C28" s="4"/>
      <c r="D28" s="4"/>
    </row>
    <row r="29" spans="1:4" ht="30">
      <c r="A29" s="2" t="s">
        <v>1383</v>
      </c>
      <c r="B29" s="9">
        <v>2.4300000000000002</v>
      </c>
      <c r="C29" s="4"/>
      <c r="D29" s="4"/>
    </row>
    <row r="30" spans="1:4" ht="30">
      <c r="A30" s="2" t="s">
        <v>1384</v>
      </c>
      <c r="B30" s="7">
        <v>3158</v>
      </c>
      <c r="C30" s="4"/>
      <c r="D30"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90">
      <c r="A1" s="1" t="s">
        <v>1385</v>
      </c>
      <c r="B1" s="1" t="s">
        <v>2</v>
      </c>
    </row>
    <row r="2" spans="1:2" ht="60">
      <c r="A2" s="2" t="s">
        <v>1386</v>
      </c>
      <c r="B2" s="4"/>
    </row>
    <row r="3" spans="1:2" ht="45">
      <c r="A3" s="3" t="s">
        <v>1337</v>
      </c>
      <c r="B3" s="4"/>
    </row>
    <row r="4" spans="1:2" ht="30">
      <c r="A4" s="2" t="s">
        <v>1387</v>
      </c>
      <c r="B4" s="9">
        <v>0.71</v>
      </c>
    </row>
    <row r="5" spans="1:2" ht="30">
      <c r="A5" s="2" t="s">
        <v>1388</v>
      </c>
      <c r="B5" s="9">
        <v>5.93</v>
      </c>
    </row>
    <row r="6" spans="1:2" ht="30">
      <c r="A6" s="2" t="s">
        <v>1389</v>
      </c>
      <c r="B6" s="9">
        <v>0.71</v>
      </c>
    </row>
    <row r="7" spans="1:2" ht="30">
      <c r="A7" s="2" t="s">
        <v>1390</v>
      </c>
      <c r="B7" s="9">
        <v>5.93</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75" customHeight="1">
      <c r="A1" s="8" t="s">
        <v>1391</v>
      </c>
      <c r="B1" s="8" t="s">
        <v>1</v>
      </c>
      <c r="C1" s="8"/>
      <c r="D1" s="8"/>
    </row>
    <row r="2" spans="1:4">
      <c r="A2" s="8"/>
      <c r="B2" s="1" t="s">
        <v>2</v>
      </c>
      <c r="C2" s="1" t="s">
        <v>31</v>
      </c>
      <c r="D2" s="1" t="s">
        <v>72</v>
      </c>
    </row>
    <row r="3" spans="1:4" ht="45">
      <c r="A3" s="3" t="s">
        <v>1337</v>
      </c>
      <c r="B3" s="4"/>
      <c r="C3" s="4"/>
      <c r="D3" s="4"/>
    </row>
    <row r="4" spans="1:4" ht="30">
      <c r="A4" s="2" t="s">
        <v>531</v>
      </c>
      <c r="B4" s="4" t="s">
        <v>1392</v>
      </c>
      <c r="C4" s="4" t="s">
        <v>1392</v>
      </c>
      <c r="D4" s="4"/>
    </row>
    <row r="5" spans="1:4" ht="30">
      <c r="A5" s="2" t="s">
        <v>1393</v>
      </c>
      <c r="B5" s="4"/>
      <c r="C5" s="321">
        <v>1.0052000000000001</v>
      </c>
      <c r="D5" s="4"/>
    </row>
    <row r="6" spans="1:4">
      <c r="A6" s="2" t="s">
        <v>1394</v>
      </c>
      <c r="B6" s="4"/>
      <c r="C6" s="321">
        <v>8.0999999999999996E-3</v>
      </c>
      <c r="D6" s="4"/>
    </row>
    <row r="7" spans="1:4">
      <c r="A7" s="2" t="s">
        <v>540</v>
      </c>
      <c r="B7" s="321">
        <v>0</v>
      </c>
      <c r="C7" s="321">
        <v>0</v>
      </c>
      <c r="D7" s="321">
        <v>0</v>
      </c>
    </row>
    <row r="8" spans="1:4">
      <c r="A8" s="2" t="s">
        <v>1395</v>
      </c>
      <c r="B8" s="4"/>
      <c r="C8" s="4"/>
      <c r="D8" s="4"/>
    </row>
    <row r="9" spans="1:4" ht="45">
      <c r="A9" s="3" t="s">
        <v>1337</v>
      </c>
      <c r="B9" s="4"/>
      <c r="C9" s="4"/>
      <c r="D9" s="4"/>
    </row>
    <row r="10" spans="1:4" ht="30">
      <c r="A10" s="2" t="s">
        <v>531</v>
      </c>
      <c r="B10" s="4"/>
      <c r="C10" s="4"/>
      <c r="D10" s="4" t="s">
        <v>1133</v>
      </c>
    </row>
    <row r="11" spans="1:4" ht="30">
      <c r="A11" s="2" t="s">
        <v>1393</v>
      </c>
      <c r="B11" s="321">
        <v>1.1545000000000001</v>
      </c>
      <c r="C11" s="4"/>
      <c r="D11" s="321">
        <v>0.94389999999999996</v>
      </c>
    </row>
    <row r="12" spans="1:4">
      <c r="A12" s="2" t="s">
        <v>1394</v>
      </c>
      <c r="B12" s="321">
        <v>1.66E-2</v>
      </c>
      <c r="C12" s="4"/>
      <c r="D12" s="321">
        <v>5.7000000000000002E-3</v>
      </c>
    </row>
    <row r="13" spans="1:4">
      <c r="A13" s="2" t="s">
        <v>1112</v>
      </c>
      <c r="B13" s="4"/>
      <c r="C13" s="4"/>
      <c r="D13" s="4"/>
    </row>
    <row r="14" spans="1:4" ht="45">
      <c r="A14" s="3" t="s">
        <v>1337</v>
      </c>
      <c r="B14" s="4"/>
      <c r="C14" s="4"/>
      <c r="D14" s="4"/>
    </row>
    <row r="15" spans="1:4" ht="30">
      <c r="A15" s="2" t="s">
        <v>531</v>
      </c>
      <c r="B15" s="4"/>
      <c r="C15" s="4"/>
      <c r="D15" s="4" t="s">
        <v>1396</v>
      </c>
    </row>
    <row r="16" spans="1:4" ht="30">
      <c r="A16" s="2" t="s">
        <v>1393</v>
      </c>
      <c r="B16" s="321">
        <v>1.1647000000000001</v>
      </c>
      <c r="C16" s="4"/>
      <c r="D16" s="321">
        <v>1.0222</v>
      </c>
    </row>
    <row r="17" spans="1:4">
      <c r="A17" s="2" t="s">
        <v>1394</v>
      </c>
      <c r="B17" s="321">
        <v>1.7399999999999999E-2</v>
      </c>
      <c r="C17" s="4"/>
      <c r="D17" s="321">
        <v>8.3000000000000001E-3</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1397</v>
      </c>
      <c r="B1" s="1" t="s">
        <v>1</v>
      </c>
      <c r="C1" s="1"/>
    </row>
    <row r="2" spans="1:3" ht="30">
      <c r="A2" s="1" t="s">
        <v>30</v>
      </c>
      <c r="B2" s="1" t="s">
        <v>2</v>
      </c>
      <c r="C2" s="1" t="s">
        <v>31</v>
      </c>
    </row>
    <row r="3" spans="1:3" ht="30">
      <c r="A3" s="3" t="s">
        <v>1398</v>
      </c>
      <c r="B3" s="4"/>
      <c r="C3" s="4"/>
    </row>
    <row r="4" spans="1:3">
      <c r="A4" s="2" t="s">
        <v>314</v>
      </c>
      <c r="B4" s="7">
        <v>2603</v>
      </c>
      <c r="C4" s="7">
        <v>4946</v>
      </c>
    </row>
    <row r="5" spans="1:3" ht="30">
      <c r="A5" s="2" t="s">
        <v>1399</v>
      </c>
      <c r="B5" s="321">
        <v>0.28000000000000003</v>
      </c>
      <c r="C5" s="4"/>
    </row>
    <row r="6" spans="1:3">
      <c r="A6" s="2" t="s">
        <v>1400</v>
      </c>
      <c r="B6" s="321">
        <v>0.72</v>
      </c>
      <c r="C6" s="4"/>
    </row>
    <row r="7" spans="1:3" ht="30">
      <c r="A7" s="2" t="s">
        <v>1401</v>
      </c>
      <c r="B7" s="4"/>
      <c r="C7" s="4"/>
    </row>
    <row r="8" spans="1:3" ht="30">
      <c r="A8" s="3" t="s">
        <v>1398</v>
      </c>
      <c r="B8" s="4"/>
      <c r="C8" s="4"/>
    </row>
    <row r="9" spans="1:3">
      <c r="A9" s="2" t="s">
        <v>314</v>
      </c>
      <c r="B9" s="4"/>
      <c r="C9" s="7">
        <v>2300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257</v>
      </c>
      <c r="B1" s="1" t="s">
        <v>1</v>
      </c>
    </row>
    <row r="2" spans="1:2">
      <c r="A2" s="8"/>
      <c r="B2" s="1" t="s">
        <v>2</v>
      </c>
    </row>
    <row r="3" spans="1:2" ht="45">
      <c r="A3" s="3" t="s">
        <v>258</v>
      </c>
      <c r="B3" s="4"/>
    </row>
    <row r="4" spans="1:2" ht="26.25">
      <c r="A4" s="110" t="s">
        <v>257</v>
      </c>
      <c r="B4" s="10" t="s">
        <v>257</v>
      </c>
    </row>
    <row r="5" spans="1:2">
      <c r="A5" s="110"/>
      <c r="B5" s="4"/>
    </row>
    <row r="6" spans="1:2" ht="319.5">
      <c r="A6" s="110"/>
      <c r="B6" s="11" t="s">
        <v>259</v>
      </c>
    </row>
    <row r="7" spans="1:2">
      <c r="A7" s="110"/>
      <c r="B7" s="4"/>
    </row>
    <row r="8" spans="1:2" ht="230.25">
      <c r="A8" s="110"/>
      <c r="B8" s="11" t="s">
        <v>260</v>
      </c>
    </row>
    <row r="9" spans="1:2">
      <c r="A9" s="110"/>
      <c r="B9" s="4"/>
    </row>
    <row r="10" spans="1:2" ht="306.75">
      <c r="A10" s="110"/>
      <c r="B10" s="11" t="s">
        <v>261</v>
      </c>
    </row>
    <row r="11" spans="1:2">
      <c r="A11" s="110"/>
      <c r="B11" s="4"/>
    </row>
    <row r="12" spans="1:2" ht="179.25">
      <c r="A12" s="110"/>
      <c r="B12" s="13" t="s">
        <v>262</v>
      </c>
    </row>
    <row r="13" spans="1:2">
      <c r="A13" s="110"/>
      <c r="B13" s="13"/>
    </row>
    <row r="14" spans="1:2" ht="64.5">
      <c r="A14" s="110"/>
      <c r="B14" s="14" t="s">
        <v>263</v>
      </c>
    </row>
  </sheetData>
  <mergeCells count="2">
    <mergeCell ref="A1:A2"/>
    <mergeCell ref="A4:A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 r="A1" s="1" t="s">
        <v>1402</v>
      </c>
      <c r="B1" s="8" t="s">
        <v>2</v>
      </c>
      <c r="C1" s="8" t="s">
        <v>31</v>
      </c>
      <c r="D1" s="1" t="s">
        <v>1403</v>
      </c>
    </row>
    <row r="2" spans="1:4" ht="30">
      <c r="A2" s="1" t="s">
        <v>30</v>
      </c>
      <c r="B2" s="8"/>
      <c r="C2" s="8"/>
      <c r="D2" s="1" t="s">
        <v>1404</v>
      </c>
    </row>
    <row r="3" spans="1:4" ht="30">
      <c r="A3" s="3" t="s">
        <v>1405</v>
      </c>
      <c r="B3" s="4"/>
      <c r="C3" s="4"/>
      <c r="D3" s="4"/>
    </row>
    <row r="4" spans="1:4" ht="30">
      <c r="A4" s="2" t="s">
        <v>1399</v>
      </c>
      <c r="B4" s="321">
        <v>0.28000000000000003</v>
      </c>
      <c r="C4" s="4"/>
      <c r="D4" s="4"/>
    </row>
    <row r="5" spans="1:4">
      <c r="A5" s="2" t="s">
        <v>550</v>
      </c>
      <c r="B5" s="7">
        <v>87740</v>
      </c>
      <c r="C5" s="7">
        <v>104498</v>
      </c>
      <c r="D5" s="4"/>
    </row>
    <row r="6" spans="1:4">
      <c r="A6" s="2" t="s">
        <v>555</v>
      </c>
      <c r="B6" s="6">
        <v>-300409</v>
      </c>
      <c r="C6" s="6">
        <v>-224057</v>
      </c>
      <c r="D6" s="4"/>
    </row>
    <row r="7" spans="1:4">
      <c r="A7" s="2" t="s">
        <v>1406</v>
      </c>
      <c r="B7" s="4"/>
      <c r="C7" s="4"/>
      <c r="D7" s="4"/>
    </row>
    <row r="8" spans="1:4" ht="30">
      <c r="A8" s="3" t="s">
        <v>1405</v>
      </c>
      <c r="B8" s="4"/>
      <c r="C8" s="4"/>
      <c r="D8" s="4"/>
    </row>
    <row r="9" spans="1:4">
      <c r="A9" s="2" t="s">
        <v>550</v>
      </c>
      <c r="B9" s="4"/>
      <c r="C9" s="4">
        <v>281</v>
      </c>
      <c r="D9" s="4"/>
    </row>
    <row r="10" spans="1:4">
      <c r="A10" s="2" t="s">
        <v>1407</v>
      </c>
      <c r="B10" s="4"/>
      <c r="C10" s="4">
        <v>214</v>
      </c>
      <c r="D10" s="4"/>
    </row>
    <row r="11" spans="1:4">
      <c r="A11" s="2" t="s">
        <v>552</v>
      </c>
      <c r="B11" s="4"/>
      <c r="C11" s="6">
        <v>10692</v>
      </c>
      <c r="D11" s="4"/>
    </row>
    <row r="12" spans="1:4">
      <c r="A12" s="2" t="s">
        <v>294</v>
      </c>
      <c r="B12" s="4"/>
      <c r="C12" s="6">
        <v>-4668</v>
      </c>
      <c r="D12" s="4"/>
    </row>
    <row r="13" spans="1:4">
      <c r="A13" s="2" t="s">
        <v>554</v>
      </c>
      <c r="B13" s="4"/>
      <c r="C13" s="6">
        <v>6024</v>
      </c>
      <c r="D13" s="4"/>
    </row>
    <row r="14" spans="1:4">
      <c r="A14" s="2" t="s">
        <v>555</v>
      </c>
      <c r="B14" s="4"/>
      <c r="C14" s="7">
        <v>-83</v>
      </c>
      <c r="D14" s="4"/>
    </row>
    <row r="15" spans="1:4">
      <c r="A15" s="2" t="s">
        <v>1408</v>
      </c>
      <c r="B15" s="4"/>
      <c r="C15" s="4"/>
      <c r="D15" s="4"/>
    </row>
    <row r="16" spans="1:4" ht="30">
      <c r="A16" s="3" t="s">
        <v>1405</v>
      </c>
      <c r="B16" s="4"/>
      <c r="C16" s="4"/>
      <c r="D16" s="4"/>
    </row>
    <row r="17" spans="1:4" ht="30">
      <c r="A17" s="2" t="s">
        <v>1399</v>
      </c>
      <c r="B17" s="4"/>
      <c r="C17" s="4"/>
      <c r="D17" s="321">
        <v>0.72</v>
      </c>
    </row>
    <row r="18" spans="1:4">
      <c r="A18" s="2" t="s">
        <v>1409</v>
      </c>
      <c r="B18" s="4"/>
      <c r="C18" s="4"/>
      <c r="D18" s="4">
        <v>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90">
      <c r="A1" s="1" t="s">
        <v>1410</v>
      </c>
      <c r="B1" s="1" t="s">
        <v>2</v>
      </c>
      <c r="C1" s="1" t="s">
        <v>31</v>
      </c>
    </row>
    <row r="2" spans="1:3" ht="30">
      <c r="A2" s="1" t="s">
        <v>30</v>
      </c>
      <c r="B2" s="1" t="s">
        <v>1411</v>
      </c>
      <c r="C2" s="1" t="s">
        <v>1411</v>
      </c>
    </row>
    <row r="3" spans="1:3">
      <c r="A3" s="3" t="s">
        <v>1412</v>
      </c>
      <c r="B3" s="4"/>
      <c r="C3" s="4"/>
    </row>
    <row r="4" spans="1:3">
      <c r="A4" s="2" t="s">
        <v>570</v>
      </c>
      <c r="B4" s="6">
        <v>1876475</v>
      </c>
      <c r="C4" s="6">
        <v>6652070</v>
      </c>
    </row>
    <row r="5" spans="1:3">
      <c r="A5" s="2" t="s">
        <v>37</v>
      </c>
      <c r="B5" s="4"/>
      <c r="C5" s="4"/>
    </row>
    <row r="6" spans="1:3">
      <c r="A6" s="3" t="s">
        <v>1412</v>
      </c>
      <c r="B6" s="4"/>
      <c r="C6" s="4"/>
    </row>
    <row r="7" spans="1:3">
      <c r="A7" s="2" t="s">
        <v>1413</v>
      </c>
      <c r="B7" s="4">
        <v>0</v>
      </c>
      <c r="C7" s="6">
        <v>15505</v>
      </c>
    </row>
    <row r="8" spans="1:3">
      <c r="A8" s="2" t="s">
        <v>44</v>
      </c>
      <c r="B8" s="4"/>
      <c r="C8" s="4"/>
    </row>
    <row r="9" spans="1:3">
      <c r="A9" s="3" t="s">
        <v>1412</v>
      </c>
      <c r="B9" s="4"/>
      <c r="C9" s="4"/>
    </row>
    <row r="10" spans="1:3">
      <c r="A10" s="2" t="s">
        <v>1414</v>
      </c>
      <c r="B10" s="6">
        <v>-6268</v>
      </c>
      <c r="C10" s="6">
        <v>-4959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1415</v>
      </c>
      <c r="B1" s="8" t="s">
        <v>1</v>
      </c>
      <c r="C1" s="8"/>
      <c r="D1" s="8"/>
    </row>
    <row r="2" spans="1:4" ht="30">
      <c r="A2" s="1" t="s">
        <v>30</v>
      </c>
      <c r="B2" s="1" t="s">
        <v>2</v>
      </c>
      <c r="C2" s="1" t="s">
        <v>31</v>
      </c>
      <c r="D2" s="1" t="s">
        <v>72</v>
      </c>
    </row>
    <row r="3" spans="1:4">
      <c r="A3" s="2" t="s">
        <v>1416</v>
      </c>
      <c r="B3" s="4"/>
      <c r="C3" s="4"/>
      <c r="D3" s="4"/>
    </row>
    <row r="4" spans="1:4" ht="30">
      <c r="A4" s="3" t="s">
        <v>1417</v>
      </c>
      <c r="B4" s="4"/>
      <c r="C4" s="4"/>
      <c r="D4" s="4"/>
    </row>
    <row r="5" spans="1:4">
      <c r="A5" s="2" t="s">
        <v>1418</v>
      </c>
      <c r="B5" s="7">
        <v>0</v>
      </c>
      <c r="C5" s="7">
        <v>0</v>
      </c>
      <c r="D5" s="7">
        <v>-1365</v>
      </c>
    </row>
    <row r="6" spans="1:4" ht="30">
      <c r="A6" s="2" t="s">
        <v>1419</v>
      </c>
      <c r="B6" s="4">
        <v>0</v>
      </c>
      <c r="C6" s="4">
        <v>0</v>
      </c>
      <c r="D6" s="4">
        <v>-283</v>
      </c>
    </row>
    <row r="7" spans="1:4">
      <c r="A7" s="2" t="s">
        <v>585</v>
      </c>
      <c r="B7" s="4">
        <v>0</v>
      </c>
      <c r="C7" s="4">
        <v>0</v>
      </c>
      <c r="D7" s="4">
        <v>-50</v>
      </c>
    </row>
    <row r="8" spans="1:4">
      <c r="A8" s="2" t="s">
        <v>1420</v>
      </c>
      <c r="B8" s="4"/>
      <c r="C8" s="4"/>
      <c r="D8" s="4"/>
    </row>
    <row r="9" spans="1:4" ht="30">
      <c r="A9" s="3" t="s">
        <v>1417</v>
      </c>
      <c r="B9" s="4"/>
      <c r="C9" s="4"/>
      <c r="D9" s="4"/>
    </row>
    <row r="10" spans="1:4" ht="30">
      <c r="A10" s="2" t="s">
        <v>1419</v>
      </c>
      <c r="B10" s="4">
        <v>0</v>
      </c>
      <c r="C10" s="4">
        <v>-335</v>
      </c>
      <c r="D10" s="6">
        <v>-5573</v>
      </c>
    </row>
    <row r="11" spans="1:4">
      <c r="A11" s="2" t="s">
        <v>585</v>
      </c>
      <c r="B11" s="7">
        <v>4290</v>
      </c>
      <c r="C11" s="7">
        <v>16117</v>
      </c>
      <c r="D11" s="7">
        <v>-2973</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75">
      <c r="A1" s="1" t="s">
        <v>1421</v>
      </c>
      <c r="B1" s="8" t="s">
        <v>2</v>
      </c>
      <c r="C1" s="8" t="s">
        <v>31</v>
      </c>
    </row>
    <row r="2" spans="1:3" ht="30">
      <c r="A2" s="1" t="s">
        <v>30</v>
      </c>
      <c r="B2" s="8"/>
      <c r="C2" s="8"/>
    </row>
    <row r="3" spans="1:3">
      <c r="A3" s="2" t="s">
        <v>403</v>
      </c>
      <c r="B3" s="4"/>
      <c r="C3" s="4"/>
    </row>
    <row r="4" spans="1:3">
      <c r="A4" s="3" t="s">
        <v>598</v>
      </c>
      <c r="B4" s="4"/>
      <c r="C4" s="4"/>
    </row>
    <row r="5" spans="1:3" ht="30">
      <c r="A5" s="2" t="s">
        <v>599</v>
      </c>
      <c r="B5" s="7">
        <v>3670</v>
      </c>
      <c r="C5" s="7">
        <v>3495</v>
      </c>
    </row>
    <row r="6" spans="1:3">
      <c r="A6" s="2" t="s">
        <v>601</v>
      </c>
      <c r="B6" s="4"/>
      <c r="C6" s="4"/>
    </row>
    <row r="7" spans="1:3">
      <c r="A7" s="3" t="s">
        <v>598</v>
      </c>
      <c r="B7" s="4"/>
      <c r="C7" s="4"/>
    </row>
    <row r="8" spans="1:3">
      <c r="A8" s="2" t="s">
        <v>601</v>
      </c>
      <c r="B8" s="4"/>
      <c r="C8" s="6">
        <v>15505</v>
      </c>
    </row>
    <row r="9" spans="1:3">
      <c r="A9" s="3" t="s">
        <v>600</v>
      </c>
      <c r="B9" s="4"/>
      <c r="C9" s="4"/>
    </row>
    <row r="10" spans="1:3">
      <c r="A10" s="2" t="s">
        <v>601</v>
      </c>
      <c r="B10" s="6">
        <v>6268</v>
      </c>
      <c r="C10" s="6">
        <v>4959</v>
      </c>
    </row>
    <row r="11" spans="1:3" ht="30">
      <c r="A11" s="2" t="s">
        <v>1422</v>
      </c>
      <c r="B11" s="4"/>
      <c r="C11" s="4"/>
    </row>
    <row r="12" spans="1:3">
      <c r="A12" s="3" t="s">
        <v>598</v>
      </c>
      <c r="B12" s="4"/>
      <c r="C12" s="4"/>
    </row>
    <row r="13" spans="1:3" ht="30">
      <c r="A13" s="2" t="s">
        <v>599</v>
      </c>
      <c r="B13" s="6">
        <v>3670</v>
      </c>
      <c r="C13" s="6">
        <v>3495</v>
      </c>
    </row>
    <row r="14" spans="1:3" ht="30">
      <c r="A14" s="2" t="s">
        <v>1423</v>
      </c>
      <c r="B14" s="4"/>
      <c r="C14" s="4"/>
    </row>
    <row r="15" spans="1:3">
      <c r="A15" s="3" t="s">
        <v>598</v>
      </c>
      <c r="B15" s="4"/>
      <c r="C15" s="4"/>
    </row>
    <row r="16" spans="1:3">
      <c r="A16" s="2" t="s">
        <v>601</v>
      </c>
      <c r="B16" s="4"/>
      <c r="C16" s="6">
        <v>15505</v>
      </c>
    </row>
    <row r="17" spans="1:3">
      <c r="A17" s="3" t="s">
        <v>600</v>
      </c>
      <c r="B17" s="4"/>
      <c r="C17" s="4"/>
    </row>
    <row r="18" spans="1:3">
      <c r="A18" s="2" t="s">
        <v>601</v>
      </c>
      <c r="B18" s="7">
        <v>6268</v>
      </c>
      <c r="C18" s="7">
        <v>4959</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3" width="14.28515625" bestFit="1" customWidth="1"/>
    <col min="4" max="4" width="12.28515625" bestFit="1" customWidth="1"/>
    <col min="5" max="5" width="15.42578125" bestFit="1" customWidth="1"/>
    <col min="6" max="6" width="16.42578125" bestFit="1" customWidth="1"/>
    <col min="7" max="7" width="15.42578125" bestFit="1" customWidth="1"/>
    <col min="8" max="9" width="12.28515625" bestFit="1" customWidth="1"/>
    <col min="10" max="10" width="11.85546875" bestFit="1" customWidth="1"/>
  </cols>
  <sheetData>
    <row r="1" spans="1:10" ht="15" customHeight="1">
      <c r="A1" s="8" t="s">
        <v>1424</v>
      </c>
      <c r="B1" s="8" t="s">
        <v>1</v>
      </c>
      <c r="C1" s="8"/>
      <c r="D1" s="8"/>
      <c r="E1" s="1" t="s">
        <v>1217</v>
      </c>
      <c r="F1" s="1" t="s">
        <v>1</v>
      </c>
      <c r="G1" s="1" t="s">
        <v>1099</v>
      </c>
      <c r="H1" s="1"/>
      <c r="I1" s="1"/>
      <c r="J1" s="1"/>
    </row>
    <row r="2" spans="1:10">
      <c r="A2" s="8"/>
      <c r="B2" s="1" t="s">
        <v>2</v>
      </c>
      <c r="C2" s="1" t="s">
        <v>31</v>
      </c>
      <c r="D2" s="1" t="s">
        <v>72</v>
      </c>
      <c r="E2" s="1" t="s">
        <v>1188</v>
      </c>
      <c r="F2" s="1" t="s">
        <v>1188</v>
      </c>
      <c r="G2" s="1" t="s">
        <v>2</v>
      </c>
      <c r="H2" s="1" t="s">
        <v>1187</v>
      </c>
      <c r="I2" s="1" t="s">
        <v>1425</v>
      </c>
      <c r="J2" s="1" t="s">
        <v>1189</v>
      </c>
    </row>
    <row r="3" spans="1:10">
      <c r="A3" s="3" t="s">
        <v>1426</v>
      </c>
      <c r="B3" s="4"/>
      <c r="C3" s="4"/>
      <c r="D3" s="4"/>
      <c r="E3" s="4"/>
      <c r="F3" s="4"/>
      <c r="G3" s="4"/>
      <c r="H3" s="4"/>
      <c r="I3" s="4"/>
      <c r="J3" s="4"/>
    </row>
    <row r="4" spans="1:10" ht="30">
      <c r="A4" s="2" t="s">
        <v>1427</v>
      </c>
      <c r="B4" s="5">
        <v>42887</v>
      </c>
      <c r="C4" s="4"/>
      <c r="D4" s="4"/>
      <c r="E4" s="4"/>
      <c r="F4" s="4"/>
      <c r="G4" s="4"/>
      <c r="H4" s="4"/>
      <c r="I4" s="4"/>
      <c r="J4" s="4"/>
    </row>
    <row r="5" spans="1:10">
      <c r="A5" s="2" t="s">
        <v>48</v>
      </c>
      <c r="B5" s="7">
        <v>1296906000</v>
      </c>
      <c r="C5" s="7">
        <v>1235167000</v>
      </c>
      <c r="D5" s="4"/>
      <c r="E5" s="4"/>
      <c r="F5" s="4"/>
      <c r="G5" s="7">
        <v>1296906000</v>
      </c>
      <c r="H5" s="4"/>
      <c r="I5" s="4"/>
      <c r="J5" s="4"/>
    </row>
    <row r="6" spans="1:10">
      <c r="A6" s="2" t="s">
        <v>28</v>
      </c>
      <c r="B6" s="4"/>
      <c r="C6" s="4"/>
      <c r="D6" s="4"/>
      <c r="E6" s="4"/>
      <c r="F6" s="4"/>
      <c r="G6" s="4"/>
      <c r="H6" s="4"/>
      <c r="I6" s="4"/>
      <c r="J6" s="4"/>
    </row>
    <row r="7" spans="1:10">
      <c r="A7" s="3" t="s">
        <v>1426</v>
      </c>
      <c r="B7" s="4"/>
      <c r="C7" s="4"/>
      <c r="D7" s="4"/>
      <c r="E7" s="4"/>
      <c r="F7" s="4"/>
      <c r="G7" s="4"/>
      <c r="H7" s="4"/>
      <c r="I7" s="4"/>
      <c r="J7" s="4"/>
    </row>
    <row r="8" spans="1:10">
      <c r="A8" s="2" t="s">
        <v>173</v>
      </c>
      <c r="B8" s="6">
        <v>717000</v>
      </c>
      <c r="C8" s="6">
        <v>-94878000</v>
      </c>
      <c r="D8" s="6">
        <v>776000</v>
      </c>
      <c r="E8" s="4"/>
      <c r="F8" s="4"/>
      <c r="G8" s="4"/>
      <c r="H8" s="4"/>
      <c r="I8" s="4"/>
      <c r="J8" s="4"/>
    </row>
    <row r="9" spans="1:10">
      <c r="A9" s="2" t="s">
        <v>48</v>
      </c>
      <c r="B9" s="6">
        <v>1350211000</v>
      </c>
      <c r="C9" s="6">
        <v>1271782000</v>
      </c>
      <c r="D9" s="4"/>
      <c r="E9" s="4"/>
      <c r="F9" s="4"/>
      <c r="G9" s="6">
        <v>1350211000</v>
      </c>
      <c r="H9" s="4"/>
      <c r="I9" s="4"/>
      <c r="J9" s="4"/>
    </row>
    <row r="10" spans="1:10" ht="30">
      <c r="A10" s="2" t="s">
        <v>1428</v>
      </c>
      <c r="B10" s="6">
        <v>23305000</v>
      </c>
      <c r="C10" s="6">
        <v>23305000</v>
      </c>
      <c r="D10" s="4"/>
      <c r="E10" s="4"/>
      <c r="F10" s="4"/>
      <c r="G10" s="6">
        <v>23305000</v>
      </c>
      <c r="H10" s="4"/>
      <c r="I10" s="4"/>
      <c r="J10" s="4"/>
    </row>
    <row r="11" spans="1:10">
      <c r="A11" s="2" t="s">
        <v>1429</v>
      </c>
      <c r="B11" s="4"/>
      <c r="C11" s="6">
        <v>100000</v>
      </c>
      <c r="D11" s="4"/>
      <c r="E11" s="4"/>
      <c r="F11" s="4"/>
      <c r="G11" s="4"/>
      <c r="H11" s="4"/>
      <c r="I11" s="4"/>
      <c r="J11" s="4"/>
    </row>
    <row r="12" spans="1:10">
      <c r="A12" s="2" t="s">
        <v>1430</v>
      </c>
      <c r="B12" s="6">
        <v>717000</v>
      </c>
      <c r="C12" s="4">
        <v>0</v>
      </c>
      <c r="D12" s="6">
        <v>776000</v>
      </c>
      <c r="E12" s="4"/>
      <c r="F12" s="4"/>
      <c r="G12" s="4"/>
      <c r="H12" s="4"/>
      <c r="I12" s="4"/>
      <c r="J12" s="4"/>
    </row>
    <row r="13" spans="1:10" ht="45">
      <c r="A13" s="2" t="s">
        <v>1431</v>
      </c>
      <c r="B13" s="4"/>
      <c r="C13" s="4"/>
      <c r="D13" s="4"/>
      <c r="E13" s="4"/>
      <c r="F13" s="4"/>
      <c r="G13" s="4"/>
      <c r="H13" s="4"/>
      <c r="I13" s="4"/>
      <c r="J13" s="4"/>
    </row>
    <row r="14" spans="1:10">
      <c r="A14" s="3" t="s">
        <v>1426</v>
      </c>
      <c r="B14" s="4"/>
      <c r="C14" s="4"/>
      <c r="D14" s="4"/>
      <c r="E14" s="4"/>
      <c r="F14" s="4"/>
      <c r="G14" s="4"/>
      <c r="H14" s="4"/>
      <c r="I14" s="4"/>
      <c r="J14" s="4"/>
    </row>
    <row r="15" spans="1:10">
      <c r="A15" s="2" t="s">
        <v>48</v>
      </c>
      <c r="B15" s="6">
        <v>23305000</v>
      </c>
      <c r="C15" s="6">
        <v>23305000</v>
      </c>
      <c r="D15" s="4"/>
      <c r="E15" s="4"/>
      <c r="F15" s="4"/>
      <c r="G15" s="6">
        <v>23305000</v>
      </c>
      <c r="H15" s="4"/>
      <c r="I15" s="6">
        <v>23305000</v>
      </c>
      <c r="J15" s="4"/>
    </row>
    <row r="16" spans="1:10">
      <c r="A16" s="2" t="s">
        <v>1227</v>
      </c>
      <c r="B16" s="4"/>
      <c r="C16" s="4"/>
      <c r="D16" s="4"/>
      <c r="E16" s="321">
        <v>6.5000000000000002E-2</v>
      </c>
      <c r="F16" s="321">
        <v>6.5000000000000002E-2</v>
      </c>
      <c r="G16" s="4"/>
      <c r="H16" s="321">
        <v>6.5000000000000002E-2</v>
      </c>
      <c r="I16" s="4"/>
      <c r="J16" s="4"/>
    </row>
    <row r="17" spans="1:10">
      <c r="A17" s="2" t="s">
        <v>1432</v>
      </c>
      <c r="B17" s="4"/>
      <c r="C17" s="4"/>
      <c r="D17" s="4"/>
      <c r="E17" s="5">
        <v>51499</v>
      </c>
      <c r="F17" s="5">
        <v>51499</v>
      </c>
      <c r="G17" s="4"/>
      <c r="H17" s="4"/>
      <c r="I17" s="4"/>
      <c r="J17" s="4"/>
    </row>
    <row r="18" spans="1:10" ht="30">
      <c r="A18" s="2" t="s">
        <v>1433</v>
      </c>
      <c r="B18" s="6">
        <v>100000</v>
      </c>
      <c r="C18" s="6">
        <v>100000</v>
      </c>
      <c r="D18" s="4"/>
      <c r="E18" s="4"/>
      <c r="F18" s="4"/>
      <c r="G18" s="6">
        <v>100000</v>
      </c>
      <c r="H18" s="4"/>
      <c r="I18" s="4"/>
      <c r="J18" s="4"/>
    </row>
    <row r="19" spans="1:10" ht="30">
      <c r="A19" s="2" t="s">
        <v>1434</v>
      </c>
      <c r="B19" s="6">
        <v>1500000</v>
      </c>
      <c r="C19" s="6">
        <v>1500000</v>
      </c>
      <c r="D19" s="4"/>
      <c r="E19" s="4"/>
      <c r="F19" s="4"/>
      <c r="G19" s="4"/>
      <c r="H19" s="4"/>
      <c r="I19" s="4"/>
      <c r="J19" s="4"/>
    </row>
    <row r="20" spans="1:10">
      <c r="A20" s="2" t="s">
        <v>28</v>
      </c>
      <c r="B20" s="4"/>
      <c r="C20" s="4"/>
      <c r="D20" s="4"/>
      <c r="E20" s="4"/>
      <c r="F20" s="4"/>
      <c r="G20" s="4"/>
      <c r="H20" s="4"/>
      <c r="I20" s="4"/>
      <c r="J20" s="4"/>
    </row>
    <row r="21" spans="1:10">
      <c r="A21" s="3" t="s">
        <v>1426</v>
      </c>
      <c r="B21" s="4"/>
      <c r="C21" s="4"/>
      <c r="D21" s="4"/>
      <c r="E21" s="4"/>
      <c r="F21" s="4"/>
      <c r="G21" s="4"/>
      <c r="H21" s="4"/>
      <c r="I21" s="4"/>
      <c r="J21" s="4"/>
    </row>
    <row r="22" spans="1:10" ht="30">
      <c r="A22" s="2" t="s">
        <v>1428</v>
      </c>
      <c r="B22" s="6">
        <v>23305000</v>
      </c>
      <c r="C22" s="6">
        <v>23305000</v>
      </c>
      <c r="D22" s="4"/>
      <c r="E22" s="4"/>
      <c r="F22" s="4"/>
      <c r="G22" s="6">
        <v>23305000</v>
      </c>
      <c r="H22" s="4"/>
      <c r="I22" s="4"/>
      <c r="J22" s="4"/>
    </row>
    <row r="23" spans="1:10" ht="30">
      <c r="A23" s="2" t="s">
        <v>1435</v>
      </c>
      <c r="B23" s="6">
        <v>100000</v>
      </c>
      <c r="C23" s="6">
        <v>100000</v>
      </c>
      <c r="D23" s="4"/>
      <c r="E23" s="4"/>
      <c r="F23" s="4"/>
      <c r="G23" s="6">
        <v>100000</v>
      </c>
      <c r="H23" s="4"/>
      <c r="I23" s="4"/>
      <c r="J23" s="4"/>
    </row>
    <row r="24" spans="1:10" ht="30">
      <c r="A24" s="2" t="s">
        <v>1436</v>
      </c>
      <c r="B24" s="6">
        <v>1500000</v>
      </c>
      <c r="C24" s="6">
        <v>1500000</v>
      </c>
      <c r="D24" s="4"/>
      <c r="E24" s="4"/>
      <c r="F24" s="4"/>
      <c r="G24" s="4"/>
      <c r="H24" s="4"/>
      <c r="I24" s="4"/>
      <c r="J24" s="4"/>
    </row>
    <row r="25" spans="1:10">
      <c r="A25" s="2" t="s">
        <v>360</v>
      </c>
      <c r="B25" s="4"/>
      <c r="C25" s="4"/>
      <c r="D25" s="4"/>
      <c r="E25" s="4"/>
      <c r="F25" s="4"/>
      <c r="G25" s="4"/>
      <c r="H25" s="4"/>
      <c r="I25" s="4"/>
      <c r="J25" s="4"/>
    </row>
    <row r="26" spans="1:10">
      <c r="A26" s="3" t="s">
        <v>1426</v>
      </c>
      <c r="B26" s="4"/>
      <c r="C26" s="4"/>
      <c r="D26" s="4"/>
      <c r="E26" s="4"/>
      <c r="F26" s="4"/>
      <c r="G26" s="4"/>
      <c r="H26" s="4"/>
      <c r="I26" s="4"/>
      <c r="J26" s="4"/>
    </row>
    <row r="27" spans="1:10">
      <c r="A27" s="2" t="s">
        <v>48</v>
      </c>
      <c r="B27" s="6">
        <v>23305000</v>
      </c>
      <c r="C27" s="6">
        <v>23305000</v>
      </c>
      <c r="D27" s="4"/>
      <c r="E27" s="6">
        <v>23305000</v>
      </c>
      <c r="F27" s="6">
        <v>23305000</v>
      </c>
      <c r="G27" s="6">
        <v>23305000</v>
      </c>
      <c r="H27" s="4"/>
      <c r="I27" s="4"/>
      <c r="J27" s="4"/>
    </row>
    <row r="28" spans="1:10">
      <c r="A28" s="2" t="s">
        <v>1227</v>
      </c>
      <c r="B28" s="4"/>
      <c r="C28" s="4"/>
      <c r="D28" s="4"/>
      <c r="E28" s="4"/>
      <c r="F28" s="4"/>
      <c r="G28" s="4"/>
      <c r="H28" s="4"/>
      <c r="I28" s="321">
        <v>6.5000000000000002E-2</v>
      </c>
      <c r="J28" s="4"/>
    </row>
    <row r="29" spans="1:10">
      <c r="A29" s="2" t="s">
        <v>1432</v>
      </c>
      <c r="B29" s="5">
        <v>51499</v>
      </c>
      <c r="C29" s="4"/>
      <c r="D29" s="4"/>
      <c r="E29" s="4"/>
      <c r="F29" s="4"/>
      <c r="G29" s="4"/>
      <c r="H29" s="4"/>
      <c r="I29" s="4"/>
      <c r="J29" s="4"/>
    </row>
    <row r="30" spans="1:10" ht="30">
      <c r="A30" s="2" t="s">
        <v>1428</v>
      </c>
      <c r="B30" s="6">
        <v>23305000</v>
      </c>
      <c r="C30" s="6">
        <v>23305000</v>
      </c>
      <c r="D30" s="4"/>
      <c r="E30" s="4"/>
      <c r="F30" s="4"/>
      <c r="G30" s="6">
        <v>23305000</v>
      </c>
      <c r="H30" s="4"/>
      <c r="I30" s="4"/>
      <c r="J30" s="4"/>
    </row>
    <row r="31" spans="1:10" ht="30">
      <c r="A31" s="2" t="s">
        <v>1435</v>
      </c>
      <c r="B31" s="6">
        <v>100000</v>
      </c>
      <c r="C31" s="6">
        <v>100000</v>
      </c>
      <c r="D31" s="4"/>
      <c r="E31" s="4"/>
      <c r="F31" s="4"/>
      <c r="G31" s="6">
        <v>100000</v>
      </c>
      <c r="H31" s="4"/>
      <c r="I31" s="4"/>
      <c r="J31" s="4"/>
    </row>
    <row r="32" spans="1:10" ht="30">
      <c r="A32" s="2" t="s">
        <v>1436</v>
      </c>
      <c r="B32" s="6">
        <v>1500000</v>
      </c>
      <c r="C32" s="6">
        <v>1500000</v>
      </c>
      <c r="D32" s="6">
        <v>1500000</v>
      </c>
      <c r="E32" s="4"/>
      <c r="F32" s="4"/>
      <c r="G32" s="4"/>
      <c r="H32" s="4"/>
      <c r="I32" s="4"/>
      <c r="J32" s="4"/>
    </row>
    <row r="33" spans="1:10" ht="30">
      <c r="A33" s="2" t="s">
        <v>1437</v>
      </c>
      <c r="B33" s="4"/>
      <c r="C33" s="4"/>
      <c r="D33" s="4"/>
      <c r="E33" s="4"/>
      <c r="F33" s="4"/>
      <c r="G33" s="4"/>
      <c r="H33" s="4"/>
      <c r="I33" s="4"/>
      <c r="J33" s="4"/>
    </row>
    <row r="34" spans="1:10">
      <c r="A34" s="3" t="s">
        <v>1426</v>
      </c>
      <c r="B34" s="4"/>
      <c r="C34" s="4"/>
      <c r="D34" s="4"/>
      <c r="E34" s="4"/>
      <c r="F34" s="4"/>
      <c r="G34" s="4"/>
      <c r="H34" s="4"/>
      <c r="I34" s="4"/>
      <c r="J34" s="4"/>
    </row>
    <row r="35" spans="1:10">
      <c r="A35" s="2" t="s">
        <v>173</v>
      </c>
      <c r="B35" s="6">
        <v>717000</v>
      </c>
      <c r="C35" s="6">
        <v>-94878000</v>
      </c>
      <c r="D35" s="6">
        <v>776000</v>
      </c>
      <c r="E35" s="4"/>
      <c r="F35" s="4"/>
      <c r="G35" s="4"/>
      <c r="H35" s="4"/>
      <c r="I35" s="4"/>
      <c r="J35" s="4"/>
    </row>
    <row r="36" spans="1:10" ht="30">
      <c r="A36" s="2" t="s">
        <v>1196</v>
      </c>
      <c r="B36" s="4"/>
      <c r="C36" s="4"/>
      <c r="D36" s="4"/>
      <c r="E36" s="4"/>
      <c r="F36" s="4"/>
      <c r="G36" s="4"/>
      <c r="H36" s="4"/>
      <c r="I36" s="4"/>
      <c r="J36" s="4"/>
    </row>
    <row r="37" spans="1:10">
      <c r="A37" s="3" t="s">
        <v>1426</v>
      </c>
      <c r="B37" s="4"/>
      <c r="C37" s="4"/>
      <c r="D37" s="4"/>
      <c r="E37" s="4"/>
      <c r="F37" s="4"/>
      <c r="G37" s="4"/>
      <c r="H37" s="4"/>
      <c r="I37" s="4"/>
      <c r="J37" s="4"/>
    </row>
    <row r="38" spans="1:10">
      <c r="A38" s="2" t="s">
        <v>1438</v>
      </c>
      <c r="B38" s="4"/>
      <c r="C38" s="4"/>
      <c r="D38" s="4"/>
      <c r="E38" s="4"/>
      <c r="F38" s="4"/>
      <c r="G38" s="4"/>
      <c r="H38" s="4"/>
      <c r="I38" s="4"/>
      <c r="J38" s="6">
        <v>72900000</v>
      </c>
    </row>
    <row r="39" spans="1:10">
      <c r="A39" s="2" t="s">
        <v>48</v>
      </c>
      <c r="B39" s="6">
        <v>424654000</v>
      </c>
      <c r="C39" s="6">
        <v>426076000</v>
      </c>
      <c r="D39" s="4"/>
      <c r="E39" s="4"/>
      <c r="F39" s="4"/>
      <c r="G39" s="6">
        <v>424654000</v>
      </c>
      <c r="H39" s="4"/>
      <c r="I39" s="4"/>
      <c r="J39" s="4"/>
    </row>
    <row r="40" spans="1:10">
      <c r="A40" s="2" t="s">
        <v>1227</v>
      </c>
      <c r="B40" s="4"/>
      <c r="C40" s="4"/>
      <c r="D40" s="321">
        <v>0.11749999999999999</v>
      </c>
      <c r="E40" s="4"/>
      <c r="F40" s="4"/>
      <c r="G40" s="4"/>
      <c r="H40" s="4"/>
      <c r="I40" s="4"/>
      <c r="J40" s="321">
        <v>0.11749999999999999</v>
      </c>
    </row>
    <row r="41" spans="1:10">
      <c r="A41" s="2" t="s">
        <v>1432</v>
      </c>
      <c r="B41" s="4"/>
      <c r="C41" s="4"/>
      <c r="D41" s="5">
        <v>43480</v>
      </c>
      <c r="E41" s="4"/>
      <c r="F41" s="4"/>
      <c r="G41" s="5">
        <v>43480</v>
      </c>
      <c r="H41" s="4"/>
      <c r="I41" s="4"/>
      <c r="J41" s="4"/>
    </row>
    <row r="42" spans="1:10" ht="30">
      <c r="A42" s="2" t="s">
        <v>1257</v>
      </c>
      <c r="B42" s="4"/>
      <c r="C42" s="4"/>
      <c r="D42" s="4"/>
      <c r="E42" s="4"/>
      <c r="F42" s="4"/>
      <c r="G42" s="4"/>
      <c r="H42" s="4"/>
      <c r="I42" s="4"/>
      <c r="J42" s="4"/>
    </row>
    <row r="43" spans="1:10">
      <c r="A43" s="3" t="s">
        <v>1426</v>
      </c>
      <c r="B43" s="4"/>
      <c r="C43" s="4"/>
      <c r="D43" s="4"/>
      <c r="E43" s="4"/>
      <c r="F43" s="4"/>
      <c r="G43" s="4"/>
      <c r="H43" s="4"/>
      <c r="I43" s="4"/>
      <c r="J43" s="4"/>
    </row>
    <row r="44" spans="1:10">
      <c r="A44" s="2" t="s">
        <v>1438</v>
      </c>
      <c r="B44" s="4"/>
      <c r="C44" s="4"/>
      <c r="D44" s="4"/>
      <c r="E44" s="4"/>
      <c r="F44" s="4"/>
      <c r="G44" s="4"/>
      <c r="H44" s="4"/>
      <c r="I44" s="4"/>
      <c r="J44" s="6">
        <v>85800000</v>
      </c>
    </row>
    <row r="45" spans="1:10">
      <c r="A45" s="2" t="s">
        <v>1439</v>
      </c>
      <c r="B45" s="4"/>
      <c r="C45" s="4"/>
      <c r="D45" s="4"/>
      <c r="E45" s="4"/>
      <c r="F45" s="4"/>
      <c r="G45" s="4"/>
      <c r="H45" s="4"/>
      <c r="I45" s="4"/>
      <c r="J45" s="4"/>
    </row>
    <row r="46" spans="1:10">
      <c r="A46" s="3" t="s">
        <v>1426</v>
      </c>
      <c r="B46" s="4"/>
      <c r="C46" s="4"/>
      <c r="D46" s="4"/>
      <c r="E46" s="4"/>
      <c r="F46" s="4"/>
      <c r="G46" s="4"/>
      <c r="H46" s="4"/>
      <c r="I46" s="4"/>
      <c r="J46" s="4"/>
    </row>
    <row r="47" spans="1:10" ht="30">
      <c r="A47" s="2" t="s">
        <v>1427</v>
      </c>
      <c r="B47" s="5">
        <v>43313</v>
      </c>
      <c r="C47" s="4"/>
      <c r="D47" s="4"/>
      <c r="E47" s="4"/>
      <c r="F47" s="4"/>
      <c r="G47" s="4"/>
      <c r="H47" s="4"/>
      <c r="I47" s="4"/>
      <c r="J47" s="4"/>
    </row>
    <row r="48" spans="1:10" ht="30">
      <c r="A48" s="2" t="s">
        <v>1440</v>
      </c>
      <c r="B48" s="321">
        <v>0.01</v>
      </c>
      <c r="C48" s="4"/>
      <c r="D48" s="4"/>
      <c r="E48" s="4"/>
      <c r="F48" s="4"/>
      <c r="G48" s="321">
        <v>0.01</v>
      </c>
      <c r="H48" s="4"/>
      <c r="I48" s="4"/>
      <c r="J48" s="4"/>
    </row>
    <row r="49" spans="1:10">
      <c r="A49" s="2" t="s">
        <v>1441</v>
      </c>
      <c r="B49" s="7">
        <v>0</v>
      </c>
      <c r="C49" s="7">
        <v>0</v>
      </c>
      <c r="D49" s="7">
        <v>0</v>
      </c>
      <c r="E49" s="4"/>
      <c r="F49" s="4"/>
      <c r="G49" s="4"/>
      <c r="H49" s="4"/>
      <c r="I49" s="4"/>
      <c r="J49"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c r="A1" s="1" t="s">
        <v>1442</v>
      </c>
      <c r="B1" s="8" t="s">
        <v>1099</v>
      </c>
      <c r="C1" s="8"/>
      <c r="D1" s="8"/>
      <c r="E1" s="8"/>
      <c r="F1" s="8"/>
      <c r="G1" s="8"/>
      <c r="H1" s="8"/>
      <c r="I1" s="8"/>
      <c r="J1" s="8" t="s">
        <v>1</v>
      </c>
      <c r="K1" s="8"/>
      <c r="L1" s="8"/>
      <c r="M1" s="1" t="s">
        <v>1177</v>
      </c>
    </row>
    <row r="2" spans="1:13" ht="30">
      <c r="A2" s="1" t="s">
        <v>30</v>
      </c>
      <c r="B2" s="1" t="s">
        <v>2</v>
      </c>
      <c r="C2" s="1" t="s">
        <v>1101</v>
      </c>
      <c r="D2" s="1" t="s">
        <v>4</v>
      </c>
      <c r="E2" s="1" t="s">
        <v>1151</v>
      </c>
      <c r="F2" s="1" t="s">
        <v>31</v>
      </c>
      <c r="G2" s="1" t="s">
        <v>1152</v>
      </c>
      <c r="H2" s="1" t="s">
        <v>1153</v>
      </c>
      <c r="I2" s="1" t="s">
        <v>1154</v>
      </c>
      <c r="J2" s="1" t="s">
        <v>2</v>
      </c>
      <c r="K2" s="1" t="s">
        <v>31</v>
      </c>
      <c r="L2" s="1" t="s">
        <v>72</v>
      </c>
      <c r="M2" s="1" t="s">
        <v>31</v>
      </c>
    </row>
    <row r="3" spans="1:13" ht="30">
      <c r="A3" s="3" t="s">
        <v>1443</v>
      </c>
      <c r="B3" s="4"/>
      <c r="C3" s="4"/>
      <c r="D3" s="4"/>
      <c r="E3" s="4"/>
      <c r="F3" s="4"/>
      <c r="G3" s="4"/>
      <c r="H3" s="4"/>
      <c r="I3" s="4"/>
      <c r="J3" s="4"/>
      <c r="K3" s="4"/>
      <c r="L3" s="4"/>
      <c r="M3" s="4"/>
    </row>
    <row r="4" spans="1:13">
      <c r="A4" s="2" t="s">
        <v>78</v>
      </c>
      <c r="B4" s="7">
        <v>134500</v>
      </c>
      <c r="C4" s="7">
        <v>0</v>
      </c>
      <c r="D4" s="7">
        <v>0</v>
      </c>
      <c r="E4" s="7">
        <v>0</v>
      </c>
      <c r="F4" s="7">
        <v>100</v>
      </c>
      <c r="G4" s="7">
        <v>100</v>
      </c>
      <c r="H4" s="7">
        <v>200</v>
      </c>
      <c r="I4" s="7">
        <v>1000</v>
      </c>
      <c r="J4" s="7">
        <v>134486</v>
      </c>
      <c r="K4" s="7">
        <v>1378</v>
      </c>
      <c r="L4" s="7">
        <v>102404</v>
      </c>
      <c r="M4" s="7">
        <v>103782</v>
      </c>
    </row>
    <row r="5" spans="1:13">
      <c r="A5" s="2" t="s">
        <v>1444</v>
      </c>
      <c r="B5" s="4"/>
      <c r="C5" s="4"/>
      <c r="D5" s="4"/>
      <c r="E5" s="4"/>
      <c r="F5" s="4"/>
      <c r="G5" s="4"/>
      <c r="H5" s="4"/>
      <c r="I5" s="4"/>
      <c r="J5" s="4"/>
      <c r="K5" s="4"/>
      <c r="L5" s="4"/>
      <c r="M5" s="4"/>
    </row>
    <row r="6" spans="1:13" ht="30">
      <c r="A6" s="3" t="s">
        <v>1443</v>
      </c>
      <c r="B6" s="4"/>
      <c r="C6" s="4"/>
      <c r="D6" s="4"/>
      <c r="E6" s="4"/>
      <c r="F6" s="4"/>
      <c r="G6" s="4"/>
      <c r="H6" s="4"/>
      <c r="I6" s="4"/>
      <c r="J6" s="4"/>
      <c r="K6" s="4"/>
      <c r="L6" s="4"/>
      <c r="M6" s="4"/>
    </row>
    <row r="7" spans="1:13">
      <c r="A7" s="2" t="s">
        <v>78</v>
      </c>
      <c r="B7" s="4"/>
      <c r="C7" s="4"/>
      <c r="D7" s="4"/>
      <c r="E7" s="4"/>
      <c r="F7" s="4"/>
      <c r="G7" s="4"/>
      <c r="H7" s="4"/>
      <c r="I7" s="4"/>
      <c r="J7" s="6">
        <v>88728</v>
      </c>
      <c r="K7" s="4">
        <v>0</v>
      </c>
      <c r="L7" s="6">
        <v>66521</v>
      </c>
      <c r="M7" s="6">
        <v>66521</v>
      </c>
    </row>
    <row r="8" spans="1:13">
      <c r="A8" s="2" t="s">
        <v>617</v>
      </c>
      <c r="B8" s="4"/>
      <c r="C8" s="4"/>
      <c r="D8" s="4"/>
      <c r="E8" s="4"/>
      <c r="F8" s="4"/>
      <c r="G8" s="4"/>
      <c r="H8" s="4"/>
      <c r="I8" s="4"/>
      <c r="J8" s="4"/>
      <c r="K8" s="4"/>
      <c r="L8" s="4"/>
      <c r="M8" s="4"/>
    </row>
    <row r="9" spans="1:13" ht="30">
      <c r="A9" s="3" t="s">
        <v>1443</v>
      </c>
      <c r="B9" s="4"/>
      <c r="C9" s="4"/>
      <c r="D9" s="4"/>
      <c r="E9" s="4"/>
      <c r="F9" s="4"/>
      <c r="G9" s="4"/>
      <c r="H9" s="4"/>
      <c r="I9" s="4"/>
      <c r="J9" s="4"/>
      <c r="K9" s="4"/>
      <c r="L9" s="4"/>
      <c r="M9" s="4"/>
    </row>
    <row r="10" spans="1:13">
      <c r="A10" s="2" t="s">
        <v>78</v>
      </c>
      <c r="B10" s="4"/>
      <c r="C10" s="4"/>
      <c r="D10" s="4"/>
      <c r="E10" s="4"/>
      <c r="F10" s="4"/>
      <c r="G10" s="4"/>
      <c r="H10" s="4"/>
      <c r="I10" s="4"/>
      <c r="J10" s="6">
        <v>26812</v>
      </c>
      <c r="K10" s="4">
        <v>688</v>
      </c>
      <c r="L10" s="6">
        <v>19373</v>
      </c>
      <c r="M10" s="6">
        <v>20061</v>
      </c>
    </row>
    <row r="11" spans="1:13" ht="30">
      <c r="A11" s="2" t="s">
        <v>1445</v>
      </c>
      <c r="B11" s="4"/>
      <c r="C11" s="4"/>
      <c r="D11" s="4"/>
      <c r="E11" s="4"/>
      <c r="F11" s="4"/>
      <c r="G11" s="4"/>
      <c r="H11" s="4"/>
      <c r="I11" s="4"/>
      <c r="J11" s="4"/>
      <c r="K11" s="4"/>
      <c r="L11" s="4"/>
      <c r="M11" s="4"/>
    </row>
    <row r="12" spans="1:13" ht="30">
      <c r="A12" s="3" t="s">
        <v>1443</v>
      </c>
      <c r="B12" s="4"/>
      <c r="C12" s="4"/>
      <c r="D12" s="4"/>
      <c r="E12" s="4"/>
      <c r="F12" s="4"/>
      <c r="G12" s="4"/>
      <c r="H12" s="4"/>
      <c r="I12" s="4"/>
      <c r="J12" s="4"/>
      <c r="K12" s="4"/>
      <c r="L12" s="4"/>
      <c r="M12" s="4"/>
    </row>
    <row r="13" spans="1:13">
      <c r="A13" s="2" t="s">
        <v>78</v>
      </c>
      <c r="B13" s="4"/>
      <c r="C13" s="4"/>
      <c r="D13" s="4"/>
      <c r="E13" s="4"/>
      <c r="F13" s="4"/>
      <c r="G13" s="4"/>
      <c r="H13" s="4"/>
      <c r="I13" s="4"/>
      <c r="J13" s="6">
        <v>13876</v>
      </c>
      <c r="K13" s="4">
        <v>0</v>
      </c>
      <c r="L13" s="6">
        <v>6934</v>
      </c>
      <c r="M13" s="6">
        <v>6934</v>
      </c>
    </row>
    <row r="14" spans="1:13">
      <c r="A14" s="2" t="s">
        <v>1446</v>
      </c>
      <c r="B14" s="4"/>
      <c r="C14" s="4"/>
      <c r="D14" s="4"/>
      <c r="E14" s="4"/>
      <c r="F14" s="4"/>
      <c r="G14" s="4"/>
      <c r="H14" s="4"/>
      <c r="I14" s="4"/>
      <c r="J14" s="4"/>
      <c r="K14" s="4"/>
      <c r="L14" s="4"/>
      <c r="M14" s="4"/>
    </row>
    <row r="15" spans="1:13" ht="30">
      <c r="A15" s="3" t="s">
        <v>1443</v>
      </c>
      <c r="B15" s="4"/>
      <c r="C15" s="4"/>
      <c r="D15" s="4"/>
      <c r="E15" s="4"/>
      <c r="F15" s="4"/>
      <c r="G15" s="4"/>
      <c r="H15" s="4"/>
      <c r="I15" s="4"/>
      <c r="J15" s="4"/>
      <c r="K15" s="4"/>
      <c r="L15" s="4"/>
      <c r="M15" s="4"/>
    </row>
    <row r="16" spans="1:13">
      <c r="A16" s="2" t="s">
        <v>78</v>
      </c>
      <c r="B16" s="4"/>
      <c r="C16" s="4"/>
      <c r="D16" s="4"/>
      <c r="E16" s="4"/>
      <c r="F16" s="4"/>
      <c r="G16" s="4"/>
      <c r="H16" s="4"/>
      <c r="I16" s="4"/>
      <c r="J16" s="4"/>
      <c r="K16" s="4">
        <v>0</v>
      </c>
      <c r="L16" s="6">
        <v>3693</v>
      </c>
      <c r="M16" s="6">
        <v>3693</v>
      </c>
    </row>
    <row r="17" spans="1:13" ht="30">
      <c r="A17" s="2" t="s">
        <v>619</v>
      </c>
      <c r="B17" s="4"/>
      <c r="C17" s="4"/>
      <c r="D17" s="4"/>
      <c r="E17" s="4"/>
      <c r="F17" s="4"/>
      <c r="G17" s="4"/>
      <c r="H17" s="4"/>
      <c r="I17" s="4"/>
      <c r="J17" s="4"/>
      <c r="K17" s="4"/>
      <c r="L17" s="4"/>
      <c r="M17" s="4"/>
    </row>
    <row r="18" spans="1:13" ht="30">
      <c r="A18" s="3" t="s">
        <v>1443</v>
      </c>
      <c r="B18" s="4"/>
      <c r="C18" s="4"/>
      <c r="D18" s="4"/>
      <c r="E18" s="4"/>
      <c r="F18" s="4"/>
      <c r="G18" s="4"/>
      <c r="H18" s="4"/>
      <c r="I18" s="4"/>
      <c r="J18" s="4"/>
      <c r="K18" s="4"/>
      <c r="L18" s="4"/>
      <c r="M18" s="4"/>
    </row>
    <row r="19" spans="1:13">
      <c r="A19" s="2" t="s">
        <v>78</v>
      </c>
      <c r="B19" s="4"/>
      <c r="C19" s="4"/>
      <c r="D19" s="4"/>
      <c r="E19" s="4"/>
      <c r="F19" s="4"/>
      <c r="G19" s="4"/>
      <c r="H19" s="4"/>
      <c r="I19" s="4"/>
      <c r="J19" s="6">
        <v>1531</v>
      </c>
      <c r="K19" s="4">
        <v>-594</v>
      </c>
      <c r="L19" s="6">
        <v>2420</v>
      </c>
      <c r="M19" s="6">
        <v>1826</v>
      </c>
    </row>
    <row r="20" spans="1:13">
      <c r="A20" s="2" t="s">
        <v>620</v>
      </c>
      <c r="B20" s="4"/>
      <c r="C20" s="4"/>
      <c r="D20" s="4"/>
      <c r="E20" s="4"/>
      <c r="F20" s="4"/>
      <c r="G20" s="4"/>
      <c r="H20" s="4"/>
      <c r="I20" s="4"/>
      <c r="J20" s="4"/>
      <c r="K20" s="4"/>
      <c r="L20" s="4"/>
      <c r="M20" s="4"/>
    </row>
    <row r="21" spans="1:13" ht="30">
      <c r="A21" s="3" t="s">
        <v>1443</v>
      </c>
      <c r="B21" s="4"/>
      <c r="C21" s="4"/>
      <c r="D21" s="4"/>
      <c r="E21" s="4"/>
      <c r="F21" s="4"/>
      <c r="G21" s="4"/>
      <c r="H21" s="4"/>
      <c r="I21" s="4"/>
      <c r="J21" s="4"/>
      <c r="K21" s="4"/>
      <c r="L21" s="4"/>
      <c r="M21" s="4"/>
    </row>
    <row r="22" spans="1:13">
      <c r="A22" s="2" t="s">
        <v>78</v>
      </c>
      <c r="B22" s="4"/>
      <c r="C22" s="4"/>
      <c r="D22" s="4"/>
      <c r="E22" s="4"/>
      <c r="F22" s="4"/>
      <c r="G22" s="4"/>
      <c r="H22" s="4"/>
      <c r="I22" s="4"/>
      <c r="J22" s="6">
        <v>3539</v>
      </c>
      <c r="K22" s="6">
        <v>1284</v>
      </c>
      <c r="L22" s="6">
        <v>3463</v>
      </c>
      <c r="M22" s="6">
        <v>4747</v>
      </c>
    </row>
    <row r="23" spans="1:13">
      <c r="A23" s="2" t="s">
        <v>1447</v>
      </c>
      <c r="B23" s="4"/>
      <c r="C23" s="4"/>
      <c r="D23" s="4"/>
      <c r="E23" s="4"/>
      <c r="F23" s="4"/>
      <c r="G23" s="4"/>
      <c r="H23" s="4"/>
      <c r="I23" s="4"/>
      <c r="J23" s="4"/>
      <c r="K23" s="4"/>
      <c r="L23" s="4"/>
      <c r="M23" s="4"/>
    </row>
    <row r="24" spans="1:13" ht="30">
      <c r="A24" s="3" t="s">
        <v>1443</v>
      </c>
      <c r="B24" s="4"/>
      <c r="C24" s="4"/>
      <c r="D24" s="4"/>
      <c r="E24" s="4"/>
      <c r="F24" s="4"/>
      <c r="G24" s="4"/>
      <c r="H24" s="4"/>
      <c r="I24" s="4"/>
      <c r="J24" s="4"/>
      <c r="K24" s="4"/>
      <c r="L24" s="4"/>
      <c r="M24" s="4"/>
    </row>
    <row r="25" spans="1:13">
      <c r="A25" s="2" t="s">
        <v>78</v>
      </c>
      <c r="B25" s="4"/>
      <c r="C25" s="4"/>
      <c r="D25" s="4"/>
      <c r="E25" s="4"/>
      <c r="F25" s="4"/>
      <c r="G25" s="4"/>
      <c r="H25" s="4"/>
      <c r="I25" s="4"/>
      <c r="J25" s="7">
        <v>1000</v>
      </c>
      <c r="K25" s="7">
        <v>500</v>
      </c>
      <c r="L25" s="4"/>
      <c r="M25" s="4"/>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ustomHeight="1">
      <c r="A1" s="8" t="s">
        <v>1448</v>
      </c>
      <c r="B1" s="8" t="s">
        <v>1</v>
      </c>
      <c r="C1" s="8"/>
    </row>
    <row r="2" spans="1:3">
      <c r="A2" s="8"/>
      <c r="B2" s="1" t="s">
        <v>2</v>
      </c>
      <c r="C2" s="1" t="s">
        <v>31</v>
      </c>
    </row>
    <row r="3" spans="1:3" ht="30">
      <c r="A3" s="3" t="s">
        <v>1155</v>
      </c>
      <c r="B3" s="4"/>
      <c r="C3" s="4"/>
    </row>
    <row r="4" spans="1:3">
      <c r="A4" s="2" t="s">
        <v>1449</v>
      </c>
      <c r="B4" s="7">
        <v>30000000</v>
      </c>
      <c r="C4" s="4"/>
    </row>
    <row r="5" spans="1:3">
      <c r="A5" s="3" t="s">
        <v>1450</v>
      </c>
      <c r="B5" s="4"/>
      <c r="C5" s="4"/>
    </row>
    <row r="6" spans="1:3">
      <c r="A6" s="2" t="s">
        <v>630</v>
      </c>
      <c r="B6" s="4">
        <v>0</v>
      </c>
      <c r="C6" s="6">
        <v>5098000</v>
      </c>
    </row>
    <row r="7" spans="1:3">
      <c r="A7" s="2" t="s">
        <v>617</v>
      </c>
      <c r="B7" s="6">
        <v>25768000</v>
      </c>
      <c r="C7" s="6">
        <v>196000</v>
      </c>
    </row>
    <row r="8" spans="1:3">
      <c r="A8" s="2" t="s">
        <v>634</v>
      </c>
      <c r="B8" s="6">
        <v>1531000</v>
      </c>
      <c r="C8" s="4">
        <v>0</v>
      </c>
    </row>
    <row r="9" spans="1:3">
      <c r="A9" s="2" t="s">
        <v>640</v>
      </c>
      <c r="B9" s="6">
        <v>24181000</v>
      </c>
      <c r="C9" s="4">
        <v>0</v>
      </c>
    </row>
    <row r="10" spans="1:3">
      <c r="A10" s="2" t="s">
        <v>617</v>
      </c>
      <c r="B10" s="4"/>
      <c r="C10" s="4"/>
    </row>
    <row r="11" spans="1:3">
      <c r="A11" s="3" t="s">
        <v>1450</v>
      </c>
      <c r="B11" s="4"/>
      <c r="C11" s="4"/>
    </row>
    <row r="12" spans="1:3">
      <c r="A12" s="2" t="s">
        <v>1451</v>
      </c>
      <c r="B12" s="6">
        <v>-3118000</v>
      </c>
      <c r="C12" s="6">
        <v>-3678000</v>
      </c>
    </row>
    <row r="13" spans="1:3" ht="30">
      <c r="A13" s="2" t="s">
        <v>639</v>
      </c>
      <c r="B13" s="4">
        <v>0</v>
      </c>
      <c r="C13" s="6">
        <v>-461000</v>
      </c>
    </row>
    <row r="14" spans="1:3">
      <c r="A14" s="2" t="s">
        <v>634</v>
      </c>
      <c r="B14" s="4"/>
      <c r="C14" s="4"/>
    </row>
    <row r="15" spans="1:3">
      <c r="A15" s="3" t="s">
        <v>1450</v>
      </c>
      <c r="B15" s="4"/>
      <c r="C15" s="4"/>
    </row>
    <row r="16" spans="1:3">
      <c r="A16" s="2" t="s">
        <v>1451</v>
      </c>
      <c r="B16" s="4">
        <v>0</v>
      </c>
      <c r="C16" s="6">
        <v>-561000</v>
      </c>
    </row>
    <row r="17" spans="1:3" ht="30">
      <c r="A17" s="2" t="s">
        <v>639</v>
      </c>
      <c r="B17" s="4">
        <v>0</v>
      </c>
      <c r="C17" s="6">
        <v>-594000</v>
      </c>
    </row>
    <row r="18" spans="1:3">
      <c r="A18" s="2" t="s">
        <v>1452</v>
      </c>
      <c r="B18" s="4"/>
      <c r="C18" s="4"/>
    </row>
    <row r="19" spans="1:3" ht="30">
      <c r="A19" s="3" t="s">
        <v>1155</v>
      </c>
      <c r="B19" s="4"/>
      <c r="C19" s="4"/>
    </row>
    <row r="20" spans="1:3">
      <c r="A20" s="2" t="s">
        <v>1453</v>
      </c>
      <c r="B20" s="6">
        <v>350000</v>
      </c>
      <c r="C20" s="4"/>
    </row>
    <row r="21" spans="1:3">
      <c r="A21" s="2" t="s">
        <v>1454</v>
      </c>
      <c r="B21" s="4"/>
      <c r="C21" s="4"/>
    </row>
    <row r="22" spans="1:3" ht="30">
      <c r="A22" s="3" t="s">
        <v>1155</v>
      </c>
      <c r="B22" s="4"/>
      <c r="C22" s="4"/>
    </row>
    <row r="23" spans="1:3">
      <c r="A23" s="2" t="s">
        <v>1453</v>
      </c>
      <c r="B23" s="6">
        <v>55000</v>
      </c>
      <c r="C23" s="4"/>
    </row>
    <row r="24" spans="1:3">
      <c r="A24" s="2" t="s">
        <v>1395</v>
      </c>
      <c r="B24" s="4"/>
      <c r="C24" s="4"/>
    </row>
    <row r="25" spans="1:3" ht="30">
      <c r="A25" s="3" t="s">
        <v>1155</v>
      </c>
      <c r="B25" s="4"/>
      <c r="C25" s="4"/>
    </row>
    <row r="26" spans="1:3" ht="30">
      <c r="A26" s="2" t="s">
        <v>1455</v>
      </c>
      <c r="B26" s="6">
        <v>40000000</v>
      </c>
      <c r="C26" s="4"/>
    </row>
    <row r="27" spans="1:3">
      <c r="A27" s="2" t="s">
        <v>1456</v>
      </c>
      <c r="B27" s="6">
        <v>10000000</v>
      </c>
      <c r="C27" s="4"/>
    </row>
    <row r="28" spans="1:3">
      <c r="A28" s="2" t="s">
        <v>1112</v>
      </c>
      <c r="B28" s="4"/>
      <c r="C28" s="4"/>
    </row>
    <row r="29" spans="1:3" ht="30">
      <c r="A29" s="3" t="s">
        <v>1155</v>
      </c>
      <c r="B29" s="4"/>
      <c r="C29" s="4"/>
    </row>
    <row r="30" spans="1:3" ht="30">
      <c r="A30" s="2" t="s">
        <v>1455</v>
      </c>
      <c r="B30" s="6">
        <v>45000000</v>
      </c>
      <c r="C30" s="4"/>
    </row>
    <row r="31" spans="1:3">
      <c r="A31" s="2" t="s">
        <v>1456</v>
      </c>
      <c r="B31" s="7">
        <v>15000000</v>
      </c>
      <c r="C31" s="4"/>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1457</v>
      </c>
      <c r="B1" s="8" t="s">
        <v>1099</v>
      </c>
      <c r="C1" s="8"/>
      <c r="D1" s="8"/>
      <c r="E1" s="8"/>
      <c r="F1" s="8"/>
      <c r="G1" s="8"/>
      <c r="H1" s="8"/>
      <c r="I1" s="8"/>
      <c r="J1" s="8" t="s">
        <v>1</v>
      </c>
      <c r="K1" s="8"/>
      <c r="L1" s="8"/>
    </row>
    <row r="2" spans="1:12" ht="30">
      <c r="A2" s="1" t="s">
        <v>30</v>
      </c>
      <c r="B2" s="1" t="s">
        <v>2</v>
      </c>
      <c r="C2" s="1" t="s">
        <v>1101</v>
      </c>
      <c r="D2" s="1" t="s">
        <v>4</v>
      </c>
      <c r="E2" s="1" t="s">
        <v>1151</v>
      </c>
      <c r="F2" s="1" t="s">
        <v>31</v>
      </c>
      <c r="G2" s="1" t="s">
        <v>1152</v>
      </c>
      <c r="H2" s="1" t="s">
        <v>1153</v>
      </c>
      <c r="I2" s="1" t="s">
        <v>1154</v>
      </c>
      <c r="J2" s="1" t="s">
        <v>2</v>
      </c>
      <c r="K2" s="1" t="s">
        <v>31</v>
      </c>
      <c r="L2" s="1" t="s">
        <v>72</v>
      </c>
    </row>
    <row r="3" spans="1:12">
      <c r="A3" s="3" t="s">
        <v>645</v>
      </c>
      <c r="B3" s="4"/>
      <c r="C3" s="4"/>
      <c r="D3" s="4"/>
      <c r="E3" s="4"/>
      <c r="F3" s="4"/>
      <c r="G3" s="4"/>
      <c r="H3" s="4"/>
      <c r="I3" s="4"/>
      <c r="J3" s="4"/>
      <c r="K3" s="4"/>
      <c r="L3" s="4"/>
    </row>
    <row r="4" spans="1:12">
      <c r="A4" s="2" t="s">
        <v>646</v>
      </c>
      <c r="B4" s="4"/>
      <c r="C4" s="4"/>
      <c r="D4" s="4"/>
      <c r="E4" s="4"/>
      <c r="F4" s="4"/>
      <c r="G4" s="4"/>
      <c r="H4" s="4"/>
      <c r="I4" s="4"/>
      <c r="J4" s="7">
        <v>0</v>
      </c>
      <c r="K4" s="7">
        <v>0</v>
      </c>
      <c r="L4" s="7">
        <v>0</v>
      </c>
    </row>
    <row r="5" spans="1:12">
      <c r="A5" s="2" t="s">
        <v>647</v>
      </c>
      <c r="B5" s="4"/>
      <c r="C5" s="4"/>
      <c r="D5" s="4"/>
      <c r="E5" s="4"/>
      <c r="F5" s="4"/>
      <c r="G5" s="4"/>
      <c r="H5" s="4"/>
      <c r="I5" s="4"/>
      <c r="J5" s="4">
        <v>-594</v>
      </c>
      <c r="K5" s="4">
        <v>38</v>
      </c>
      <c r="L5" s="4">
        <v>-96</v>
      </c>
    </row>
    <row r="6" spans="1:12">
      <c r="A6" s="2" t="s">
        <v>1458</v>
      </c>
      <c r="B6" s="4"/>
      <c r="C6" s="4"/>
      <c r="D6" s="4"/>
      <c r="E6" s="4"/>
      <c r="F6" s="4"/>
      <c r="G6" s="4"/>
      <c r="H6" s="4"/>
      <c r="I6" s="4"/>
      <c r="J6" s="4">
        <v>-594</v>
      </c>
      <c r="K6" s="4">
        <v>38</v>
      </c>
      <c r="L6" s="4">
        <v>-96</v>
      </c>
    </row>
    <row r="7" spans="1:12">
      <c r="A7" s="3" t="s">
        <v>650</v>
      </c>
      <c r="B7" s="4"/>
      <c r="C7" s="4"/>
      <c r="D7" s="4"/>
      <c r="E7" s="4"/>
      <c r="F7" s="4"/>
      <c r="G7" s="4"/>
      <c r="H7" s="4"/>
      <c r="I7" s="4"/>
      <c r="J7" s="4"/>
      <c r="K7" s="4"/>
      <c r="L7" s="4"/>
    </row>
    <row r="8" spans="1:12">
      <c r="A8" s="2" t="s">
        <v>646</v>
      </c>
      <c r="B8" s="4"/>
      <c r="C8" s="4"/>
      <c r="D8" s="4"/>
      <c r="E8" s="4"/>
      <c r="F8" s="4"/>
      <c r="G8" s="4"/>
      <c r="H8" s="4"/>
      <c r="I8" s="4"/>
      <c r="J8" s="6">
        <v>-111899</v>
      </c>
      <c r="K8" s="6">
        <v>-120029</v>
      </c>
      <c r="L8" s="6">
        <v>-58563</v>
      </c>
    </row>
    <row r="9" spans="1:12">
      <c r="A9" s="2" t="s">
        <v>647</v>
      </c>
      <c r="B9" s="4"/>
      <c r="C9" s="4"/>
      <c r="D9" s="4"/>
      <c r="E9" s="4"/>
      <c r="F9" s="4"/>
      <c r="G9" s="4"/>
      <c r="H9" s="4"/>
      <c r="I9" s="4"/>
      <c r="J9" s="6">
        <v>-14371</v>
      </c>
      <c r="K9" s="6">
        <v>-12621</v>
      </c>
      <c r="L9" s="6">
        <v>-6486</v>
      </c>
    </row>
    <row r="10" spans="1:12">
      <c r="A10" s="2" t="s">
        <v>1459</v>
      </c>
      <c r="B10" s="4"/>
      <c r="C10" s="4"/>
      <c r="D10" s="4"/>
      <c r="E10" s="4"/>
      <c r="F10" s="4"/>
      <c r="G10" s="4"/>
      <c r="H10" s="4"/>
      <c r="I10" s="4"/>
      <c r="J10" s="6">
        <v>-126270</v>
      </c>
      <c r="K10" s="6">
        <v>-132650</v>
      </c>
      <c r="L10" s="6">
        <v>-65049</v>
      </c>
    </row>
    <row r="11" spans="1:12">
      <c r="A11" s="2" t="s">
        <v>678</v>
      </c>
      <c r="B11" s="4"/>
      <c r="C11" s="4"/>
      <c r="D11" s="4"/>
      <c r="E11" s="4"/>
      <c r="F11" s="4"/>
      <c r="G11" s="4"/>
      <c r="H11" s="4"/>
      <c r="I11" s="4"/>
      <c r="J11" s="6">
        <v>123875</v>
      </c>
      <c r="K11" s="6">
        <v>132050</v>
      </c>
      <c r="L11" s="6">
        <v>63721</v>
      </c>
    </row>
    <row r="12" spans="1:12">
      <c r="A12" s="2" t="s">
        <v>1460</v>
      </c>
      <c r="B12" s="7">
        <v>-2300</v>
      </c>
      <c r="C12" s="7">
        <v>-600</v>
      </c>
      <c r="D12" s="7">
        <v>0</v>
      </c>
      <c r="E12" s="7">
        <v>0</v>
      </c>
      <c r="F12" s="7">
        <v>-600</v>
      </c>
      <c r="G12" s="7">
        <v>0</v>
      </c>
      <c r="H12" s="7">
        <v>0</v>
      </c>
      <c r="I12" s="7">
        <v>0</v>
      </c>
      <c r="J12" s="7">
        <v>-2989</v>
      </c>
      <c r="K12" s="7">
        <v>-562</v>
      </c>
      <c r="L12" s="7">
        <v>-1424</v>
      </c>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1461</v>
      </c>
      <c r="B1" s="8" t="s">
        <v>1099</v>
      </c>
      <c r="C1" s="8"/>
      <c r="D1" s="8"/>
      <c r="E1" s="8"/>
      <c r="F1" s="8"/>
      <c r="G1" s="8"/>
      <c r="H1" s="8"/>
      <c r="I1" s="8"/>
      <c r="J1" s="8" t="s">
        <v>1</v>
      </c>
      <c r="K1" s="8"/>
      <c r="L1" s="8"/>
    </row>
    <row r="2" spans="1:12" ht="30">
      <c r="A2" s="1" t="s">
        <v>30</v>
      </c>
      <c r="B2" s="1" t="s">
        <v>2</v>
      </c>
      <c r="C2" s="1" t="s">
        <v>1101</v>
      </c>
      <c r="D2" s="1" t="s">
        <v>4</v>
      </c>
      <c r="E2" s="1" t="s">
        <v>1151</v>
      </c>
      <c r="F2" s="1" t="s">
        <v>31</v>
      </c>
      <c r="G2" s="1" t="s">
        <v>1152</v>
      </c>
      <c r="H2" s="1" t="s">
        <v>1153</v>
      </c>
      <c r="I2" s="1" t="s">
        <v>1154</v>
      </c>
      <c r="J2" s="1" t="s">
        <v>2</v>
      </c>
      <c r="K2" s="1" t="s">
        <v>31</v>
      </c>
      <c r="L2" s="1" t="s">
        <v>72</v>
      </c>
    </row>
    <row r="3" spans="1:12">
      <c r="A3" s="3" t="s">
        <v>1462</v>
      </c>
      <c r="B3" s="4"/>
      <c r="C3" s="4"/>
      <c r="D3" s="4"/>
      <c r="E3" s="4"/>
      <c r="F3" s="4"/>
      <c r="G3" s="4"/>
      <c r="H3" s="4"/>
      <c r="I3" s="4"/>
      <c r="J3" s="4"/>
      <c r="K3" s="4"/>
      <c r="L3" s="4"/>
    </row>
    <row r="4" spans="1:12">
      <c r="A4" s="2" t="s">
        <v>667</v>
      </c>
      <c r="B4" s="4"/>
      <c r="C4" s="4"/>
      <c r="D4" s="4"/>
      <c r="E4" s="4"/>
      <c r="F4" s="4"/>
      <c r="G4" s="4"/>
      <c r="H4" s="4"/>
      <c r="I4" s="4"/>
      <c r="J4" s="7">
        <v>-121019</v>
      </c>
      <c r="K4" s="7">
        <v>-38001</v>
      </c>
      <c r="L4" s="7">
        <v>-59586</v>
      </c>
    </row>
    <row r="5" spans="1:12">
      <c r="A5" s="3" t="s">
        <v>671</v>
      </c>
      <c r="B5" s="4"/>
      <c r="C5" s="4"/>
      <c r="D5" s="4"/>
      <c r="E5" s="4"/>
      <c r="F5" s="4"/>
      <c r="G5" s="4"/>
      <c r="H5" s="4"/>
      <c r="I5" s="4"/>
      <c r="J5" s="4"/>
      <c r="K5" s="4"/>
      <c r="L5" s="4"/>
    </row>
    <row r="6" spans="1:12">
      <c r="A6" s="2" t="s">
        <v>672</v>
      </c>
      <c r="B6" s="4"/>
      <c r="C6" s="4"/>
      <c r="D6" s="4"/>
      <c r="E6" s="4"/>
      <c r="F6" s="4"/>
      <c r="G6" s="4"/>
      <c r="H6" s="4"/>
      <c r="I6" s="4"/>
      <c r="J6" s="6">
        <v>9274</v>
      </c>
      <c r="K6" s="6">
        <v>1756</v>
      </c>
      <c r="L6" s="4">
        <v>0</v>
      </c>
    </row>
    <row r="7" spans="1:12">
      <c r="A7" s="2" t="s">
        <v>673</v>
      </c>
      <c r="B7" s="4"/>
      <c r="C7" s="4"/>
      <c r="D7" s="4"/>
      <c r="E7" s="4"/>
      <c r="F7" s="4"/>
      <c r="G7" s="4"/>
      <c r="H7" s="4"/>
      <c r="I7" s="4"/>
      <c r="J7" s="4">
        <v>173</v>
      </c>
      <c r="K7" s="4">
        <v>173</v>
      </c>
      <c r="L7" s="4">
        <v>197</v>
      </c>
    </row>
    <row r="8" spans="1:12">
      <c r="A8" s="2" t="s">
        <v>674</v>
      </c>
      <c r="B8" s="4"/>
      <c r="C8" s="4"/>
      <c r="D8" s="4"/>
      <c r="E8" s="4"/>
      <c r="F8" s="4"/>
      <c r="G8" s="4"/>
      <c r="H8" s="4"/>
      <c r="I8" s="4"/>
      <c r="J8" s="4">
        <v>162</v>
      </c>
      <c r="K8" s="4">
        <v>80</v>
      </c>
      <c r="L8" s="4">
        <v>46</v>
      </c>
    </row>
    <row r="9" spans="1:12">
      <c r="A9" s="2" t="s">
        <v>675</v>
      </c>
      <c r="B9" s="4"/>
      <c r="C9" s="4"/>
      <c r="D9" s="4"/>
      <c r="E9" s="4"/>
      <c r="F9" s="4"/>
      <c r="G9" s="4"/>
      <c r="H9" s="4"/>
      <c r="I9" s="4"/>
      <c r="J9" s="4">
        <v>0</v>
      </c>
      <c r="K9" s="4">
        <v>0</v>
      </c>
      <c r="L9" s="4">
        <v>680</v>
      </c>
    </row>
    <row r="10" spans="1:12">
      <c r="A10" s="2" t="s">
        <v>676</v>
      </c>
      <c r="B10" s="4"/>
      <c r="C10" s="4"/>
      <c r="D10" s="4"/>
      <c r="E10" s="4"/>
      <c r="F10" s="4"/>
      <c r="G10" s="4"/>
      <c r="H10" s="4"/>
      <c r="I10" s="4"/>
      <c r="J10" s="4">
        <v>3</v>
      </c>
      <c r="K10" s="4">
        <v>4</v>
      </c>
      <c r="L10" s="4">
        <v>36</v>
      </c>
    </row>
    <row r="11" spans="1:12">
      <c r="A11" s="2" t="s">
        <v>677</v>
      </c>
      <c r="B11" s="4"/>
      <c r="C11" s="4"/>
      <c r="D11" s="4"/>
      <c r="E11" s="4"/>
      <c r="F11" s="4"/>
      <c r="G11" s="4"/>
      <c r="H11" s="4"/>
      <c r="I11" s="4"/>
      <c r="J11" s="6">
        <v>9612</v>
      </c>
      <c r="K11" s="6">
        <v>2013</v>
      </c>
      <c r="L11" s="4">
        <v>959</v>
      </c>
    </row>
    <row r="12" spans="1:12">
      <c r="A12" s="2" t="s">
        <v>678</v>
      </c>
      <c r="B12" s="4"/>
      <c r="C12" s="4"/>
      <c r="D12" s="4"/>
      <c r="E12" s="4"/>
      <c r="F12" s="4"/>
      <c r="G12" s="4"/>
      <c r="H12" s="4"/>
      <c r="I12" s="4"/>
      <c r="J12" s="6">
        <v>123875</v>
      </c>
      <c r="K12" s="6">
        <v>132050</v>
      </c>
      <c r="L12" s="6">
        <v>63721</v>
      </c>
    </row>
    <row r="13" spans="1:12" ht="30">
      <c r="A13" s="2" t="s">
        <v>679</v>
      </c>
      <c r="B13" s="4"/>
      <c r="C13" s="4"/>
      <c r="D13" s="4"/>
      <c r="E13" s="4"/>
      <c r="F13" s="4"/>
      <c r="G13" s="4"/>
      <c r="H13" s="4"/>
      <c r="I13" s="4"/>
      <c r="J13" s="4">
        <v>0</v>
      </c>
      <c r="K13" s="6">
        <v>-93039</v>
      </c>
      <c r="L13" s="4">
        <v>0</v>
      </c>
    </row>
    <row r="14" spans="1:12">
      <c r="A14" s="2" t="s">
        <v>681</v>
      </c>
      <c r="B14" s="4"/>
      <c r="C14" s="4"/>
      <c r="D14" s="4"/>
      <c r="E14" s="4"/>
      <c r="F14" s="4"/>
      <c r="G14" s="4"/>
      <c r="H14" s="4"/>
      <c r="I14" s="4"/>
      <c r="J14" s="6">
        <v>-14763</v>
      </c>
      <c r="K14" s="6">
        <v>-3740</v>
      </c>
      <c r="L14" s="6">
        <v>-6550</v>
      </c>
    </row>
    <row r="15" spans="1:12">
      <c r="A15" s="2" t="s">
        <v>1463</v>
      </c>
      <c r="B15" s="4"/>
      <c r="C15" s="4"/>
      <c r="D15" s="4"/>
      <c r="E15" s="4"/>
      <c r="F15" s="4"/>
      <c r="G15" s="4"/>
      <c r="H15" s="4"/>
      <c r="I15" s="4"/>
      <c r="J15" s="4">
        <v>-694</v>
      </c>
      <c r="K15" s="4">
        <v>155</v>
      </c>
      <c r="L15" s="4">
        <v>32</v>
      </c>
    </row>
    <row r="16" spans="1:12">
      <c r="A16" s="2" t="s">
        <v>1460</v>
      </c>
      <c r="B16" s="7">
        <v>-2300</v>
      </c>
      <c r="C16" s="7">
        <v>-600</v>
      </c>
      <c r="D16" s="7">
        <v>0</v>
      </c>
      <c r="E16" s="7">
        <v>0</v>
      </c>
      <c r="F16" s="7">
        <v>-600</v>
      </c>
      <c r="G16" s="7">
        <v>0</v>
      </c>
      <c r="H16" s="7">
        <v>0</v>
      </c>
      <c r="I16" s="7">
        <v>0</v>
      </c>
      <c r="J16" s="7">
        <v>-2989</v>
      </c>
      <c r="K16" s="7">
        <v>-562</v>
      </c>
      <c r="L16" s="7">
        <v>-1424</v>
      </c>
    </row>
    <row r="17" spans="1:12">
      <c r="A17" s="2" t="s">
        <v>1464</v>
      </c>
      <c r="B17" s="4"/>
      <c r="C17" s="4"/>
      <c r="D17" s="4"/>
      <c r="E17" s="4"/>
      <c r="F17" s="4"/>
      <c r="G17" s="4"/>
      <c r="H17" s="4"/>
      <c r="I17" s="4"/>
      <c r="J17" s="321">
        <v>0.34</v>
      </c>
      <c r="K17" s="321">
        <v>0.34</v>
      </c>
      <c r="L17" s="321">
        <v>0.34</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45">
      <c r="A1" s="1" t="s">
        <v>1465</v>
      </c>
      <c r="B1" s="8" t="s">
        <v>2</v>
      </c>
      <c r="C1" s="8" t="s">
        <v>31</v>
      </c>
      <c r="D1" s="8" t="s">
        <v>72</v>
      </c>
    </row>
    <row r="2" spans="1:4" ht="30">
      <c r="A2" s="1" t="s">
        <v>30</v>
      </c>
      <c r="B2" s="8"/>
      <c r="C2" s="8"/>
      <c r="D2" s="8"/>
    </row>
    <row r="3" spans="1:4">
      <c r="A3" s="3" t="s">
        <v>687</v>
      </c>
      <c r="B3" s="4"/>
      <c r="C3" s="4"/>
      <c r="D3" s="4"/>
    </row>
    <row r="4" spans="1:4" ht="30">
      <c r="A4" s="2" t="s">
        <v>688</v>
      </c>
      <c r="B4" s="7">
        <v>479569</v>
      </c>
      <c r="C4" s="7">
        <v>417536</v>
      </c>
      <c r="D4" s="4"/>
    </row>
    <row r="5" spans="1:4">
      <c r="A5" s="2" t="s">
        <v>689</v>
      </c>
      <c r="B5" s="6">
        <v>14547</v>
      </c>
      <c r="C5" s="6">
        <v>9606</v>
      </c>
      <c r="D5" s="4"/>
    </row>
    <row r="6" spans="1:4">
      <c r="A6" s="2" t="s">
        <v>690</v>
      </c>
      <c r="B6" s="6">
        <v>10142</v>
      </c>
      <c r="C6" s="6">
        <v>10211</v>
      </c>
      <c r="D6" s="4"/>
    </row>
    <row r="7" spans="1:4">
      <c r="A7" s="2" t="s">
        <v>691</v>
      </c>
      <c r="B7" s="6">
        <v>10025</v>
      </c>
      <c r="C7" s="6">
        <v>8348</v>
      </c>
      <c r="D7" s="4"/>
    </row>
    <row r="8" spans="1:4">
      <c r="A8" s="2" t="s">
        <v>692</v>
      </c>
      <c r="B8" s="6">
        <v>9875</v>
      </c>
      <c r="C8" s="6">
        <v>7546</v>
      </c>
      <c r="D8" s="4"/>
    </row>
    <row r="9" spans="1:4">
      <c r="A9" s="2" t="s">
        <v>693</v>
      </c>
      <c r="B9" s="6">
        <v>3343</v>
      </c>
      <c r="C9" s="6">
        <v>2885</v>
      </c>
      <c r="D9" s="4"/>
    </row>
    <row r="10" spans="1:4">
      <c r="A10" s="2" t="s">
        <v>694</v>
      </c>
      <c r="B10" s="6">
        <v>5143</v>
      </c>
      <c r="C10" s="4">
        <v>0</v>
      </c>
      <c r="D10" s="4"/>
    </row>
    <row r="11" spans="1:4">
      <c r="A11" s="2" t="s">
        <v>695</v>
      </c>
      <c r="B11" s="4">
        <v>761</v>
      </c>
      <c r="C11" s="4">
        <v>841</v>
      </c>
      <c r="D11" s="4"/>
    </row>
    <row r="12" spans="1:4">
      <c r="A12" s="2" t="s">
        <v>101</v>
      </c>
      <c r="B12" s="6">
        <v>2230</v>
      </c>
      <c r="C12" s="6">
        <v>2046</v>
      </c>
      <c r="D12" s="4"/>
    </row>
    <row r="13" spans="1:4">
      <c r="A13" s="2" t="s">
        <v>696</v>
      </c>
      <c r="B13" s="6">
        <v>535635</v>
      </c>
      <c r="C13" s="6">
        <v>459019</v>
      </c>
      <c r="D13" s="4"/>
    </row>
    <row r="14" spans="1:4">
      <c r="A14" s="2" t="s">
        <v>661</v>
      </c>
      <c r="B14" s="6">
        <v>-453729</v>
      </c>
      <c r="C14" s="6">
        <v>-323335</v>
      </c>
      <c r="D14" s="6">
        <v>-195700</v>
      </c>
    </row>
    <row r="15" spans="1:4">
      <c r="A15" s="2" t="s">
        <v>699</v>
      </c>
      <c r="B15" s="6">
        <v>81906</v>
      </c>
      <c r="C15" s="6">
        <v>135684</v>
      </c>
      <c r="D15" s="4"/>
    </row>
    <row r="16" spans="1:4">
      <c r="A16" s="3" t="s">
        <v>700</v>
      </c>
      <c r="B16" s="4"/>
      <c r="C16" s="4"/>
      <c r="D16" s="4"/>
    </row>
    <row r="17" spans="1:4">
      <c r="A17" s="2" t="s">
        <v>552</v>
      </c>
      <c r="B17" s="6">
        <v>-52183</v>
      </c>
      <c r="C17" s="6">
        <v>-100507</v>
      </c>
      <c r="D17" s="4"/>
    </row>
    <row r="18" spans="1:4">
      <c r="A18" s="2" t="s">
        <v>703</v>
      </c>
      <c r="B18" s="6">
        <v>-17335</v>
      </c>
      <c r="C18" s="6">
        <v>-21878</v>
      </c>
      <c r="D18" s="4"/>
    </row>
    <row r="19" spans="1:4">
      <c r="A19" s="2" t="s">
        <v>706</v>
      </c>
      <c r="B19" s="6">
        <v>-7631</v>
      </c>
      <c r="C19" s="6">
        <v>-6188</v>
      </c>
      <c r="D19" s="4"/>
    </row>
    <row r="20" spans="1:4">
      <c r="A20" s="2" t="s">
        <v>709</v>
      </c>
      <c r="B20" s="6">
        <v>-5578</v>
      </c>
      <c r="C20" s="6">
        <v>-8241</v>
      </c>
      <c r="D20" s="4"/>
    </row>
    <row r="21" spans="1:4">
      <c r="A21" s="2" t="s">
        <v>712</v>
      </c>
      <c r="B21" s="4">
        <v>-345</v>
      </c>
      <c r="C21" s="6">
        <v>-4046</v>
      </c>
      <c r="D21" s="4"/>
    </row>
    <row r="22" spans="1:4">
      <c r="A22" s="2" t="s">
        <v>715</v>
      </c>
      <c r="B22" s="6">
        <v>-2613</v>
      </c>
      <c r="C22" s="4">
        <v>-998</v>
      </c>
      <c r="D22" s="4"/>
    </row>
    <row r="23" spans="1:4">
      <c r="A23" s="2" t="s">
        <v>718</v>
      </c>
      <c r="B23" s="6">
        <v>-85685</v>
      </c>
      <c r="C23" s="6">
        <v>-141858</v>
      </c>
      <c r="D23" s="4"/>
    </row>
    <row r="24" spans="1:4">
      <c r="A24" s="2" t="s">
        <v>721</v>
      </c>
      <c r="B24" s="7">
        <v>-3779</v>
      </c>
      <c r="C24" s="7">
        <v>-6174</v>
      </c>
      <c r="D24" s="4"/>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SUMMARY_OF_BUSINESS_AND_SIGNIF</vt:lpstr>
      <vt:lpstr>RECENT_ACCOUNTING_DEVELOPMENTS</vt:lpstr>
      <vt:lpstr>INVENTORIES</vt:lpstr>
      <vt:lpstr>ACQUISITIONS_AND_DISPOSITIONS</vt:lpstr>
      <vt:lpstr>PROPERTY_PLANT_AND_EQUIPMENT</vt:lpstr>
      <vt:lpstr>INTANGIBLES_AND_OTHER_ASSETS</vt:lpstr>
      <vt:lpstr>ACCRUED_LIABILITIES</vt:lpstr>
      <vt:lpstr>DEBT</vt:lpstr>
      <vt:lpstr>OTHER_LIABILITIES</vt:lpstr>
      <vt:lpstr>EARNINGS_PER_SHARE</vt:lpstr>
      <vt:lpstr>RETIREMENT_PLANS</vt:lpstr>
      <vt:lpstr>EQUITY_AWARDS</vt:lpstr>
      <vt:lpstr>BUCKSPORT_ENERGY_ASSET_INVESTM</vt:lpstr>
      <vt:lpstr>DERIVATIVE_INSTRUMENTS_AND_HED</vt:lpstr>
      <vt:lpstr>FAIR_VALUE_OF_FINANCIAL_INSTRU</vt:lpstr>
      <vt:lpstr>RELATED_PARTY_TRANSACTIONS</vt:lpstr>
      <vt:lpstr>RESTRUCTURING_CHARGES</vt:lpstr>
      <vt:lpstr>INCOME_TAXES</vt:lpstr>
      <vt:lpstr>COMMITMENTS_AND_CONTINGENCIES</vt:lpstr>
      <vt:lpstr>NEW_MARKET_TAX_CREDIT_ENTITIES</vt:lpstr>
      <vt:lpstr>INFORMATION_BY_INDUSTRY_SEGMEN</vt:lpstr>
      <vt:lpstr>CONDENSED_CONSOLIDATING_FINANC</vt:lpstr>
      <vt:lpstr>QUARTERLY_DATA</vt:lpstr>
      <vt:lpstr>SUBSEQUENT_EVENTS</vt:lpstr>
      <vt:lpstr>Schedule_II_Valuation_Accounts</vt:lpstr>
      <vt:lpstr>SUMMARY_OF_BUSINESS_AND_SIGNIF1</vt:lpstr>
      <vt:lpstr>SUMMARY_OF_BUSINESS_AND_SIGNIF2</vt:lpstr>
      <vt:lpstr>INVENTORIES_Tables</vt:lpstr>
      <vt:lpstr>ACQUISITIONS_AND_DISPOSITIONS_</vt:lpstr>
      <vt:lpstr>PROPERTY_PLANT_AND_EQUIPMENT_T</vt:lpstr>
      <vt:lpstr>INTANGIBLES_AND_OTHER_ASSETS_T</vt:lpstr>
      <vt:lpstr>ACCRUED_LIABILITIES_Tables</vt:lpstr>
      <vt:lpstr>DEBT_Tables</vt:lpstr>
      <vt:lpstr>OTHER_LIABILITIES_Tables</vt:lpstr>
      <vt:lpstr>EARNINGS_PER_SHARE_Tables</vt:lpstr>
      <vt:lpstr>RETIREMENT_PLANS_Tables</vt:lpstr>
      <vt:lpstr>EQUITY_AWARDS_Tables</vt:lpstr>
      <vt:lpstr>BUCKSPORT_ENERGY_ASSET_INVESTM1</vt:lpstr>
      <vt:lpstr>DERIVATIVE_INSTRUMENTS_AND_HED1</vt:lpstr>
      <vt:lpstr>FAIR_VALUE_OF_FINANCIAL_INSTRU1</vt:lpstr>
      <vt:lpstr>RESTRUCTURING_CHARGES_Tables</vt:lpstr>
      <vt:lpstr>INCOME_TAXES_Tables</vt:lpstr>
      <vt:lpstr>COMMITMENTS_AND_CONTINGENCIES_</vt:lpstr>
      <vt:lpstr>NEW_MARKET_TAX_CREDIT_ENTITIES1</vt:lpstr>
      <vt:lpstr>INFORMATION_BY_INDUSTRY_SEGMEN1</vt:lpstr>
      <vt:lpstr>CONDENSED_CONSOLIDATING_FINANC1</vt:lpstr>
      <vt:lpstr>QUARTERLY_DATA_Tables</vt:lpstr>
      <vt:lpstr>Recovered_Sheet1</vt:lpstr>
      <vt:lpstr>Recovered_Sheet2</vt:lpstr>
      <vt:lpstr>Recovered_Sheet3</vt:lpstr>
      <vt:lpstr>SUMMARY_OF_BUSINESS_AND_SIGNIF3</vt:lpstr>
      <vt:lpstr>Inventories_Detail</vt:lpstr>
      <vt:lpstr>ACQUISITIONS_AND_DISPOSITIONS_1</vt:lpstr>
      <vt:lpstr>ACQUISITIONS_AND_DISPOSITIONS_2</vt:lpstr>
      <vt:lpstr>Property_Plant_and_Equipment_D</vt:lpstr>
      <vt:lpstr>Property_Plant_and_Equipment_A</vt:lpstr>
      <vt:lpstr>Intangibles_and_Other_Assets_D</vt:lpstr>
      <vt:lpstr>Intangibles_and_Other_Assets_F</vt:lpstr>
      <vt:lpstr>Intangibles_and_Other_Assets_A</vt:lpstr>
      <vt:lpstr>Intangibles_and_Other_Assets_E</vt:lpstr>
      <vt:lpstr>Accrued_Liabilities_Detail</vt:lpstr>
      <vt:lpstr>LongTerm_Debt_Summary_of_LongT</vt:lpstr>
      <vt:lpstr>LongTerm_Debt_Interest_Expense</vt:lpstr>
      <vt:lpstr>LongTerm_Debt_Additional_Infor</vt:lpstr>
      <vt:lpstr>LongTerm_Debt_Payments_Require</vt:lpstr>
      <vt:lpstr>Other_Liabilities_Detail</vt:lpstr>
      <vt:lpstr>Earnings_per_Share_Reconciliat</vt:lpstr>
      <vt:lpstr>Earnings_per_Share_Additional_</vt:lpstr>
      <vt:lpstr>Retirement_Plans_Defined_Benef</vt:lpstr>
      <vt:lpstr>Retirement_Plans_Defined_Benef1</vt:lpstr>
      <vt:lpstr>Retirement_Plans_Defined_Benef2</vt:lpstr>
      <vt:lpstr>Retirement_Plans_Defined_Benef3</vt:lpstr>
      <vt:lpstr>Retirement_Plans_Defined_Benef4</vt:lpstr>
      <vt:lpstr>Retirement_Plans_Defined_Benef5</vt:lpstr>
      <vt:lpstr>Retirement_Plans_Defined_Benef6</vt:lpstr>
      <vt:lpstr>Retirement_Plans_Defined_Benef7</vt:lpstr>
      <vt:lpstr>Retirement_Plans_Defined_Contr</vt:lpstr>
      <vt:lpstr>Equity_Awards_Additional_Infor</vt:lpstr>
      <vt:lpstr>Equity_Awards_Stock_Option_Pla</vt:lpstr>
      <vt:lpstr>Equity_Awards_Stock_Option_Pla1</vt:lpstr>
      <vt:lpstr>Equity_Awards_Assumptions_Used</vt:lpstr>
      <vt:lpstr>Recovered_Sheet4</vt:lpstr>
      <vt:lpstr>Recovered_Sheet5</vt:lpstr>
      <vt:lpstr>Recovered_Sheet6</vt:lpstr>
      <vt:lpstr>Recovered_Sheet7</vt:lpstr>
      <vt:lpstr>Recovered_Sheet8</vt:lpstr>
      <vt:lpstr>Related_Party_Transactions_Add</vt:lpstr>
      <vt:lpstr>Restructuring_Charges_Charges_</vt:lpstr>
      <vt:lpstr>Restructuring_Charges_Changes_</vt:lpstr>
      <vt:lpstr>Income_Taxes_Summary_of_Compon</vt:lpstr>
      <vt:lpstr>Income_Taxes_Reconciliation_of</vt:lpstr>
      <vt:lpstr>Income_Taxes_Summary_of_Signif</vt:lpstr>
      <vt:lpstr>Income_Taxes_Additional_Inform</vt:lpstr>
      <vt:lpstr>Recovered_Sheet9</vt:lpstr>
      <vt:lpstr>Commitments_and_Contingencies_1</vt:lpstr>
      <vt:lpstr>Commitments_and_Contingencies_2</vt:lpstr>
      <vt:lpstr>Recovered_Sheet10</vt:lpstr>
      <vt:lpstr>Recovered_Sheet11</vt:lpstr>
      <vt:lpstr>Recovered_Sheet12</vt:lpstr>
      <vt:lpstr>Recovered_Sheet13</vt:lpstr>
      <vt:lpstr>Information_by_Industry_Segmen2</vt:lpstr>
      <vt:lpstr>Recovered_Sheet14</vt:lpstr>
      <vt:lpstr>Condensed_Consolidating_Balanc</vt:lpstr>
      <vt:lpstr>Condensed_Consolidating_Balanc1</vt:lpstr>
      <vt:lpstr>Condensed_Consolidating_Statem</vt:lpstr>
      <vt:lpstr>Condensed_Consolidating_Statem1</vt:lpstr>
      <vt:lpstr>Quarterly_Data_Detail</vt:lpstr>
      <vt:lpstr>QUARTERLY_DATA_Table_Footnotes</vt:lpstr>
      <vt:lpstr>SUBSEQUENT_EVENTS_Merger_Detai</vt:lpstr>
      <vt:lpstr>Recovered_Sheet15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2015-03-10T10:04:47Z</dcterms:created>
  <dcterms:modified xsi:type="dcterms:W3CDTF">2015-03-10T10:04:48Z</dcterms:modified>
</cp:coreProperties>
</file>