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39" r:id="rId2"/>
    <sheet name="Consolidated_Balance_Sheets_Pa" sheetId="140" r:id="rId3"/>
    <sheet name="Consolidated_Statements_of_Ope" sheetId="4" r:id="rId4"/>
    <sheet name="Consolidated_Statements_of_Com" sheetId="5" r:id="rId5"/>
    <sheet name="Consolidated_Statements_of_Equ" sheetId="141" r:id="rId6"/>
    <sheet name="Statement_of_Equity_Parentheti" sheetId="7" r:id="rId7"/>
    <sheet name="Consolidated_Statements_of_Cas" sheetId="8" r:id="rId8"/>
    <sheet name="NonControlling_Interest_Footno" sheetId="142" r:id="rId9"/>
    <sheet name="Accounting_Policies_Footnote" sheetId="143" r:id="rId10"/>
    <sheet name="Segments_Footnote" sheetId="144" r:id="rId11"/>
    <sheet name="Supplemental_Financial_Stateme" sheetId="145" r:id="rId12"/>
    <sheet name="Fair_Value_Measurements_Footno" sheetId="146" r:id="rId13"/>
    <sheet name="Inventories_Footnote" sheetId="147" r:id="rId14"/>
    <sheet name="Property_Plant_and_Equipment_F" sheetId="148" r:id="rId15"/>
    <sheet name="Goodwill_Footnote" sheetId="149" r:id="rId16"/>
    <sheet name="Other_Intangible_Assets_Footno" sheetId="150" r:id="rId17"/>
    <sheet name="Commitments_and_Contingencies_" sheetId="151" r:id="rId18"/>
    <sheet name="LongTerm_Debt_Footnote" sheetId="152" r:id="rId19"/>
    <sheet name="Asset_Retirement_and_Other_Obl" sheetId="153" r:id="rId20"/>
    <sheet name="Pension_and_Other_PostRetireme" sheetId="154" r:id="rId21"/>
    <sheet name="Restructuring_Footnote" sheetId="155" r:id="rId22"/>
    <sheet name="Derivative_Financial_Instrumen" sheetId="156" r:id="rId23"/>
    <sheet name="Shareholders_Equity_Footnote" sheetId="157" r:id="rId24"/>
    <sheet name="ShareBased_Payments_ShareBased" sheetId="158" r:id="rId25"/>
    <sheet name="Net_Income_Per_Common_Share_Fo" sheetId="159" r:id="rId26"/>
    <sheet name="Income_Taxes_Footnote" sheetId="160" r:id="rId27"/>
    <sheet name="Related_Party_Transaction" sheetId="161" r:id="rId28"/>
    <sheet name="Subsidiary_Issuer_of_Guarantee" sheetId="162" r:id="rId29"/>
    <sheet name="Accounting_Policies_Policies" sheetId="163" r:id="rId30"/>
    <sheet name="Segments_Segments_Tables" sheetId="164" r:id="rId31"/>
    <sheet name="Supplemental_Financial_Stateme1" sheetId="165" r:id="rId32"/>
    <sheet name="Fair_Value_Measurements_Tables" sheetId="166" r:id="rId33"/>
    <sheet name="Inventories_Tables" sheetId="167" r:id="rId34"/>
    <sheet name="Property_Plant_and_Equipment_T" sheetId="168" r:id="rId35"/>
    <sheet name="Other_Intangible_Assets_Tables" sheetId="169" r:id="rId36"/>
    <sheet name="Commitments_and_Contingencies_1" sheetId="170" r:id="rId37"/>
    <sheet name="LongTerm_Debt_Tables" sheetId="171" r:id="rId38"/>
    <sheet name="Asset_Retirement_and_Other_Obl1" sheetId="172" r:id="rId39"/>
    <sheet name="Pension_and_Other_PostRetireme1" sheetId="173" r:id="rId40"/>
    <sheet name="Restructuring_Tables" sheetId="174" r:id="rId41"/>
    <sheet name="Derivative_Financial_Instrumen1" sheetId="175" r:id="rId42"/>
    <sheet name="Derivative_Financial_Instrumen2" sheetId="176" r:id="rId43"/>
    <sheet name="ShareBased_Payments_ShareBased1" sheetId="177" r:id="rId44"/>
    <sheet name="Net_Income_Per_Common_Share_Ta" sheetId="178" r:id="rId45"/>
    <sheet name="Income_Taxes_Tables" sheetId="179" r:id="rId46"/>
    <sheet name="Related_Party_Transaction_Rela" sheetId="180" r:id="rId47"/>
    <sheet name="NonControlling_Interest_Tables" sheetId="181" r:id="rId48"/>
    <sheet name="Accounting_Policies_Accounting" sheetId="49" r:id="rId49"/>
    <sheet name="Accounting_Policies_Accounting1" sheetId="50" r:id="rId50"/>
    <sheet name="Accounting_Policies_Accounting2" sheetId="182" r:id="rId51"/>
    <sheet name="Accounting_Policies_Accounting3" sheetId="52" r:id="rId52"/>
    <sheet name="Accounting_Policies_Accounting4" sheetId="183" r:id="rId53"/>
    <sheet name="Accounting_Policies_Accounting5" sheetId="54" r:id="rId54"/>
    <sheet name="Accounting_Policies_Accounting6" sheetId="55" r:id="rId55"/>
    <sheet name="Accounting_Policies_Accounting7" sheetId="56" r:id="rId56"/>
    <sheet name="Accounting_Policies_Accounting8" sheetId="184" r:id="rId57"/>
    <sheet name="Accounting_Policies_Accounting9" sheetId="58" r:id="rId58"/>
    <sheet name="Segments_Narrative_Details" sheetId="185" r:id="rId59"/>
    <sheet name="Supplemental_Financial_Stateme2" sheetId="60" r:id="rId60"/>
    <sheet name="Segments_Schedule_of_Segment_P" sheetId="61" r:id="rId61"/>
    <sheet name="Supplemental_Financial_Stateme3" sheetId="62" r:id="rId62"/>
    <sheet name="Segments_Schedule_of_Segment_A" sheetId="186" r:id="rId63"/>
    <sheet name="Supplemental_Financial_Stateme4" sheetId="64" r:id="rId64"/>
    <sheet name="Supplemental_Financial_Stateme5" sheetId="65" r:id="rId65"/>
    <sheet name="Supplemental_Financial_Stateme6" sheetId="187" r:id="rId66"/>
    <sheet name="Supplemental_Financial_Stateme7" sheetId="188" r:id="rId67"/>
    <sheet name="Supplemental_Financial_Stateme8" sheetId="189" r:id="rId68"/>
    <sheet name="Supplemental_Financial_Stateme9" sheetId="190" r:id="rId69"/>
    <sheet name="Recovered_Sheet1" sheetId="191" r:id="rId70"/>
    <sheet name="Recovered_Sheet2" sheetId="192" r:id="rId71"/>
    <sheet name="Fair_Value_Measurements_Assets" sheetId="193" r:id="rId72"/>
    <sheet name="Fair_Value_Measurements_Fair_V" sheetId="73" r:id="rId73"/>
    <sheet name="Fair_Value_Measurements_Fair_V1" sheetId="74" r:id="rId74"/>
    <sheet name="Fair_Value_Measurements_Narrat" sheetId="75" r:id="rId75"/>
    <sheet name="Inventories_Narrative_Details" sheetId="76" r:id="rId76"/>
    <sheet name="Inventories_Schedule_of_Invent" sheetId="194" r:id="rId77"/>
    <sheet name="Property_Plant_and_Equipment_S" sheetId="78" r:id="rId78"/>
    <sheet name="Property_Plant_and_Equipment_P" sheetId="79" r:id="rId79"/>
    <sheet name="Goodwill_Goodwill_Schedule_of_" sheetId="80" r:id="rId80"/>
    <sheet name="Other_Intangible_Assets_Schedu" sheetId="81" r:id="rId81"/>
    <sheet name="Other_Intangible_Assets_Schedu1" sheetId="195" r:id="rId82"/>
    <sheet name="Other_Intangible_Assets_Other_" sheetId="83" r:id="rId83"/>
    <sheet name="Commitments_and_Contingencies_2" sheetId="196" r:id="rId84"/>
    <sheet name="LongTerm_Debt_Narrative_Detail" sheetId="85" r:id="rId85"/>
    <sheet name="LongTerm_Debt_Schedule_of_Outs" sheetId="197" r:id="rId86"/>
    <sheet name="LongTerm_Debt_LongTerm_Debt_Sc" sheetId="198" r:id="rId87"/>
    <sheet name="LongTerm_Debt_Debt_Repurchase_" sheetId="199" r:id="rId88"/>
    <sheet name="Asset_Retirement_and_Other_Obl2" sheetId="89" r:id="rId89"/>
    <sheet name="Asset_Retirement_and_Other_Obl3" sheetId="90" r:id="rId90"/>
    <sheet name="Asset_Retirement_and_Other_Obl4" sheetId="91" r:id="rId91"/>
    <sheet name="Asset_Retirement_and_Other_Obl5" sheetId="200" r:id="rId92"/>
    <sheet name="Pension_and_Other_PostRetireme2" sheetId="93" r:id="rId93"/>
    <sheet name="Pension_and_Other_PostRetireme3" sheetId="94" r:id="rId94"/>
    <sheet name="Pension_and_Other_PostRetireme4" sheetId="201" r:id="rId95"/>
    <sheet name="Pension_and_Other_PostRetireme5" sheetId="96" r:id="rId96"/>
    <sheet name="Pension_and_Other_PostRetireme6" sheetId="97" r:id="rId97"/>
    <sheet name="Pension_and_Other_PostRetireme7" sheetId="98" r:id="rId98"/>
    <sheet name="Pension_and_Other_PostRetireme8" sheetId="99" r:id="rId99"/>
    <sheet name="Pension_and_Other_PostRetireme9" sheetId="100" r:id="rId100"/>
    <sheet name="Recovered_Sheet3" sheetId="101" r:id="rId101"/>
    <sheet name="Recovered_Sheet4" sheetId="102" r:id="rId102"/>
    <sheet name="Recovered_Sheet5" sheetId="202" r:id="rId103"/>
    <sheet name="Recovered_Sheet6" sheetId="104" r:id="rId104"/>
    <sheet name="Recovered_Sheet7" sheetId="203" r:id="rId105"/>
    <sheet name="Recovered_Sheet8" sheetId="106" r:id="rId106"/>
    <sheet name="Recovered_Sheet9" sheetId="107" r:id="rId107"/>
    <sheet name="Restructuring_Narrative_Detail" sheetId="108" r:id="rId108"/>
    <sheet name="Restructuring_Restructuring_Sc" sheetId="109" r:id="rId109"/>
    <sheet name="Shareholders_Equity_Shareholde" sheetId="110" r:id="rId110"/>
    <sheet name="Shareholders_Equity_Shareholde1" sheetId="111" r:id="rId111"/>
    <sheet name="Derivative_Financial_Instrumen3" sheetId="112" r:id="rId112"/>
    <sheet name="Shareholders_Equity_Shareholde2" sheetId="113" r:id="rId113"/>
    <sheet name="Derivative_Financial_Instrumen4" sheetId="204" r:id="rId114"/>
    <sheet name="Derivative_Financial_Instrumen5" sheetId="205" r:id="rId115"/>
    <sheet name="Derivative_Financial_Instrumen6" sheetId="116" r:id="rId116"/>
    <sheet name="Derivative_Financial_Instrumen7" sheetId="206" r:id="rId117"/>
    <sheet name="Derivative_Financial_Instrumen8" sheetId="207" r:id="rId118"/>
    <sheet name="Derivative_Financial_Instrumen9" sheetId="119" r:id="rId119"/>
    <sheet name="ShareBased_Payments_ShareBased2" sheetId="208" r:id="rId120"/>
    <sheet name="ShareBased_Payments_ShareBased3" sheetId="121" r:id="rId121"/>
    <sheet name="ShareBased_Payments_Schedule_o" sheetId="122" r:id="rId122"/>
    <sheet name="ShareBased_Payments_ShareBased4" sheetId="123" r:id="rId123"/>
    <sheet name="ShareBased_Payments_Schedule_o1" sheetId="209" r:id="rId124"/>
    <sheet name="Net_Income_Per_Common_Share_Sc" sheetId="125" r:id="rId125"/>
    <sheet name="Net_Income_Per_Common_Share_Ne" sheetId="126" r:id="rId126"/>
    <sheet name="Income_Taxes_Schedule_of_Compo" sheetId="127" r:id="rId127"/>
    <sheet name="Income_Taxes_Schedule_of_Incom" sheetId="128" r:id="rId128"/>
    <sheet name="Income_Taxes_Tax_Carryforwards" sheetId="129" r:id="rId129"/>
    <sheet name="Income_Taxes_Schedule_of_the_C" sheetId="210" r:id="rId130"/>
    <sheet name="Income_Taxes_Schedule_of_Effec" sheetId="211" r:id="rId131"/>
    <sheet name="Income_Taxes_Unrecognized_Tax_" sheetId="132" r:id="rId132"/>
    <sheet name="Related_Party_Transaction_Rela1" sheetId="133" r:id="rId133"/>
    <sheet name="NonControlling_Interest_NonCon" sheetId="212" r:id="rId134"/>
    <sheet name="NonControlling_Interest_Detail" sheetId="213" r:id="rId135"/>
    <sheet name="Subsidiary_Issuer_of_Guarantee1" sheetId="214" r:id="rId136"/>
    <sheet name="Subsidiary_Issuer_of_Guarantee2" sheetId="137" r:id="rId137"/>
    <sheet name="Subsidiary_Issuer_of_Guarantee3" sheetId="138" r:id="rId13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<sst xmlns="http://schemas.openxmlformats.org/spreadsheetml/2006/main" count="11598" uniqueCount="2262">
  <si>
    <t>Document and Entity Information Document (USD $)</t>
  </si>
  <si>
    <t>12 Months Ended</t>
  </si>
  <si>
    <t>Dec. 31, 2014</t>
  </si>
  <si>
    <t>Jan. 31, 2015</t>
  </si>
  <si>
    <t>Jun. 30, 2014</t>
  </si>
  <si>
    <t>Document Information [Line Items]</t>
  </si>
  <si>
    <t>Entity Registrant Name</t>
  </si>
  <si>
    <t>Noranda Aluminum Holding CORP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</si>
  <si>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</si>
  <si>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</si>
  <si>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</si>
  <si>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</si>
  <si>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</si>
  <si>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</si>
  <si>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</si>
  <si>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</si>
  <si>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</si>
  <si>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</si>
  <si>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</si>
  <si>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</si>
  <si>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</si>
  <si>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</si>
  <si>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</si>
  <si>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</si>
  <si>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</si>
  <si>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</si>
  <si>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Balance Sheets (USD $)</t>
  </si>
  <si>
    <t>In Millions, unless otherwise specified</t>
  </si>
  <si>
    <t>Dec. 31, 2013</t>
  </si>
  <si>
    <t>Dec. 31, 2012</t>
  </si>
  <si>
    <t>Dec. 31, 2011</t>
  </si>
  <si>
    <t>ASSETS</t>
  </si>
  <si>
    <t>Cash and cash equivalents</t>
  </si>
  <si>
    <t>Accounts receivable, net</t>
  </si>
  <si>
    <t>Inventories, net</t>
  </si>
  <si>
    <t>Other current assets</t>
  </si>
  <si>
    <t>Total current assets</t>
  </si>
  <si>
    <t>Property, plant and equipment, net</t>
  </si>
  <si>
    <t>Goodwill</t>
  </si>
  <si>
    <t>Other intangible assets, net</t>
  </si>
  <si>
    <t>Other assets</t>
  </si>
  <si>
    <t>Total assets</t>
  </si>
  <si>
    <t>LIABILITIES AND EQUITY</t>
  </si>
  <si>
    <t>Accounts payable</t>
  </si>
  <si>
    <t>Accrued liabilities</t>
  </si>
  <si>
    <t>Deferred tax liabilities</t>
  </si>
  <si>
    <t>Current portion of long-term debt</t>
  </si>
  <si>
    <t>Total current liabilities</t>
  </si>
  <si>
    <t>Long-term debt, net</t>
  </si>
  <si>
    <t>Pension and other post-retirement benefit (â€œOPEBâ€) liabilities</t>
  </si>
  <si>
    <t>Other long-term liabilities</t>
  </si>
  <si>
    <t>Long-term deferred tax liabilities, net</t>
  </si>
  <si>
    <t>Shareholders' equity:</t>
  </si>
  <si>
    <t>Preferred stock (25.0 shares authorized, $0.01 par value; no shares issued and outstanding at December 31, 2014 and December 31, 2013)</t>
  </si>
  <si>
    <t>Common stock (200.0 shares authorized; $0.01 par value; 68.9 shares issued and outstanding at December 31, 2014; 68.1 shares issued and outstanding at December 31, 2013)</t>
  </si>
  <si>
    <t>Capital in excess of par value</t>
  </si>
  <si>
    <t>Retained earnings (accumulated deficit)</t>
  </si>
  <si>
    <t>Accumulated other comprehensive loss</t>
  </si>
  <si>
    <t>Total shareholders' equity</t>
  </si>
  <si>
    <t>Non-controlling interest</t>
  </si>
  <si>
    <t>Total equity</t>
  </si>
  <si>
    <t>Total liabilities and equity</t>
  </si>
  <si>
    <t>Consolidated Balance Sheets (Parenthetical) (USD $)</t>
  </si>
  <si>
    <t>In Millions, except Per Share data, unless otherwise specified</t>
  </si>
  <si>
    <t>Preferred Stock, Shares Authorized</t>
  </si>
  <si>
    <t>Preferred Stock, Par or Stated Value Per Share</t>
  </si>
  <si>
    <t>Preferred Stock, Shares Issued</t>
  </si>
  <si>
    <t>Preferred Stock, Shares Outstanding</t>
  </si>
  <si>
    <t>Common Stock, Shares Authorized</t>
  </si>
  <si>
    <t>Common Stock, Par or Stated Value Per Share</t>
  </si>
  <si>
    <t>Common Stock, Shares, Issued</t>
  </si>
  <si>
    <t>Common Stock, Shares, Outstanding</t>
  </si>
  <si>
    <t>Consolidated Statements of Operations (USD $)</t>
  </si>
  <si>
    <t>Sales</t>
  </si>
  <si>
    <t>Operating Costs and Expenses [Abstract]</t>
  </si>
  <si>
    <t>Cost of sales</t>
  </si>
  <si>
    <t>Selling, general and administrative expenses</t>
  </si>
  <si>
    <t>Total operating costs and expenses</t>
  </si>
  <si>
    <t>Operating Income (Loss)</t>
  </si>
  <si>
    <t>Other (income) expense: [Abstract]</t>
  </si>
  <si>
    <t>Interest expense, net</t>
  </si>
  <si>
    <t>(Gain) loss on hedging activities, net</t>
  </si>
  <si>
    <t>Debt refinancing expense</t>
  </si>
  <si>
    <t>Total other income, net</t>
  </si>
  <si>
    <t>Income (loss) before income taxes</t>
  </si>
  <si>
    <t>Income Tax Expense (Benefit)</t>
  </si>
  <si>
    <t>Net income (loss)</t>
  </si>
  <si>
    <t>Net income per common share:</t>
  </si>
  <si>
    <t>Basic</t>
  </si>
  <si>
    <t>Diluted</t>
  </si>
  <si>
    <t>Weighted-average common shares outstanding:</t>
  </si>
  <si>
    <t>Basic (shares, in millions)</t>
  </si>
  <si>
    <t>Diluted (shares, in millions)</t>
  </si>
  <si>
    <t>Cash dividends declared per common share</t>
  </si>
  <si>
    <t>Consolidated Statements of Comprehensive Income (Loss) (USD $)</t>
  </si>
  <si>
    <t>Statement of Comprehensive Income (Loss) [Abstract]</t>
  </si>
  <si>
    <t>Other comprehensive income (loss):</t>
  </si>
  <si>
    <t>Unrealized pension and OPEB gain (loss)</t>
  </si>
  <si>
    <t>Reclassification of pension and OPEB amounts realized in net income (loss)</t>
  </si>
  <si>
    <t>Unrealized loss on derivatives</t>
  </si>
  <si>
    <t>Reclassification of derivative amounts realized in net income (loss)</t>
  </si>
  <si>
    <t>Total other comprehensive income (loss), before tax</t>
  </si>
  <si>
    <t>Income tax expense (benefit) related to components of other comprehensive income (loss)</t>
  </si>
  <si>
    <t>Total other comprehensive income (loss), net of tax</t>
  </si>
  <si>
    <t>Total comprehensive income (loss)</t>
  </si>
  <si>
    <t>Consolidated Statements of Equity (USD $)</t>
  </si>
  <si>
    <t>In Millions</t>
  </si>
  <si>
    <t>Total</t>
  </si>
  <si>
    <t>Preferred Stock [Member]</t>
  </si>
  <si>
    <t>Common Stock [Member]</t>
  </si>
  <si>
    <t>Capital in Excess of Par Value [Member]</t>
  </si>
  <si>
    <t>Retained Earnings (Accumulated Deficit) [Member]</t>
  </si>
  <si>
    <t>Accumulated Other Comprehensive Income (Loss) [Member]</t>
  </si>
  <si>
    <t>Non-Controlling Interest [Member]</t>
  </si>
  <si>
    <t>Balance, beginning of period at Dec. 31, 2011</t>
  </si>
  <si>
    <t>Other Comprehensive Income (Loss), Net of Tax</t>
  </si>
  <si>
    <t>Issuance of common shares for shared-based payment arrangement, net of shares tendered for taxes</t>
  </si>
  <si>
    <t>Stock Compensation Expense Related to Equity-Based Awards</t>
  </si>
  <si>
    <t>Excess taxes related to shared-based payment arrangements</t>
  </si>
  <si>
    <t>Vesting of awards, share-based payment arrangements</t>
  </si>
  <si>
    <t>Dividends to shareholders</t>
  </si>
  <si>
    <t>Distribution to share-based award holders</t>
  </si>
  <si>
    <t>Balance, end of period at Dec. 31, 2012</t>
  </si>
  <si>
    <t>Reclassified common shares</t>
  </si>
  <si>
    <t>Balance, end of period at Dec. 31, 2013</t>
  </si>
  <si>
    <t>Balance, end of period at Dec. 31, 2014</t>
  </si>
  <si>
    <t>Statement of Equity (Parenthetical) (USD $)</t>
  </si>
  <si>
    <t>common shareholders [Member]</t>
  </si>
  <si>
    <t>Common Stock, Dividends, Per Share, Cash Paid</t>
  </si>
  <si>
    <t>Share-Based Award Holders [Member]</t>
  </si>
  <si>
    <t>Consolidated Statements of Cash Flows (USD $)</t>
  </si>
  <si>
    <t>Net Cash Provided by (Used in) Operating Activities [Abstract]</t>
  </si>
  <si>
    <t>Adjustments to reconcile net income</t>
  </si>
  <si>
    <t>Depreciation and amortization</t>
  </si>
  <si>
    <t>Non-cash interest expense</t>
  </si>
  <si>
    <t>Last in, first out and lower of cost or market inventory adjustments</t>
  </si>
  <si>
    <t>Asset Impairment</t>
  </si>
  <si>
    <t>(Gain) loss on disposal of assets</t>
  </si>
  <si>
    <t>(Gain) loss on hedging activities, excluding cash settlements</t>
  </si>
  <si>
    <t>Deferred Income Taxes Expense (Benefit)</t>
  </si>
  <si>
    <t>Share-based Compensation</t>
  </si>
  <si>
    <t>Excess tax benefit related to share-based payment arrangements</t>
  </si>
  <si>
    <t>Changes in other assets</t>
  </si>
  <si>
    <t>Changes in pension, other post-retirement and other long-term liabilities</t>
  </si>
  <si>
    <t>Changes in current operating assets and liabilities</t>
  </si>
  <si>
    <t>Increase (Decrease) in Accounts Receivable</t>
  </si>
  <si>
    <t>Increase (Decrease) in Inventories</t>
  </si>
  <si>
    <t>Taxes receivable and taxes payable</t>
  </si>
  <si>
    <t>Cash Provided by (Used in) Operating Activities</t>
  </si>
  <si>
    <t>Investing Activities</t>
  </si>
  <si>
    <t>Capital expenditures</t>
  </si>
  <si>
    <t>Proceeds from sale of property, plant and equipment</t>
  </si>
  <si>
    <t>Cash provided by (used in) investing activities</t>
  </si>
  <si>
    <t>Financing Activities</t>
  </si>
  <si>
    <t>Shares tendered for taxes, net of proceeds from issuance of common shares for share-based payment arrangements</t>
  </si>
  <si>
    <t>Dividends paid to shareholders</t>
  </si>
  <si>
    <t>Distributions paid to share-based award holders</t>
  </si>
  <si>
    <t>Repayments of Long-term Debt</t>
  </si>
  <si>
    <t>Borrowings on long-term debt, net</t>
  </si>
  <si>
    <t>Borrowings on revolving credit facility</t>
  </si>
  <si>
    <t>Repayments of Lines of Credit</t>
  </si>
  <si>
    <t>Payments of Financing Costs</t>
  </si>
  <si>
    <t>Excess Tax Benefit from Share-based Compensation, Financing Activities</t>
  </si>
  <si>
    <t>Net Cash Provided by (Used in) Financing Activities</t>
  </si>
  <si>
    <t>Change in cash and cash equivalents</t>
  </si>
  <si>
    <t>Cash and Cash Equivalents, Beginning of Period</t>
  </si>
  <si>
    <t>Cash and Cash Equivalents, End of Period</t>
  </si>
  <si>
    <t>Non-Controlling Interest (Footnote)</t>
  </si>
  <si>
    <t>Noncontrolling Interest Items [Abstract]</t>
  </si>
  <si>
    <t>Non-controlling interest disclosure</t>
  </si>
  <si>
    <t>NON-CONTROLLING INTEREST</t>
  </si>
  <si>
    <r>
      <t xml:space="preserve">Through St. Ann, we hold a </t>
    </r>
    <r>
      <rPr>
        <sz val="10"/>
        <color rgb="FF000000"/>
        <rFont val="Inherit"/>
      </rPr>
      <t>49%</t>
    </r>
    <r>
      <rPr>
        <sz val="10"/>
        <color theme="1"/>
        <rFont val="Inherit"/>
      </rPr>
      <t xml:space="preserve"> partnership interest in Noranda Jamaica Bauxite Partners (“NJBP”), in which the GOJ holds a </t>
    </r>
    <r>
      <rPr>
        <sz val="10"/>
        <color rgb="FF000000"/>
        <rFont val="Inherit"/>
      </rPr>
      <t>51%</t>
    </r>
    <r>
      <rPr>
        <sz val="10"/>
        <color theme="1"/>
        <rFont val="Inherit"/>
      </rPr>
      <t xml:space="preserve"> interest. NJBP mines bauxite, approximately </t>
    </r>
    <r>
      <rPr>
        <sz val="10"/>
        <color rgb="FF000000"/>
        <rFont val="Inherit"/>
      </rPr>
      <t>58%</t>
    </r>
    <r>
      <rPr>
        <sz val="10"/>
        <color theme="1"/>
        <rFont val="Inherit"/>
      </rPr>
      <t xml:space="preserve"> of which was sold to Gramercy during 2014, with the remaining majority sold to Sherwin Alumina Company.</t>
    </r>
  </si>
  <si>
    <r>
      <t xml:space="preserve">St. Ann is a party to several agreements (collectively, the “Mining Agreements”) with the GOJ. St. Ann and the GOJ have equal voting rights in NJBP’s executive committee. St. Ann manages the mining operations under a management agreement. St. Ann receives bauxite from NJBP at NJBP’s cost and pays the GOJ a return on its investment in NJBP through fees paid by NBL pursuant to an establishment agreement, as amended, that defines the negotiated fiscal structure. St. Ann has a special mining lease with the GOJ for the supply of bauxite. The lease ensures access to sufficient reserves to allow St. Ann to ship annually </t>
    </r>
    <r>
      <rPr>
        <sz val="10"/>
        <color rgb="FF000000"/>
        <rFont val="Inherit"/>
      </rPr>
      <t>4.5 million</t>
    </r>
    <r>
      <rPr>
        <sz val="10"/>
        <color theme="1"/>
        <rFont val="Inherit"/>
      </rPr>
      <t xml:space="preserve"> dry metric tonnes (“DMT”) of bauxite from mining operations in a specified concession area through September 30, 2030. In 2013, the GOJ gave us the option to mine up to 5.1 million DMT of bauxite during 2013 and up to 5.4 million DMT per annum for the period 2014 through 2017. </t>
    </r>
  </si>
  <si>
    <t>In return for these rights, St. Ann is required to pay fees called for in the establishment agreement, as amended, consisting of:</t>
  </si>
  <si>
    <t>•</t>
  </si>
  <si>
    <r>
      <t xml:space="preserve">Dedication fee — Base dedication fee of </t>
    </r>
    <r>
      <rPr>
        <sz val="10"/>
        <color rgb="FF000000"/>
        <rFont val="Inherit"/>
      </rPr>
      <t>$0.6 million</t>
    </r>
    <r>
      <rPr>
        <sz val="10"/>
        <color theme="1"/>
        <rFont val="Inherit"/>
      </rPr>
      <t xml:space="preserve"> per year is tied to a total land base of </t>
    </r>
    <r>
      <rPr>
        <sz val="10"/>
        <color rgb="FF000000"/>
        <rFont val="Inherit"/>
      </rPr>
      <t>13,820</t>
    </r>
    <r>
      <rPr>
        <sz val="10"/>
        <color theme="1"/>
        <rFont val="Inherit"/>
      </rPr>
      <t xml:space="preserve"> acres. The sum actually paid will vary with the current total of bauxite lands owned by the GOJ which is being used by NJBP expressed as a proportion of the total land base.</t>
    </r>
  </si>
  <si>
    <r>
      <t xml:space="preserve">Depletion fee — A base depletion fee of </t>
    </r>
    <r>
      <rPr>
        <sz val="10"/>
        <color rgb="FF000000"/>
        <rFont val="Inherit"/>
      </rPr>
      <t>$0.2 million</t>
    </r>
    <r>
      <rPr>
        <sz val="10"/>
        <color theme="1"/>
        <rFont val="Inherit"/>
      </rPr>
      <t xml:space="preserve"> is paid on a base shipment of </t>
    </r>
    <r>
      <rPr>
        <sz val="10"/>
        <color rgb="FF000000"/>
        <rFont val="Inherit"/>
      </rPr>
      <t>4.0 million</t>
    </r>
    <r>
      <rPr>
        <sz val="10"/>
        <color theme="1"/>
        <rFont val="Inherit"/>
      </rPr>
      <t xml:space="preserve"> DMT per annum. Variations in amounts paid will be proportional to changes in shipments.</t>
    </r>
  </si>
  <si>
    <r>
      <t xml:space="preserve">Asset usage fee — St. Ann also pays the GOJ </t>
    </r>
    <r>
      <rPr>
        <sz val="10"/>
        <color rgb="FF000000"/>
        <rFont val="Inherit"/>
      </rPr>
      <t>10%</t>
    </r>
    <r>
      <rPr>
        <sz val="10"/>
        <color theme="1"/>
        <rFont val="Inherit"/>
      </rPr>
      <t xml:space="preserve"> annually in respect of the GOJ’s </t>
    </r>
    <r>
      <rPr>
        <sz val="10"/>
        <color rgb="FF000000"/>
        <rFont val="Inherit"/>
      </rPr>
      <t>51%</t>
    </r>
    <r>
      <rPr>
        <sz val="10"/>
        <color theme="1"/>
        <rFont val="Inherit"/>
      </rPr>
      <t xml:space="preserve"> share of the mining assets.</t>
    </r>
  </si>
  <si>
    <t>Production levy — A production levy determined using the average realized price of primary aluminum as determined by regulation of the GOJ, is applied to all bauxite shipped from Jamaica other than sales to the GOJ and its agencies.</t>
  </si>
  <si>
    <r>
      <t xml:space="preserve">Royalty — Royalties are payable to any person for the mining of bauxite at a rate of U.S. </t>
    </r>
    <r>
      <rPr>
        <sz val="10"/>
        <color rgb="FF000000"/>
        <rFont val="Inherit"/>
      </rPr>
      <t>$1.50</t>
    </r>
    <r>
      <rPr>
        <sz val="10"/>
        <color theme="1"/>
        <rFont val="Inherit"/>
      </rPr>
      <t xml:space="preserve"> per DMT of monohydrate bauxite shipped and U.S. </t>
    </r>
    <r>
      <rPr>
        <sz val="10"/>
        <color rgb="FF000000"/>
        <rFont val="Inherit"/>
      </rPr>
      <t>$2.00</t>
    </r>
    <r>
      <rPr>
        <sz val="10"/>
        <color theme="1"/>
        <rFont val="Inherit"/>
      </rPr>
      <t xml:space="preserve"> per DMT of trihydrate bauxite shipped, provided that during any period when the production levy is payable the royalty shall be at a rate of U.S. </t>
    </r>
    <r>
      <rPr>
        <sz val="10"/>
        <color rgb="FF000000"/>
        <rFont val="Inherit"/>
      </rPr>
      <t>$0.50</t>
    </r>
    <r>
      <rPr>
        <sz val="10"/>
        <color theme="1"/>
        <rFont val="Inherit"/>
      </rPr>
      <t xml:space="preserve"> per DMT.</t>
    </r>
  </si>
  <si>
    <r>
      <t>As of December 31, 2014</t>
    </r>
    <r>
      <rPr>
        <sz val="10"/>
        <color theme="1"/>
        <rFont val="Inherit"/>
      </rPr>
      <t xml:space="preserve"> and 2013, we recorded accrued liabilities of </t>
    </r>
    <r>
      <rPr>
        <sz val="10"/>
        <color rgb="FF000000"/>
        <rFont val="Inherit"/>
      </rPr>
      <t>$5.9 million</t>
    </r>
    <r>
      <rPr>
        <sz val="10"/>
        <color theme="1"/>
        <rFont val="Inherit"/>
      </rPr>
      <t xml:space="preserve"> and </t>
    </r>
    <r>
      <rPr>
        <sz val="10"/>
        <color rgb="FF000000"/>
        <rFont val="Inherit"/>
      </rPr>
      <t>$5.7 million</t>
    </r>
    <r>
      <rPr>
        <sz val="10"/>
        <color theme="1"/>
        <rFont val="Inherit"/>
      </rPr>
      <t xml:space="preserve">, respectively, for these fees. We had </t>
    </r>
    <r>
      <rPr>
        <sz val="10"/>
        <color rgb="FF000000"/>
        <rFont val="Inherit"/>
      </rPr>
      <t>no</t>
    </r>
    <r>
      <rPr>
        <sz val="10"/>
        <color theme="1"/>
        <rFont val="Inherit"/>
      </rPr>
      <t xml:space="preserve"> prepaid GOJ royalties </t>
    </r>
    <r>
      <rPr>
        <sz val="10"/>
        <color rgb="FF000000"/>
        <rFont val="Inherit"/>
      </rPr>
      <t>as of December 31, 2014</t>
    </r>
    <r>
      <rPr>
        <sz val="10"/>
        <color theme="1"/>
        <rFont val="Inherit"/>
      </rPr>
      <t xml:space="preserve"> and 2013.</t>
    </r>
  </si>
  <si>
    <r>
      <t xml:space="preserve">The previous structure provided for a commitment by NBL to make certain expenditures for haulroad development, maintenance, dredging, land purchases, contract mining, training and other general capital expenditures through 2017. The terms of the establishment agreement, as amended, required us to make a </t>
    </r>
    <r>
      <rPr>
        <sz val="10"/>
        <color rgb="FF000000"/>
        <rFont val="Inherit"/>
      </rPr>
      <t>$14.0 million</t>
    </r>
    <r>
      <rPr>
        <sz val="10"/>
        <color theme="1"/>
        <rFont val="Inherit"/>
      </rPr>
      <t xml:space="preserve"> prepayment of Jamaican income taxes for fiscal years 2011 through 2014, of which </t>
    </r>
    <r>
      <rPr>
        <sz val="10"/>
        <color rgb="FF000000"/>
        <rFont val="Inherit"/>
      </rPr>
      <t>$10.0 million</t>
    </r>
    <r>
      <rPr>
        <sz val="10"/>
        <color theme="1"/>
        <rFont val="Inherit"/>
      </rPr>
      <t xml:space="preserve"> was paid in June 2010 and the remainder was paid in April 2011. We utilized $1.3 million of these prepaid income taxes in 2011 leaving a balance of $12.7 million at December 31, 2014. These prepaid taxes can be used into perpetuity subject to an annual limitation. </t>
    </r>
  </si>
  <si>
    <t>We are attempting to negotiate a new fiscal structure with the GOJ. The terms of any new fiscal structure, as well as our ability to utilize all or part of the prepaid taxes, are subject to the outcome of the negotiations of any new fiscal structure or to the determination of our rights and obligations in connection with the existing arrangements. An unfavorable outcome could materially and adversely affect our business, financial condition, results of operations and cash flows.</t>
  </si>
  <si>
    <t>We have determined that NJBP is a variable interest entity under U.S. GAAP, and St. Ann is NJBP’s primary beneficiary. The determination that St. Ann is the primary beneficiary was based on the fact that St. Ann absorbs the profits and losses associated with the partnership, while the GOJ receives certain fees from St. Ann (royalties, production and asset usage fees, etc.). Therefore, we consolidate NJBP into our consolidated financial statements.</t>
  </si>
  <si>
    <t>Due to the consolidation of NJBP, the following amounts were included in our consolidated balance sheets (in millions):</t>
  </si>
  <si>
    <t>December 31, 2014</t>
  </si>
  <si>
    <t>December 31, 2013</t>
  </si>
  <si>
    <t>NJBP</t>
  </si>
  <si>
    <t>balances</t>
  </si>
  <si>
    <t>Impact of Eliminations</t>
  </si>
  <si>
    <t>Impact on</t>
  </si>
  <si>
    <t>consolidated</t>
  </si>
  <si>
    <t>statements</t>
  </si>
  <si>
    <t>$</t>
  </si>
  <si>
    <t>—</t>
  </si>
  <si>
    <t>(13.5</t>
  </si>
  <si>
    <t>)</t>
  </si>
  <si>
    <t>(13.3</t>
  </si>
  <si>
    <t>Inventories, net (consisting of maintenance supplies, inventory and fuel)</t>
  </si>
  <si>
    <t>(71.8</t>
  </si>
  <si>
    <t>(16.3</t>
  </si>
  <si>
    <t>(62.1</t>
  </si>
  <si>
    <t>(6.6</t>
  </si>
  <si>
    <t>(3.9</t>
  </si>
  <si>
    <t>(3.8</t>
  </si>
  <si>
    <t>Environmental, land and reclamation liabilities</t>
  </si>
  <si>
    <t>(1.5</t>
  </si>
  <si>
    <t>(1.4</t>
  </si>
  <si>
    <t>(6.0</t>
  </si>
  <si>
    <t>NBP’s net investment and advances to NJBP</t>
  </si>
  <si>
    <t>The liabilities recognized as a result of consolidating NJBP do not represent additional claims on our general assets. NJBP’s creditors have claims only on the specific assets of NJBP and St. Ann. Similarly, the assets of NJBP do not represent additional assets available to satisfy claims against our general assets.</t>
  </si>
  <si>
    <t>St. Ann receives bauxite from NJBP at cost, excluding the mining lease fees described above; therefore, NJBP operates at breakeven. Further, all returns to the GOJ are provided through the payments from St. Ann under the various fees, levies and royalties described above. In these circumstances, no portion of NJBP’s net income (loss) or consolidated comprehensive income (loss) is allocated to the non-controlling interest. We do not expect the balance of the non-controlling interest to change from period to period unless there is an adjustment to the fair value of inventory or property, plant and equipment, as may occur in an LCM or asset impairment scenario.</t>
  </si>
  <si>
    <t>Accounting Policies (Footnote)</t>
  </si>
  <si>
    <t>Accounting Policies [Abstract]</t>
  </si>
  <si>
    <t>Significant accounting policies disclosure</t>
  </si>
  <si>
    <t>ACCOUNTING POLICIES</t>
  </si>
  <si>
    <t>Organization, Consolidation and Basis of Presentation</t>
  </si>
  <si>
    <t>Noranda Aluminum Holding Corporation (“Noranda,” “Noranda HoldCo,” the “Company,” “we,” “our,” and “us”), and our wholly owned subsidiary, Noranda Aluminum Acquisition Corporation (“Noranda AcquisitionCo”), were formed by affiliates of Apollo Management, L.P. (“Apollo”) on March 27, 2007 for the purpose of acquiring Noranda Intermediate Holding Corporation (“Noranda Intermediate”), which owns all of the outstanding shares of Noranda Aluminum, Inc.</t>
  </si>
  <si>
    <r>
      <t xml:space="preserve">On May 18, 2007, Noranda AcquisitionCo purchased all of the outstanding shares of Noranda Intermediate from Xstrata PLC (together with its subsidiaries, “Xstrata”), and Xstrata (Schweiz) A.G., a direct wholly owned subsidiary of Xstrata. This transaction is referred to as the “Apollo Acquisition.” The purchase price for Noranda Intermediate was </t>
    </r>
    <r>
      <rPr>
        <sz val="10"/>
        <color rgb="FF000000"/>
        <rFont val="Inherit"/>
      </rPr>
      <t>$1,150.0 million</t>
    </r>
    <r>
      <rPr>
        <sz val="10"/>
        <color theme="1"/>
        <rFont val="Inherit"/>
      </rPr>
      <t xml:space="preserve">, excluding acquisition costs. Subsequent to the Apollo Acquisition, certain members of our management contributed </t>
    </r>
    <r>
      <rPr>
        <sz val="10"/>
        <color rgb="FF000000"/>
        <rFont val="Inherit"/>
      </rPr>
      <t>$1.9 million</t>
    </r>
    <r>
      <rPr>
        <sz val="10"/>
        <color theme="1"/>
        <rFont val="Inherit"/>
      </rPr>
      <t xml:space="preserve"> in cash through the purchase of common shares. </t>
    </r>
  </si>
  <si>
    <r>
      <t xml:space="preserve">In August 2009, we completed an acquisition of our alumina refinery in Gramercy, Louisiana (Noranda Alumina, LLC, or “Gramercy”) and our bauxite mining operation in St. Ann, Jamaica (Noranda Bauxite Limited, or “St. Ann”) whereby they became wholly owned subsidiaries. Previously, we held a </t>
    </r>
    <r>
      <rPr>
        <sz val="10"/>
        <color rgb="FF000000"/>
        <rFont val="Inherit"/>
      </rPr>
      <t>50%</t>
    </r>
    <r>
      <rPr>
        <sz val="10"/>
        <color theme="1"/>
        <rFont val="Inherit"/>
      </rPr>
      <t xml:space="preserve"> interest in Gramercy and in St. Ann.</t>
    </r>
  </si>
  <si>
    <r>
      <t xml:space="preserve">On May 19, 2010, we completed an IPO of </t>
    </r>
    <r>
      <rPr>
        <sz val="10"/>
        <color rgb="FF000000"/>
        <rFont val="Inherit"/>
      </rPr>
      <t>11.5 million</t>
    </r>
    <r>
      <rPr>
        <sz val="10"/>
        <color theme="1"/>
        <rFont val="Inherit"/>
      </rPr>
      <t xml:space="preserve"> shares of common stock at an </t>
    </r>
    <r>
      <rPr>
        <sz val="10"/>
        <color rgb="FF000000"/>
        <rFont val="Inherit"/>
      </rPr>
      <t>$8.00 per share</t>
    </r>
    <r>
      <rPr>
        <sz val="10"/>
        <color theme="1"/>
        <rFont val="Inherit"/>
      </rPr>
      <t xml:space="preserve"> public offering price on the New York Stock Exchange (NYSE: NOR). The net proceeds after the underwriting discounts, commissions, fees and expenses amounted to approximately </t>
    </r>
    <r>
      <rPr>
        <sz val="10"/>
        <color rgb="FF000000"/>
        <rFont val="Inherit"/>
      </rPr>
      <t>$82.9 million</t>
    </r>
    <r>
      <rPr>
        <sz val="10"/>
        <color theme="1"/>
        <rFont val="Inherit"/>
      </rPr>
      <t xml:space="preserve">. </t>
    </r>
  </si>
  <si>
    <r>
      <t xml:space="preserve">In December 2010, we completed a follow-on offering of </t>
    </r>
    <r>
      <rPr>
        <sz val="10"/>
        <color rgb="FF000000"/>
        <rFont val="Inherit"/>
      </rPr>
      <t>11.5 million</t>
    </r>
    <r>
      <rPr>
        <sz val="10"/>
        <color theme="1"/>
        <rFont val="Inherit"/>
      </rPr>
      <t xml:space="preserve"> shares of common stock at an price offering of </t>
    </r>
    <r>
      <rPr>
        <sz val="10"/>
        <color rgb="FF000000"/>
        <rFont val="Inherit"/>
      </rPr>
      <t>$11.35 per share</t>
    </r>
    <r>
      <rPr>
        <sz val="10"/>
        <color theme="1"/>
        <rFont val="Inherit"/>
      </rPr>
      <t xml:space="preserve">. See </t>
    </r>
    <r>
      <rPr>
        <sz val="10"/>
        <color rgb="FF000000"/>
        <rFont val="Inherit"/>
      </rPr>
      <t>Note 15, "Shareholders' Equity"</t>
    </r>
    <r>
      <rPr>
        <sz val="10"/>
        <color theme="1"/>
        <rFont val="Inherit"/>
      </rPr>
      <t xml:space="preserve"> for further discussion on the Company’s common stock offerings.</t>
    </r>
  </si>
  <si>
    <t>The accompanying consolidated financial statements have been prepared in accordance with accounting principles generally accepted in the United States (“U.S. GAAP”). In management’s opinion, the consolidated financial statements include all normal and recurring adjustments that are considered necessary for the fair presentation of our financial position and operating results, including the elimination of all intercompany accounts and transactions amongst our wholly owned subsidiaries.</t>
  </si>
  <si>
    <t>Reclassifications</t>
  </si>
  <si>
    <t>Certain reclassifications have been made to the consolidated balance sheet for the year ended December 31, 2013 to conform to the December 31, 2014 presentation. Taxes receivable and prepaid assets totaling $2.6 million and $4.6 million, respectively, were combined with other current assets. Derivative liabilities, net totaling $4.0 million were combined with accrued liabilities. Long-term derivative liabilities, net totaling $0.2 million were combined with other long-term liabilities.</t>
  </si>
  <si>
    <t>Certain reclassifications have also been made to the consolidated statement of cash flows for the years ended December 31, 2013 and December 31, 2012 to conform to the 2014 presentation. Borrowings on the revolving credit facility of $11.0 million and $10.0 million, respectively, and repayments on the revolving credit facility of $11.0 million and $10.0 million, respectively, were disclosed as separate line items within cash provided by financing activities. These reclassifications had no impact on net income or net cash flows.</t>
  </si>
  <si>
    <t>Recent Accounting Pronouncements</t>
  </si>
  <si>
    <t>In May 2014, the Financial Accounting Standards Board (“FASB”) issued Accounting Standards Update (“ASU”) No. 2014-09, “Revenue from Contracts with Customers.” The new guidance sets forth a new five-step revenue recognition model which replaces the prior revenue recognition guidance in its entirety and is intended to eliminate numerous industry-specific pieces of revenue recognition guidance that have historically existed in U.S. GAAP. The underlying principle of the new standard is that a business or other organization will recognize revenue to depict the transfer of promised goods or services to customers in an amount that reflects what it expects in exchange for the goods or services. The standard also requires more detailed disclosures and provides additional guidance for transactions that were not addressed completely in the prior accounting guidance. The ASU provides alternative methods of initial adoption and is effective for annual periods beginning after December 15, 2016 and interim periods within those annual periods. Early adoption is not permitted. We are currently evaluating the impact that this standard will have on our consolidated financial statements.</t>
  </si>
  <si>
    <t>In August 2014, the FASB issued ASU No. 2014-15, “Presentation of Financial Statements - Going Concern”. The ASU provides guidance on determining when and how to disclose going- concern uncertainties in financial statements. The Company will be required to perform interim and annual assessments of its ability to continue as a going concern within one year of the date that the financial statements are issued. The Company must provide certain disclosures if conditions or events raise substantial doubt about its ability to continue as a going concern. The ASU provides alternative methods of initial adoption and is effective for annual periods beginning after December 15, 2016 and interim periods within those annual periods. Early adoption is permitted. We are currently evaluating the impact that this standard will have on our consolidated financial statements.</t>
  </si>
  <si>
    <t>Segment Reporting</t>
  </si>
  <si>
    <r>
      <t xml:space="preserve">We are a vertically integrated producer of value-added primary aluminum and high quality rolled aluminum coils. Our principal operations include an aluminum smelter in New Madrid, Missouri (“New Madrid”) and </t>
    </r>
    <r>
      <rPr>
        <sz val="10"/>
        <color rgb="FF000000"/>
        <rFont val="Inherit"/>
      </rPr>
      <t>four</t>
    </r>
    <r>
      <rPr>
        <sz val="10"/>
        <color theme="1"/>
        <rFont val="Inherit"/>
      </rPr>
      <t xml:space="preserve"> rolling mill facilities in the Southeastern United States. New Madrid is supported by Gramercy and St. Ann. As discussed further in </t>
    </r>
    <r>
      <rPr>
        <sz val="10"/>
        <color rgb="FF000000"/>
        <rFont val="Inherit"/>
      </rPr>
      <t>Note 2, "Segments"</t>
    </r>
    <r>
      <rPr>
        <sz val="10"/>
        <color theme="1"/>
        <rFont val="Inherit"/>
      </rPr>
      <t xml:space="preserve">, we report our activities in </t>
    </r>
    <r>
      <rPr>
        <sz val="10"/>
        <color rgb="FF000000"/>
        <rFont val="Inherit"/>
      </rPr>
      <t>five</t>
    </r>
    <r>
      <rPr>
        <sz val="10"/>
        <color theme="1"/>
        <rFont val="Inherit"/>
      </rPr>
      <t xml:space="preserve"> segments: our Bauxite segment comprises the operations of St. Ann; our Alumina segment comprises the operations of Gramercy; our Primary Aluminum segment comprises the operations of New Madrid; and our Flat-Rolled Products segment comprises the operations of our </t>
    </r>
    <r>
      <rPr>
        <sz val="10"/>
        <color rgb="FF000000"/>
        <rFont val="Inherit"/>
      </rPr>
      <t>four</t>
    </r>
    <r>
      <rPr>
        <sz val="10"/>
        <color theme="1"/>
        <rFont val="Inherit"/>
      </rPr>
      <t xml:space="preserve"> rolling mills, which are located in Huntingdon, Tennessee; Salisbury, North Carolina and Newport, Arkansas. Our corporate expenses represent our fifth segment.</t>
    </r>
  </si>
  <si>
    <t>Use of Estimates</t>
  </si>
  <si>
    <t>The preparation of consolidated financial statements in conformity with U.S. GAAP requires management to make estimates and assumptions that affect the amounts reported in the consolidated financial statements and accompanying notes. These estimates affect the reported amounts of assets and liabilities and the disclosure of contingent assets and liabilities at the date of the consolidated financial statements and the reported amounts of revenue and expenses during the reporting period. Actual results could differ from these estimates.</t>
  </si>
  <si>
    <t>Cash Equivalents</t>
  </si>
  <si>
    <r>
      <t xml:space="preserve">Cash equivalents comprise short-term, highly liquid investments with initial maturities of </t>
    </r>
    <r>
      <rPr>
        <sz val="10"/>
        <color rgb="FF000000"/>
        <rFont val="Inherit"/>
      </rPr>
      <t>3 months</t>
    </r>
    <r>
      <rPr>
        <sz val="10"/>
        <color theme="1"/>
        <rFont val="Inherit"/>
      </rPr>
      <t xml:space="preserve"> or less. We place our temporary cash equivalent investments with high credit quality financial institutions, which include money market funds invested in U.S. Treasury securities, short-term treasury bills and commercial paper. We consider our investments in money market funds to be available for use in our operations. </t>
    </r>
  </si>
  <si>
    <t>Allowance for Doubtful Accounts</t>
  </si>
  <si>
    <t>Trade accounts receivable are recorded at the invoiced amount and do not bear interest. The allowance for doubtful accounts is our best estimate of the amount of probable credit losses in our existing accounts receivable; however, changes in circumstances relating to accounts receivable may result in a requirement for additional allowances in the future. We determine the allowance based on historical write-off experience, current market trends and our assessment of the customer’s ability to pay outstanding balances. Account balances are charged against the allowance after all collection efforts have been exhausted and the potential for recovery is considered remote.</t>
  </si>
  <si>
    <t>Inventories</t>
  </si>
  <si>
    <r>
      <t xml:space="preserve">Inventories are stated at the lower of cost or market (“LCM”). We use the last-in-first-out (“LIFO”) method of valuing raw materials, work-in-process and finished goods inventories at our New Madrid smelter and our rolling mills. Inventories at Gramercy and St. Ann and supplies at New Madrid are valued at weighted-average cost. The remaining inventories (principally supplies) are stated at cost using the first-in, first-out (“FIFO”) method. Our Flat-Rolled Products inventories, our bauxite inventory at St. Ann, and our alumina and bauxite inventories at Gramercy are valued using a standard costing system, which gives rise to cost variances. Variances are capitalized to inventory in proportion to the quantity of inventory remaining at period end to quantities produced during the period. Variances are recorded such that ending inventory reflects actual costs based on the normal capacity of the production facilities, and excluding abnormal amounts of idle facility expense, freight, handling and spoilage. Maintenance supplies expected to be used in the next </t>
    </r>
    <r>
      <rPr>
        <sz val="10"/>
        <color rgb="FF000000"/>
        <rFont val="Inherit"/>
      </rPr>
      <t>twelve</t>
    </r>
    <r>
      <rPr>
        <sz val="10"/>
        <color theme="1"/>
        <rFont val="Inherit"/>
      </rPr>
      <t xml:space="preserve"> months are included in inventories.</t>
    </r>
  </si>
  <si>
    <t>Property, Plant and Equipment</t>
  </si>
  <si>
    <t>Property, plant and equipment are recorded at cost. Betterments, renewals and repairs that extend the life of the asset are capitalized; other maintenance and repairs are charged to expense as incurred. Major replacement spare parts are capitalized and depreciated over the lesser of the spare part’s useful life or remaining useful life of the associated piece of equipment. Assets, asset retirement obligations and accumulated depreciation accounts are relieved for dispositions or retirements with resulting gains or losses recorded as selling, general and administrative expenses in the consolidated statements of operations. Depreciation is based on the estimated service lives of the assets computed principally by the straight-line method for financial reporting purposes.</t>
  </si>
  <si>
    <t>Impairment of Long-Lived Assets</t>
  </si>
  <si>
    <t>We evaluate the recoverability of our long-lived assets for possible impairment when events or circumstances indicate that the carrying amounts may not be recoverable. Long-lived assets are grouped and evaluated for impairment at the lowest levels for which there are identifiable cash flows that are independent of the cash flows of other groups of assets. If it is determined that the carrying amounts of such long-lived assets are not recoverable, the assets are written down to their estimated fair value.</t>
  </si>
  <si>
    <t xml:space="preserve">Long-lived assets taken out of service to be disposed of other than by sale are written down to their estimated fair value through the acceleration of any remaining depreciation expense. </t>
  </si>
  <si>
    <t>We reclassify long-lived assets to assets held for sale when a plan to dispose of the assets has been committed to by management. Assets held for sale are recorded at the lesser of their estimated fair value net of estimated costs to sell or carrying amount. Depreciation expense is no longer recorded once an asset is classified as held for sale.</t>
  </si>
  <si>
    <t>Intangible assets with a definite life (primarily customer relationships) are amortized over their expected lives and are tested for impairment whenever events or circumstances indicate that a carrying amount of an asset may not be recoverable.</t>
  </si>
  <si>
    <t>Self-Insurance</t>
  </si>
  <si>
    <r>
      <t xml:space="preserve">We are primarily self-insured for workers’ compensation. The self-insurance liability is determined based on claims filed but not paid and an estimate of claims incurred but not yet reported. Based on actuarially determined estimates and discount rates of </t>
    </r>
    <r>
      <rPr>
        <sz val="10"/>
        <color rgb="FF000000"/>
        <rFont val="Inherit"/>
      </rPr>
      <t>0.7%</t>
    </r>
    <r>
      <rPr>
        <sz val="10"/>
        <color theme="1"/>
        <rFont val="Inherit"/>
      </rPr>
      <t xml:space="preserve"> in </t>
    </r>
    <r>
      <rPr>
        <sz val="10"/>
        <color rgb="FF000000"/>
        <rFont val="Inherit"/>
      </rPr>
      <t>2014</t>
    </r>
    <r>
      <rPr>
        <sz val="10"/>
        <color theme="1"/>
        <rFont val="Inherit"/>
      </rPr>
      <t xml:space="preserve"> and </t>
    </r>
    <r>
      <rPr>
        <sz val="10"/>
        <color rgb="FF000000"/>
        <rFont val="Inherit"/>
      </rPr>
      <t>0.5%</t>
    </r>
    <r>
      <rPr>
        <sz val="10"/>
        <color theme="1"/>
        <rFont val="Inherit"/>
      </rPr>
      <t xml:space="preserve"> in </t>
    </r>
    <r>
      <rPr>
        <sz val="10"/>
        <color rgb="FF000000"/>
        <rFont val="Inherit"/>
      </rPr>
      <t>2013</t>
    </r>
    <r>
      <rPr>
        <sz val="10"/>
        <color theme="1"/>
        <rFont val="Inherit"/>
      </rPr>
      <t xml:space="preserve">, </t>
    </r>
    <r>
      <rPr>
        <sz val="10"/>
        <color rgb="FF000000"/>
        <rFont val="Inherit"/>
      </rPr>
      <t>as of 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$5.6 million</t>
    </r>
    <r>
      <rPr>
        <sz val="10"/>
        <color theme="1"/>
        <rFont val="Inherit"/>
      </rPr>
      <t xml:space="preserve"> and </t>
    </r>
    <r>
      <rPr>
        <sz val="10"/>
        <color rgb="FF000000"/>
        <rFont val="Inherit"/>
      </rPr>
      <t>$5.1 million</t>
    </r>
    <r>
      <rPr>
        <sz val="10"/>
        <color theme="1"/>
        <rFont val="Inherit"/>
      </rPr>
      <t xml:space="preserve">, respectively, of accrued liabilities and </t>
    </r>
    <r>
      <rPr>
        <sz val="10"/>
        <color rgb="FF000000"/>
        <rFont val="Inherit"/>
      </rPr>
      <t>$15.3 million</t>
    </r>
    <r>
      <rPr>
        <sz val="10"/>
        <color theme="1"/>
        <rFont val="Inherit"/>
      </rPr>
      <t xml:space="preserve"> and </t>
    </r>
    <r>
      <rPr>
        <sz val="10"/>
        <color rgb="FF000000"/>
        <rFont val="Inherit"/>
      </rPr>
      <t>$15.7 million</t>
    </r>
    <r>
      <rPr>
        <sz val="10"/>
        <color theme="1"/>
        <rFont val="Inherit"/>
      </rPr>
      <t>, respectively, of other long-term liabilities related to these claims.</t>
    </r>
  </si>
  <si>
    <r>
      <t xml:space="preserve">At each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held </t>
    </r>
    <r>
      <rPr>
        <sz val="10"/>
        <color rgb="FF000000"/>
        <rFont val="Inherit"/>
      </rPr>
      <t>$1.9 million</t>
    </r>
    <r>
      <rPr>
        <sz val="10"/>
        <color theme="1"/>
        <rFont val="Inherit"/>
      </rPr>
      <t xml:space="preserve"> and $2.1 million, respectively, in a restricted cash account to secure the payment of workers’ compensation obligations. This restricted cash is included in other assets in the accompanying consolidated balance sheets. In addition, we have $19.8 million of undrawn letters of credit as collateral for these obligations.</t>
    </r>
  </si>
  <si>
    <t>Goodwill and Other Indefinite-Lived Intangible Assets</t>
  </si>
  <si>
    <t>Goodwill represents the excess of acquisition consideration paid over the fair value of identifiable net tangible and identifiable intangible assets acquired. Goodwill and other indefinite-lived intangible assets are not amortized, but are reviewed for impairment at least annually, in the fourth quarter, or earlier upon the occurrence of certain triggering events.</t>
  </si>
  <si>
    <r>
      <t xml:space="preserve">Goodwill is evaluated for impairment at the reporting unit level which, in our circumstances, are the same as our reportable segments. Effective January 1, 2012, we adopted new accounting standards that simplify goodwill and other indefinite-lived intangible asset impairment tests by allowing a qualitative assessment to determine whether further impairment testing is necessary. We elected to evaluate goodwill and other indefinite-lived intangibles for impairment using the two-step process, which is based on a quantitative assessment. The first step is to compare the fair value of the reporting unit to its respective book value, including goodwill. If the fair value of a reporting unit exceeds its book value, reporting unit goodwill is not considered impaired and the second step of the impairment test is not required. If the book value of a reporting unit exceeds its fair value, the second step of the impairment test is performed to measure the amount of impairment loss, if any. The second step of the impairment test compares the implied fair value of the reporting unit’s goodwill with the book value of that goodwill. If the book value of the reporting unit’s goodwill exceeds the implied fair value of that goodwill, an impairment loss is recognized in an amount equal to that excess. The implied fair value of goodwill is determined in the same manner as the amount of goodwill recognized in a business combination. See </t>
    </r>
    <r>
      <rPr>
        <sz val="10"/>
        <color rgb="FF000000"/>
        <rFont val="Inherit"/>
      </rPr>
      <t>Note 7, "Goodwill"</t>
    </r>
    <r>
      <rPr>
        <sz val="10"/>
        <color theme="1"/>
        <rFont val="Inherit"/>
      </rPr>
      <t xml:space="preserve"> and </t>
    </r>
    <r>
      <rPr>
        <sz val="10"/>
        <color rgb="FF000000"/>
        <rFont val="Inherit"/>
      </rPr>
      <t>Note 8, "Other Intangible Assets"</t>
    </r>
    <r>
      <rPr>
        <sz val="10"/>
        <color theme="1"/>
        <rFont val="Inherit"/>
      </rPr>
      <t xml:space="preserve"> for further information.</t>
    </r>
  </si>
  <si>
    <t>Deferred Financing Costs</t>
  </si>
  <si>
    <t>We capitalize costs to obtain debt and amortize them over the term of the related debt using the straight-line method, which approximates the effective interest method. We record deferred financing costs in the consolidated balance sheets as a component of other assets. When all or a portion of a loan is repaid, we charge the unamortized financing costs to interest expense.</t>
  </si>
  <si>
    <t>Environmental Liabilities and Remediation Costs</t>
  </si>
  <si>
    <t>Environmental liabilities</t>
  </si>
  <si>
    <t>We are subject to environmental regulations which may create legal obligations to remediate or monitor certain environmental conditions present at our facilities. Liabilities for these obligations are accrued when it is probable that a liability has been incurred and the amount of loss can reasonably be estimated.</t>
  </si>
  <si>
    <t>The measurement of environmental liabilities is based on an evaluation of currently available information with respect to each individual site and considers factors such as existing technology, presently enacted laws and regulations, and prior experience in remediation of contaminated sites. An environmental liability related to cleanup of a contaminated site might include, for example, an accrual for one or more of the following types of costs: site investigation and testing, cleanup, soil and water contamination, post-remediation monitoring, and outside legal fees.</t>
  </si>
  <si>
    <r>
      <t xml:space="preserve">As assessments and remediation progress at individual sites, the amount of projected cost is reviewed periodically, and the liability is adjusted to reflect additional technical and legal information that becomes available. Actual costs to be incurred at identified sites in future periods may vary from the estimates, given inherent uncertainties in evaluating environmental exposures. </t>
    </r>
    <r>
      <rPr>
        <sz val="10"/>
        <color rgb="FF000000"/>
        <rFont val="Inherit"/>
      </rPr>
      <t>Note 9, "Commitments and Contingencies"</t>
    </r>
    <r>
      <rPr>
        <sz val="10"/>
        <color theme="1"/>
        <rFont val="Inherit"/>
      </rPr>
      <t xml:space="preserve"> contains additional information on our environmental liabilities.</t>
    </r>
  </si>
  <si>
    <t>Environmental liabilities are undiscounted. The long and short-term portions of the environmental liabilities are recorded on the consolidated balance sheets in other long-term liabilities and accrued liabilities, respectively.</t>
  </si>
  <si>
    <t>Environmental remediation costs</t>
  </si>
  <si>
    <t>Costs incurred to improve our property as compared to the condition of the property when originally acquired, or to prevent environmental contamination from future operations, are capitalized as incurred. We expense environmental costs related to existing conditions resulting from past or current operations and from which no current or future benefit is discernable.</t>
  </si>
  <si>
    <t>Asset Retirement Obligations</t>
  </si>
  <si>
    <t>We are subject to environmental regulations which may create legal obligations related to the disposal of certain assets at the end of their lives. We recognize liabilities, at fair value, for existing legal asset retirement obligations which are based on estimated cash flows discounted at a credit-adjusted, risk-free rate. We adjust these liabilities for accretion costs and revisions in estimated cash flows. The related asset retirement costs are capitalized as increases to the carrying amount of the associated long-lived assets and depreciation expense on these capitalized costs are recognized.</t>
  </si>
  <si>
    <t>Reclamation Obligations</t>
  </si>
  <si>
    <r>
      <t xml:space="preserve">St. Ann has obligations to rehabilitate land disturbed by St. Ann’s bauxite mining operations. The reclamation process is governed by the Government of Jamaica (“GOJ”) regulations and includes filling the open mining pits and planting vegetation. GOJ regulations require the reclamation process to be completed within a certain period from the date a mining pit is mined-out, generally </t>
    </r>
    <r>
      <rPr>
        <sz val="10"/>
        <color rgb="FF000000"/>
        <rFont val="Inherit"/>
      </rPr>
      <t>three years</t>
    </r>
    <r>
      <rPr>
        <sz val="10"/>
        <color theme="1"/>
        <rFont val="Inherit"/>
      </rPr>
      <t>. Liabilities for reclamation are accrued as lands are disturbed and are based on the approximate number of hectares to be rehabilitated and the average expected cost per hectare.</t>
    </r>
  </si>
  <si>
    <t>Land Obligations</t>
  </si>
  <si>
    <r>
      <t xml:space="preserve">In cases where land to be mined is privately owned, St. Ann agrees to purchase the residents’ property, including land, crops, homes and other improvements in exchange for consideration paid in the form of cash, a commitment to relocate the residents to another area, or a combination of these two options (the “St. Ann Land Obligations”). We account for the costs associated with fulfilling the St. Ann Land Obligations by recording an asset (included in other assets in our consolidated balance sheets) for the estimated cost of the consideration, with a corresponding liability (included in accrued liabilities and other long-term liabilities in our consolidated balance sheets). We amortize those costs over a </t>
    </r>
    <r>
      <rPr>
        <sz val="10"/>
        <color rgb="FF000000"/>
        <rFont val="Inherit"/>
      </rPr>
      <t>three</t>
    </r>
    <r>
      <rPr>
        <sz val="10"/>
        <color theme="1"/>
        <rFont val="Inherit"/>
      </rPr>
      <t>-year period, representing the approximate time the land is used for mining purposes, including reclamation (the “Mining Period”).</t>
    </r>
  </si>
  <si>
    <r>
      <t xml:space="preserve">In addition to the St. Ann Land Obligations, we have an agreement with the GOJ which requires us to fulfill obligations that pre-date St. Ann’s partnership with the GOJ. The costs to fulfill those obligations will be reimbursed by the GOJ up to a </t>
    </r>
    <r>
      <rPr>
        <sz val="10"/>
        <color rgb="FF000000"/>
        <rFont val="Inherit"/>
      </rPr>
      <t>$4.3 million</t>
    </r>
    <r>
      <rPr>
        <sz val="10"/>
        <color theme="1"/>
        <rFont val="Inherit"/>
      </rPr>
      <t xml:space="preserve"> limit. St. Ann bears any costs in excess of that limit, including foreign currency adjustments (the “Predecessor Land Obligations”). At December 31, 2014 and December 31, 2013, we had recorded a liability of $1.8 million and </t>
    </r>
    <r>
      <rPr>
        <sz val="10"/>
        <color rgb="FF000000"/>
        <rFont val="Inherit"/>
      </rPr>
      <t>$2.1 million</t>
    </r>
    <r>
      <rPr>
        <sz val="10"/>
        <color theme="1"/>
        <rFont val="Inherit"/>
      </rPr>
      <t xml:space="preserve">, respectively, for the amount by which we believe our costs to fulfill the Predecessor Land Obligations will exceed the </t>
    </r>
    <r>
      <rPr>
        <sz val="10"/>
        <color rgb="FF000000"/>
        <rFont val="Inherit"/>
      </rPr>
      <t>$4.3 million</t>
    </r>
    <r>
      <rPr>
        <sz val="10"/>
        <color theme="1"/>
        <rFont val="Inherit"/>
      </rPr>
      <t xml:space="preserve"> limit. </t>
    </r>
  </si>
  <si>
    <t>For both the St. Ann Land Obligations and the Predecessor Land Obligations, we record the costs to acquire and develop the assets to be used to satisfy the obligations, such as land, land improvements, and housing, as property, plant and equipment in our consolidated balance sheets. As cash is paid or title to land, land improvements and houses is transferred, we reduce the asset and the corresponding land obligations.</t>
  </si>
  <si>
    <t xml:space="preserve">Relocating residents occurs often over several years, requiring management to make estimates and assumptions that affect the reported amount of assets and liabilities at the date of the consolidated financial statements. Actual results could differ from these estimates; therefore, further adjustments to the St. Ann Land Obligations and the Predecessor Land Obligations may be necessary. </t>
  </si>
  <si>
    <t>We amortize adjustments to the liabilities prospectively over the remaining amortization period in cases where the Mining Period has not been completed. As revisions are made in cases where the Mining Period is complete, we record additional expense in the period of revision.</t>
  </si>
  <si>
    <t>Pensions and Other Post-Retirement Benefits</t>
  </si>
  <si>
    <t>We sponsor defined benefit pension and OPEB plans for which we recognize expenses, assets and liabilities based on actuarial assumptions regarding the valuation of benefit obligations and the future performance of plan assets. We recognize the funded status of the plans as an asset or liability in the consolidated financial statements, measure defined benefit pension and OPEB plan assets and obligations as of the end of our fiscal year, and recognize the change in the funded status of defined benefit pension and OPEB plans in accumulated other comprehensive income (“AOCI”). The primary assumptions used in calculating pension and OPEB expense and liabilities are related to the discount rates at which the future obligations are discounted to value the liability, expected rate of return on plan assets and projected salary increases. These rates are estimated annually as of December 31.</t>
  </si>
  <si>
    <t>Pension and OPEB benefit obligations are actuarially calculated using management’s best estimates and based on expected service periods, salary increases and retirement ages of employees. Pension and OPEB benefit expense includes the actuarially computed cost of benefits earned during the current service periods, the interest cost on accrued obligations, the expected return on plan assets based on fair market value and the straight-line amortization of net actuarial gains and losses and adjustments due to plan amendments. The primary assumptions used in calculating pension expense and liabilities are related to the discount rates at which the future obligations are discounted to value the liability, the expected long-term rate of return on plan assets and assumptions related to the employee workforce including projected salary increases, retirement age and mortality. All net actuarial gains and losses are amortized over the expected average remaining service life of the employees.</t>
  </si>
  <si>
    <t>Post-Employment Benefits</t>
  </si>
  <si>
    <r>
      <t xml:space="preserve">We provide certain benefits to former or inactive employees after employment but before retirement and accrue for the related cost over the service lives of the employees. These benefits include, among others, disability, severance and workers’ compensation. We are self-insured for these liabilities. At both </t>
    </r>
    <r>
      <rPr>
        <sz val="10"/>
        <color rgb="FF000000"/>
        <rFont val="Inherit"/>
      </rPr>
      <t>December 31, 2014</t>
    </r>
    <r>
      <rPr>
        <sz val="10"/>
        <color theme="1"/>
        <rFont val="Inherit"/>
      </rPr>
      <t xml:space="preserve"> and </t>
    </r>
    <r>
      <rPr>
        <sz val="10"/>
        <color rgb="FF000000"/>
        <rFont val="Inherit"/>
      </rPr>
      <t>2013</t>
    </r>
    <r>
      <rPr>
        <sz val="10"/>
        <color theme="1"/>
        <rFont val="Inherit"/>
      </rPr>
      <t>, we carried a liability totaling $0.7 million and $0.8 million respectively, for these benefits, based on actuarially determined estimates. These estimates were not discounted due to the short duration of the future payments.</t>
    </r>
  </si>
  <si>
    <t>Derivative Instruments and Hedging Activities</t>
  </si>
  <si>
    <t>Derivatives are reported on the balance sheet at fair value. For derivatives that are designated and qualify as cash flow hedges, the effective portion of changes in fair value are initially recorded in AOCI as a separate component of equity and reclassified into earnings in the period during which the hedged transaction is recognized in earnings. The ineffective portion of changes in fair value is reported in (gain) loss on hedging activities immediately. For derivative instruments not designated as cash flow hedges, changes in the fair values are recognized in the consolidated statement of operations in the period of change.</t>
  </si>
  <si>
    <t>U.S. GAAP permits entities that enter into master netting arrangements with the same counterparty as part of their derivative transactions to offset in their consolidated financial statements net derivative positions against the fair value of amounts recognized for the right to reclaim cash collateral or the obligation to return cash collateral under those arrangements. The net derivative positions are presented gross in Note 14, “Derivative Financial Instruments”.</t>
  </si>
  <si>
    <t>Financial Instruments</t>
  </si>
  <si>
    <r>
      <t xml:space="preserve">Our financial instruments consist of cash and cash equivalents, accounts receivable, derivative assets and liabilities, accounts payable and long-term debt due to third parties. Financial instruments expose us to market and credit risks which, at times, may be concentrated with certain groups of counterparties. We periodically evaluate the financial condition of our counterparties and take appropriate action to minimize our risk of loss. We generally do not require collateral for trade receivables. At </t>
    </r>
    <r>
      <rPr>
        <sz val="10"/>
        <color rgb="FF000000"/>
        <rFont val="Inherit"/>
      </rPr>
      <t>December 31, 2014</t>
    </r>
    <r>
      <rPr>
        <sz val="10"/>
        <color theme="1"/>
        <rFont val="Inherit"/>
      </rPr>
      <t xml:space="preserve">, we did not have substantial doubt that any of our financial instrument counterparties had the ability to perform their obligations. Cash and cash equivalent investments are held with major financial institutions and trading companies including registered broker dealers. The carrying values and fair values of our third-party debt and derivative instruments outstanding are presented in </t>
    </r>
    <r>
      <rPr>
        <sz val="10"/>
        <color rgb="FF000000"/>
        <rFont val="Inherit"/>
      </rPr>
      <t>Note 10, "Long-Term Debt"</t>
    </r>
    <r>
      <rPr>
        <sz val="10"/>
        <color theme="1"/>
        <rFont val="Inherit"/>
      </rPr>
      <t xml:space="preserve"> and </t>
    </r>
    <r>
      <rPr>
        <sz val="10"/>
        <color rgb="FF000000"/>
        <rFont val="Inherit"/>
      </rPr>
      <t>Note 14, "Derivative Financial Instruments"</t>
    </r>
    <r>
      <rPr>
        <sz val="10"/>
        <color theme="1"/>
        <rFont val="Inherit"/>
      </rPr>
      <t>. The remaining financial instruments are carried at amounts that approximate fair value.</t>
    </r>
  </si>
  <si>
    <t>Revenue Recognition</t>
  </si>
  <si>
    <t>Revenue is recognized when title and risk of loss pass to customers in accordance with contract terms. Shipping and handling costs are classified as a component of cost of sales in the consolidated statements of operations. Shipping and handling revenue is classified as a component of sales in the consolidated statements of operations.</t>
  </si>
  <si>
    <t>Income Taxes</t>
  </si>
  <si>
    <t>We account for income taxes using the liability method, whereby deferred income taxes reflect the net tax effect of temporary differences between the carrying amounts of assets and liabilities for financial reporting purposes and the amounts used for income tax purposes. In evaluating our ability to realize deferred tax assets, we use judgment in considering the relative impact of negative and positive evidence. The weight given to the potential effect of negative and positive evidence is commensurate with the extent to which it can be objectively verified. Based on the weight of evidence, both negative and positive, if it is more likely than not that some portion or all of a deferred tax asset will not be realized, a valuation allowance is established.</t>
  </si>
  <si>
    <r>
      <t xml:space="preserve">We must deal with uncertainties in the application of complex tax regulations in the calculation of tax liabilities. We are subject to routine income tax audits. We provide for uncertain tax positions and the related interest and penalties based upon management’s assessment of whether a tax benefit is more likely than not to be sustained upon examination by tax authorities. We make this assessment based on only the technical merits of the tax position. The technical merits of a tax position are derived from both statutory and judicial authority (legislation and statutes, legislative intent, regulations, rulings, and case law) and their applicability to the facts and circumstances of the tax position. If a tax position does not meet the more likely than not recognition threshold, the benefit of that position is not recognized in the consolidated financial statements and a liability for unrecognized tax benefits is established. A tax position that meets the more likely than not recognition threshold is measured to determine the amount of benefit to recognize in the consolidated financial statements. The tax benefit recognized is measured as the largest amount of benefit that is greater than </t>
    </r>
    <r>
      <rPr>
        <sz val="10"/>
        <color rgb="FF000000"/>
        <rFont val="Inherit"/>
      </rPr>
      <t>50%</t>
    </r>
    <r>
      <rPr>
        <sz val="10"/>
        <color theme="1"/>
        <rFont val="Inherit"/>
      </rPr>
      <t xml:space="preserve"> likely of being realized upon ultimate resolution with a taxing authority. To the extent that we prevail in matters for which a liability for an unrecognized tax benefit is established or are required to pay amounts in excess of the liability established, our effective tax rate in a given financial statement period may be affected.</t>
    </r>
  </si>
  <si>
    <t>Share-Based Payments</t>
  </si>
  <si>
    <t>We account for employee equity awards under the fair value method. Accordingly, we measure the cost of employee services received in exchange for an award of equity instruments based on the grant date fair value of the award. The fair value of each stock option is estimated on the grant date using the Black-Scholes-Merton valuation model. The application of this valuation model involves assumptions that require judgment and are highly sensitive in the determination of compensation expense. The fair value of each restricted share and each restricted stock unit equals the closing stock price on the grant date. We recognize stock compensation expense on a straight-line basis over the vesting period for all equity instruments.</t>
  </si>
  <si>
    <t>We account for share-based payment awards to be settled in cash as liability awards. We remeasure the fair value of the liability at each reporting date based on the closing stock price on the reporting date. We adjust stock compensation expense at each reporting date so that the amount ultimately recorded as stock compensation expense will equal the cash paid on the vesting date.</t>
  </si>
  <si>
    <t>Upon the exercise of stock options or the vesting of restricted stock, we generally issue new shares of common stock.</t>
  </si>
  <si>
    <t>Dividends</t>
  </si>
  <si>
    <t>The declaration of dividends is at the discretion of our Board of Directors. The amount of cash dividends declared on our common stock is dependent upon our financial results, cash requirements, future prospects and other factors deemed relevant by the Board. We record a liability for dividends on the declaration date. We record cash dividend payments as a reduction to retained earnings.</t>
  </si>
  <si>
    <t>Net Income (Loss) Per Share</t>
  </si>
  <si>
    <t>Basic net income (loss) per share (“EPS”) is calculated as income available to common stockholders divided by the weighted-average number of shares outstanding during the period. Diluted EPS is calculated using the weighted-average outstanding common shares determined using the treasury stock method for share based payment awards.</t>
  </si>
  <si>
    <t>Foreign Currency Transactions and Translation</t>
  </si>
  <si>
    <t>The primary economic currency of our Jamaican bauxite mining operation is the U.S. dollar. Certain transactions, such as payroll and local vendor payments, are made in currencies other than the U.S. dollar. These transactions are recorded at the rates of exchange prevailing on the dates of the transactions.</t>
  </si>
  <si>
    <t>Exchange differences arising on the settlement of monetary items and on the re-measurement of monetary items are immaterial and are included in selling, general and administrative expenses in the consolidated statements of operations.</t>
  </si>
  <si>
    <t>Segments (Footnote)</t>
  </si>
  <si>
    <t>Segment Reporting [Abstract]</t>
  </si>
  <si>
    <t>Segments disclosure</t>
  </si>
  <si>
    <t>SEGMENTS</t>
  </si>
  <si>
    <t>We manage and operate our business segments based on the markets we serve and the products we produce.</t>
  </si>
  <si>
    <t>Segment profit (in which certain items, primarily non-recurring costs or non-cash expenses, are not allocated to the segments and in which certain items, primarily the income statement effects of current period cash settlements of hedges, are allocated to the segments) is a measure used by management as a basis for evaluating segment performance and resource allocation.</t>
  </si>
  <si>
    <r>
      <t xml:space="preserve">We have </t>
    </r>
    <r>
      <rPr>
        <sz val="10"/>
        <color rgb="FF000000"/>
        <rFont val="Inherit"/>
      </rPr>
      <t>five</t>
    </r>
    <r>
      <rPr>
        <sz val="10"/>
        <color theme="1"/>
        <rFont val="Inherit"/>
      </rPr>
      <t xml:space="preserve"> reportable segments:</t>
    </r>
  </si>
  <si>
    <t>Bauxite – Mines and produces the bauxite used for alumina production at our Gramercy refinery. The remaining bauxite is sold to a third party.</t>
  </si>
  <si>
    <t>Alumina – Chemically refines and converts bauxite into alumina, which is the principal raw material used in the production of primary aluminum. The Gramercy refinery is the source for the majority of our New Madrid smelter’s alumina requirements. The remaining alumina production at the Gramercy refinery in the form of smelter grade alumina and alumina hydrate, or chemical-grade alumina, is sold to third parties.</t>
  </si>
  <si>
    <t>Primary Aluminum – Produces value-added aluminum products in several forms, including billet, rod, high purity sow and foundry. The Primary Aluminum segment also produces commodity grade sow.</t>
  </si>
  <si>
    <t>Flat-Rolled Products – Produces rolled aluminum products such as finstock and container stock.</t>
  </si>
  <si>
    <t>Corporate – Reflects costs of corporate operations.</t>
  </si>
  <si>
    <r>
      <t xml:space="preserve">The accounting policies of the segments are the same as those described in </t>
    </r>
    <r>
      <rPr>
        <sz val="10"/>
        <color rgb="FF000000"/>
        <rFont val="Inherit"/>
      </rPr>
      <t>Note 1, "Accounting Policies"</t>
    </r>
    <r>
      <rPr>
        <sz val="10"/>
        <color theme="1"/>
        <rFont val="Inherit"/>
      </rPr>
      <t>.</t>
    </r>
  </si>
  <si>
    <t>Major Customer Information</t>
  </si>
  <si>
    <r>
      <t xml:space="preserve">During 2014, 2013 and 2012, we had </t>
    </r>
    <r>
      <rPr>
        <sz val="10"/>
        <color rgb="FF000000"/>
        <rFont val="Inherit"/>
      </rPr>
      <t>no</t>
    </r>
    <r>
      <rPr>
        <sz val="10"/>
        <color theme="1"/>
        <rFont val="Inherit"/>
      </rPr>
      <t xml:space="preserve"> major customers which represented more than </t>
    </r>
    <r>
      <rPr>
        <sz val="10"/>
        <color rgb="FF000000"/>
        <rFont val="Inherit"/>
      </rPr>
      <t>10%</t>
    </r>
    <r>
      <rPr>
        <sz val="10"/>
        <color theme="1"/>
        <rFont val="Inherit"/>
      </rPr>
      <t xml:space="preserve"> of our consolidated revenue.</t>
    </r>
  </si>
  <si>
    <t>Geographic Region Information</t>
  </si>
  <si>
    <r>
      <t xml:space="preserve">Substantially all of our sales are within the United States. Revenues from external customers attributed to foreign countries were immaterial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All long-lived assets are located in the United States, except those assets of our bauxite mining operation in Jamaica, which totaled </t>
    </r>
    <r>
      <rPr>
        <sz val="10"/>
        <color rgb="FF000000"/>
        <rFont val="Inherit"/>
      </rPr>
      <t>$68.5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$65.2 million</t>
    </r>
    <r>
      <rPr>
        <sz val="10"/>
        <color theme="1"/>
        <rFont val="Inherit"/>
      </rPr>
      <t xml:space="preserve"> at </t>
    </r>
    <r>
      <rPr>
        <sz val="10"/>
        <color rgb="FF000000"/>
        <rFont val="Inherit"/>
      </rPr>
      <t>December 31, 2013</t>
    </r>
    <r>
      <rPr>
        <sz val="10"/>
        <color theme="1"/>
        <rFont val="Inherit"/>
      </rPr>
      <t>.</t>
    </r>
  </si>
  <si>
    <t>Summary of Business by Segment</t>
  </si>
  <si>
    <t xml:space="preserve">Operating and asset information for our reportable segments was (in millions): </t>
  </si>
  <si>
    <t>Year ended December 31, 2014</t>
  </si>
  <si>
    <t>Bauxite</t>
  </si>
  <si>
    <t>Alumina</t>
  </si>
  <si>
    <t>Primary Aluminum</t>
  </si>
  <si>
    <t>Flat-Rolled Products</t>
  </si>
  <si>
    <t>Corporate</t>
  </si>
  <si>
    <t>Eliminations</t>
  </si>
  <si>
    <t>Consolidated</t>
  </si>
  <si>
    <t>Sales:</t>
  </si>
  <si>
    <t>External customers</t>
  </si>
  <si>
    <t>Intersegment</t>
  </si>
  <si>
    <t>(306.2</t>
  </si>
  <si>
    <t>Total sales</t>
  </si>
  <si>
    <t>Reconciliation of segment profit (loss) to operating income (loss):</t>
  </si>
  <si>
    <t>Segment profit (loss)</t>
  </si>
  <si>
    <t>(25.0</t>
  </si>
  <si>
    <t>(1.1</t>
  </si>
  <si>
    <t>(10.8</t>
  </si>
  <si>
    <t>(21.2</t>
  </si>
  <si>
    <t>(38.4</t>
  </si>
  <si>
    <t>(18.2</t>
  </si>
  <si>
    <t>(0.9</t>
  </si>
  <si>
    <t>(89.5</t>
  </si>
  <si>
    <t>(1.8</t>
  </si>
  <si>
    <t>(2.9</t>
  </si>
  <si>
    <t>(0.2</t>
  </si>
  <si>
    <t>(4.9</t>
  </si>
  <si>
    <t>Gain (loss) on disposal of assets</t>
  </si>
  <si>
    <t>(0.5</t>
  </si>
  <si>
    <t>(0.4</t>
  </si>
  <si>
    <t>Non-cash pension, accretion and stock compensation</t>
  </si>
  <si>
    <t>(0.1</t>
  </si>
  <si>
    <t>(0.8</t>
  </si>
  <si>
    <t>(3.0</t>
  </si>
  <si>
    <t>(9.6</t>
  </si>
  <si>
    <t>Restructuring, relocation and severance</t>
  </si>
  <si>
    <t>(0.3</t>
  </si>
  <si>
    <t>(1.3</t>
  </si>
  <si>
    <t>Consulting fees</t>
  </si>
  <si>
    <t>(0.7</t>
  </si>
  <si>
    <t>Cash settlements on hedging transactions</t>
  </si>
  <si>
    <t>(0.6</t>
  </si>
  <si>
    <t>(4.3</t>
  </si>
  <si>
    <t>Other, net</t>
  </si>
  <si>
    <t>Operating income (loss)</t>
  </si>
  <si>
    <t>(17.8</t>
  </si>
  <si>
    <t>(14.2</t>
  </si>
  <si>
    <t>(29.3</t>
  </si>
  <si>
    <t>Gain on hedging activities, net</t>
  </si>
  <si>
    <t>(4.6</t>
  </si>
  <si>
    <t>Total other expense, net</t>
  </si>
  <si>
    <t>Loss before income taxes</t>
  </si>
  <si>
    <t>(28.7</t>
  </si>
  <si>
    <t>Year ended December 31, 2013</t>
  </si>
  <si>
    <t>(305.5</t>
  </si>
  <si>
    <t>(31.1</t>
  </si>
  <si>
    <t>(9.5</t>
  </si>
  <si>
    <t>(22.7</t>
  </si>
  <si>
    <t>(41.7</t>
  </si>
  <si>
    <t>(21.3</t>
  </si>
  <si>
    <t>(96.0</t>
  </si>
  <si>
    <t>Asset impairment</t>
  </si>
  <si>
    <t>(5.9</t>
  </si>
  <si>
    <t>(7.1</t>
  </si>
  <si>
    <t>(6.5</t>
  </si>
  <si>
    <t>(6.1</t>
  </si>
  <si>
    <t>(20.5</t>
  </si>
  <si>
    <t>(2.2</t>
  </si>
  <si>
    <t>(1.6</t>
  </si>
  <si>
    <t>(2.5</t>
  </si>
  <si>
    <t>(7.9</t>
  </si>
  <si>
    <t>(2.0</t>
  </si>
  <si>
    <t>(11.0</t>
  </si>
  <si>
    <t>(40.3</t>
  </si>
  <si>
    <t>(25.5</t>
  </si>
  <si>
    <t>Loss on hedging activities, net</t>
  </si>
  <si>
    <t>Income before income taxes</t>
  </si>
  <si>
    <t>(77.8</t>
  </si>
  <si>
    <t>Year ended December 31, 2012</t>
  </si>
  <si>
    <t>(295.9</t>
  </si>
  <si>
    <t>(29.5</t>
  </si>
  <si>
    <t>(8.7</t>
  </si>
  <si>
    <t>(21.6</t>
  </si>
  <si>
    <t>(48.3</t>
  </si>
  <si>
    <t>(18.6</t>
  </si>
  <si>
    <t>(98.5</t>
  </si>
  <si>
    <t>(17.5</t>
  </si>
  <si>
    <t>Restructuring and severance</t>
  </si>
  <si>
    <t>Consulting and sponsor fees</t>
  </si>
  <si>
    <t>(4.1</t>
  </si>
  <si>
    <t>(8.8</t>
  </si>
  <si>
    <t>(36.8</t>
  </si>
  <si>
    <t>(81.2</t>
  </si>
  <si>
    <t>Debt on refinancing expense</t>
  </si>
  <si>
    <t>Total other income</t>
  </si>
  <si>
    <t>(40.0</t>
  </si>
  <si>
    <t>During 2012, we incurred $4.1 million of contingency costs related to assembling a back-up labor force during the renegotiation of our collective bargaining agreement at our New Madrid smelter. This is reflected in the table above in “Other, net.”</t>
  </si>
  <si>
    <t>December 31,</t>
  </si>
  <si>
    <t>Segment assets:</t>
  </si>
  <si>
    <t>(23.7</t>
  </si>
  <si>
    <t>(30.0</t>
  </si>
  <si>
    <t>Supplemental Financial Statement Information</t>
  </si>
  <si>
    <t>Supplemental Financial Statement Information [Abstract]</t>
  </si>
  <si>
    <t>Additional Financial Information Disclosure [Text Block]</t>
  </si>
  <si>
    <t>SUPPLEMENTAL FINANCIAL STATEMENT INFORMATION</t>
  </si>
  <si>
    <t>Consolidated statements of cash flows:</t>
  </si>
  <si>
    <t>Depreciation and amortization in the accompanying consolidated statements of cash flows included (in millions):</t>
  </si>
  <si>
    <t>Year ended December 31,</t>
  </si>
  <si>
    <t>Depreciation of property, plant and equipment</t>
  </si>
  <si>
    <t>Amortization of intangible assets</t>
  </si>
  <si>
    <t>Amortization of other long-term assets</t>
  </si>
  <si>
    <t>Total depreciation and amortization</t>
  </si>
  <si>
    <t>During the year ended December 31, 2013, we recorded $5.9 million in impairment charges related to construction in progress, equipment and other long term assets in our Flat-Rolled Products segment, including $3.2 million related to certain fixed and other long-term assets at the Salisbury, N.C. rolling mill facility which were taken out of service in connection with the workforce reduction announced in October 2013. We also accelerated $2.3 million of depreciation expense related to fixed assets taken out of service in connection with the workforce reduction at the Salisbury facility. See Note 4, “Fair Value Measurements” for further discussion of the impairment charges and Note 13, “Restructuring” for further discussion of the workforce reduction.</t>
  </si>
  <si>
    <r>
      <t xml:space="preserve">Prior to fourth quarter 2012, we recorded a loss on disposal of abandoned fixed assets equal to the carrying value of the fixed assets upon abandonment, rather than accelerating depreciation. During fourth quarter 2012, we reclassified </t>
    </r>
    <r>
      <rPr>
        <sz val="10"/>
        <color rgb="FF000000"/>
        <rFont val="Times New Roman"/>
        <family val="1"/>
      </rPr>
      <t>$3.3 million</t>
    </r>
    <r>
      <rPr>
        <sz val="10"/>
        <color theme="1"/>
        <rFont val="Inherit"/>
      </rPr>
      <t xml:space="preserve"> of losses related to fixed assets abandoned in the first nine months of 2012 from loss on disposal of fixed assets to depreciation expense. Losses on disposal of fixed assets and depreciation expense are included in selling, general and administrative expenses and cost of goods sold, respectively, in our consolidated statements of operations. The impact of this reclassification was not material to our 2012 consolidated financial statements. As a result, we have not adjusted any previously issued consolidated financial statements.</t>
    </r>
  </si>
  <si>
    <t>Cash paid for interest and income taxes was as follows (in millions):</t>
  </si>
  <si>
    <t>Interest paid</t>
  </si>
  <si>
    <t>U.S. Federal and state income taxes paid</t>
  </si>
  <si>
    <r>
      <t xml:space="preserve">Purchases of property, plant and equipment accrued in accounts payable and not yet paid were </t>
    </r>
    <r>
      <rPr>
        <sz val="10"/>
        <color rgb="FF000000"/>
        <rFont val="Inherit"/>
      </rPr>
      <t>$3.0 million</t>
    </r>
    <r>
      <rPr>
        <sz val="10"/>
        <color theme="1"/>
        <rFont val="Inherit"/>
      </rPr>
      <t xml:space="preserve">, </t>
    </r>
    <r>
      <rPr>
        <sz val="10"/>
        <color rgb="FF000000"/>
        <rFont val="Inherit"/>
      </rPr>
      <t>$5.0 million</t>
    </r>
    <r>
      <rPr>
        <sz val="10"/>
        <color theme="1"/>
        <rFont val="Inherit"/>
      </rPr>
      <t xml:space="preserve"> and </t>
    </r>
    <r>
      <rPr>
        <sz val="10"/>
        <color rgb="FF000000"/>
        <rFont val="Inherit"/>
      </rPr>
      <t>$3.7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were not reflected as capital expenditures in the consolidated statements of cash flows.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capitalized interest of </t>
    </r>
    <r>
      <rPr>
        <sz val="10"/>
        <color rgb="FF000000"/>
        <rFont val="Inherit"/>
      </rPr>
      <t>$2.3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$1.1 million</t>
    </r>
    <r>
      <rPr>
        <sz val="10"/>
        <color theme="1"/>
        <rFont val="Inherit"/>
      </rPr>
      <t xml:space="preserve">, respectively, related to long-term capital projects. As of December 31, 2014 and December 31, 2013 cash and cash equivalents includes $1.8 million and $7.0 million, respectively, of cash intended to be used for ongoing capital and operational productivity improvements in Jamaica. </t>
    </r>
  </si>
  <si>
    <r>
      <t xml:space="preserve">During 2012, we received net proceeds of </t>
    </r>
    <r>
      <rPr>
        <sz val="10"/>
        <color rgb="FF000000"/>
        <rFont val="Inherit"/>
      </rPr>
      <t>$4.5 million</t>
    </r>
    <r>
      <rPr>
        <sz val="10"/>
        <color theme="1"/>
        <rFont val="Inherit"/>
      </rPr>
      <t xml:space="preserve"> upon the sale of idle mill equipment from our Flat-Rolled Products segment. This gain is included in (gain) loss on disposal of assets in the consolidated statement of cash flows for the year ended December 31, 2012.</t>
    </r>
  </si>
  <si>
    <t>Consolidated statements of equity:</t>
  </si>
  <si>
    <t>Changes in accumulated other comprehensive income (loss) (“AOCI”) were as follows (in millions):</t>
  </si>
  <si>
    <t>Unrealized net actuarial gain (loss), prior service cost and other related to pension and OPEB</t>
  </si>
  <si>
    <t>Accumulated tax (benefit) expense related to unrealized net actuarial gain (loss), prior service cost and other related to pension and OPEB</t>
  </si>
  <si>
    <t>Unrealized gain (loss) on derivatives</t>
  </si>
  <si>
    <t>Accumulated tax (benefit) expense related to unrealized gain or loss on derivatives</t>
  </si>
  <si>
    <t>Total, net of tax</t>
  </si>
  <si>
    <t>Balance, December 31, 2011</t>
  </si>
  <si>
    <t>(163.8</t>
  </si>
  <si>
    <t>(61.2</t>
  </si>
  <si>
    <t>(42.4</t>
  </si>
  <si>
    <t>Amounts recorded to AOCI for the period</t>
  </si>
  <si>
    <t>(24.3</t>
  </si>
  <si>
    <t>(3.5</t>
  </si>
  <si>
    <t>(16.9</t>
  </si>
  <si>
    <t>Reclassification of amounts realized in net income</t>
  </si>
  <si>
    <t>(84.2</t>
  </si>
  <si>
    <t>(30.6</t>
  </si>
  <si>
    <t>(46.4</t>
  </si>
  <si>
    <t>Balance, December 31, 2012</t>
  </si>
  <si>
    <t>(176.2</t>
  </si>
  <si>
    <t>(66.1</t>
  </si>
  <si>
    <t>(105.7</t>
  </si>
  <si>
    <t>Reclassification of amounts realized in net income (loss)</t>
  </si>
  <si>
    <t>(6.4</t>
  </si>
  <si>
    <t>Balance, December 31, 2013</t>
  </si>
  <si>
    <t>(95.0</t>
  </si>
  <si>
    <t>(34.6</t>
  </si>
  <si>
    <t>(60.4</t>
  </si>
  <si>
    <t>(83.1</t>
  </si>
  <si>
    <t>(30.2</t>
  </si>
  <si>
    <t>(52.9</t>
  </si>
  <si>
    <t>Balance, December 31, 2014</t>
  </si>
  <si>
    <t>(172.9</t>
  </si>
  <si>
    <t>(62.9</t>
  </si>
  <si>
    <t>(110.0</t>
  </si>
  <si>
    <t>Reclassifications out of AOCI were included in the consolidated statements of operations as follows (in millions):</t>
  </si>
  <si>
    <t>Details about accumulated other comprehensive income (loss) components</t>
  </si>
  <si>
    <t>Amount reclassified from accumulated other comprehensive income (loss)</t>
  </si>
  <si>
    <t>Affected line item in the consolidated statements of operations</t>
  </si>
  <si>
    <t>Selling, general and administrative expenses (“SGA”)</t>
  </si>
  <si>
    <t>Actuarial gain/loss</t>
  </si>
  <si>
    <r>
      <t>(1)</t>
    </r>
    <r>
      <rPr>
        <sz val="10"/>
        <color theme="1"/>
        <rFont val="Inherit"/>
      </rPr>
      <t> </t>
    </r>
  </si>
  <si>
    <t>Prior service costs</t>
  </si>
  <si>
    <t>Total pension amounts reclassified into SGA</t>
  </si>
  <si>
    <t>Cost of sales (“COS”)</t>
  </si>
  <si>
    <t xml:space="preserve">Actuarial gain/loss </t>
  </si>
  <si>
    <t>Total pension amounts reclassified into COS</t>
  </si>
  <si>
    <t>Reclassification of pension and OPEB amounts realized in net income</t>
  </si>
  <si>
    <t xml:space="preserve">Income tax (benefit) expense related to reclassifications of pension and OPEB amounts </t>
  </si>
  <si>
    <t>Income tax expense (benefit)</t>
  </si>
  <si>
    <t>Reclassification of pension and OPEB amounts realized in net income, net of tax</t>
  </si>
  <si>
    <t>Reclassification of derivative amounts realized in net income</t>
  </si>
  <si>
    <t>Income tax (benefit) expense related to reclassifications of derivative amounts</t>
  </si>
  <si>
    <t>Reclassification of derivative amounts realized in net income, net of tax</t>
  </si>
  <si>
    <t>(4.4</t>
  </si>
  <si>
    <t>(53.6</t>
  </si>
  <si>
    <r>
      <t>(1)</t>
    </r>
    <r>
      <rPr>
        <sz val="8"/>
        <color theme="1"/>
        <rFont val="Inherit"/>
      </rPr>
      <t> </t>
    </r>
  </si>
  <si>
    <t>These accumulated other comprehensive income components are included in the computation of net periodic pension cost shown in Note 12, "Pensions and Other Post-Retirement Benefits."</t>
  </si>
  <si>
    <t>Supplemental Balance Sheet Disclosures [Text Block]</t>
  </si>
  <si>
    <t>Consolidated balance sheets:</t>
  </si>
  <si>
    <t>Cash and cash equivalents consisted of the following (in millions):</t>
  </si>
  <si>
    <t>Cash</t>
  </si>
  <si>
    <t>Money market funds</t>
  </si>
  <si>
    <t>Total cash and cash equivalents</t>
  </si>
  <si>
    <t>Accounts receivable, net, consisted of the following (in millions):</t>
  </si>
  <si>
    <t>Trade</t>
  </si>
  <si>
    <t>Allowance for doubtful accounts</t>
  </si>
  <si>
    <t>Total accounts receivable, net</t>
  </si>
  <si>
    <t>Other current assets consisted of the following (in millions):</t>
  </si>
  <si>
    <t>Current foreign deferred tax asset</t>
  </si>
  <si>
    <t>Employee loans receivable, net</t>
  </si>
  <si>
    <t>Current derivative assets (see Note 14, “Derivative Financial Instruments”)</t>
  </si>
  <si>
    <t>Taxes receivable</t>
  </si>
  <si>
    <t>Prepaid assets</t>
  </si>
  <si>
    <t>Restricted cash (see Note 9, “Commitments and Contingencies”)</t>
  </si>
  <si>
    <t>Total other current assets</t>
  </si>
  <si>
    <t>Other assets consisted of the following (in millions):</t>
  </si>
  <si>
    <t>Deferred financing costs, net of amortization</t>
  </si>
  <si>
    <t>Cash surrender value of life insurance</t>
  </si>
  <si>
    <t>Pension asset (see Note 12, “Pensions and Other Post-Retirement Benefits”)</t>
  </si>
  <si>
    <t>Restricted cash (see Note 1, “Accounting Policies” and Note 11, “Asset Retirement and Other Obligations”)</t>
  </si>
  <si>
    <t>Supplies</t>
  </si>
  <si>
    <t>Prepaid Jamaican income taxes (see Note 20, “Non-Controlling Interest”)</t>
  </si>
  <si>
    <t>Derivative asset</t>
  </si>
  <si>
    <t>Other</t>
  </si>
  <si>
    <t>Total other assets</t>
  </si>
  <si>
    <t>Accrued liabilities consisted of the following (in millions):</t>
  </si>
  <si>
    <t>Compensation and benefits</t>
  </si>
  <si>
    <t>Workers’ compensation</t>
  </si>
  <si>
    <t>Other operating expenses</t>
  </si>
  <si>
    <t>Accrued interest</t>
  </si>
  <si>
    <t>Asset retirement obligations (see Note 11, “Asset Retirement and Other Obligations”)</t>
  </si>
  <si>
    <t>Land obligations (see Note 11 “Asset Retirement and Other Obligations”)</t>
  </si>
  <si>
    <t>Reclamation obligations (see Note 11, “Asset Retirement and Other Obligations”)</t>
  </si>
  <si>
    <t>Environmental remediation obligations (see Note 9, “Commitments and Contingencies”)</t>
  </si>
  <si>
    <t>Obligations to the Government of Jamaica (see Note 20, “Non-Controlling Interest”)</t>
  </si>
  <si>
    <t>Pension and other post-retirement liabilities (see Note 12, “Pensions and Other Post-Retirement Benefits”)</t>
  </si>
  <si>
    <t>Derivative liabilities</t>
  </si>
  <si>
    <t>Restructuring expense (see Note 13, “Restructuring”)</t>
  </si>
  <si>
    <t>Total accrued liabilities</t>
  </si>
  <si>
    <t>Other long-term liabilities consisted of the following (in millions):</t>
  </si>
  <si>
    <t>Reserve for uncertain tax positions (see Note 18, “Income Taxes”)</t>
  </si>
  <si>
    <t>Land obligations (see Note 11, “Asset Retirement and Other Obligations”)</t>
  </si>
  <si>
    <t>Long-term derivative liabilities (see Note 14, Derivative Financial Instruments)</t>
  </si>
  <si>
    <t>Deferred compensation and other</t>
  </si>
  <si>
    <t>Total other long-term liabilities</t>
  </si>
  <si>
    <t>Fair Value Measurements (Footnote)</t>
  </si>
  <si>
    <t>Fair Value Disclosures [Abstract]</t>
  </si>
  <si>
    <t>Fair value measurements disclosure</t>
  </si>
  <si>
    <t>FAIR VALUE MEASUREMENTS</t>
  </si>
  <si>
    <t>Fair value is defined as the price that would be received to sell an asset or paid to transfer a liability in an orderly transaction between market participants at the measurement date (exit price). We incorporate assumptions that market participants would use in pricing the asset or liability, and utilize market data to the maximum extent possible. Our fair value measurements incorporate nonperformance risk (i.e., the risk that an obligation will not be fulfilled). In measuring fair value, we reflect the impact of our own credit risk on our liabilities, as well as any collateral. We also consider the credit standing of our counterparties in measuring the fair value of our assets.</t>
  </si>
  <si>
    <t>We use any of three valuation techniques to measure fair value: the market approach, the income approach, and the cost approach. We determine the appropriate valuation technique based on the nature of the asset or liability being measured and the reliability of the inputs used in arriving at fair value.</t>
  </si>
  <si>
    <t>The inputs used in applying valuation techniques include assumptions that market participants would use in pricing the asset or liability (i.e., assumptions about risk). Inputs may be observable or unobservable. We classify the inputs used in our valuation techniques in accordance with the fair value hierarchy established by accounting guidance. The fair value hierarchy gives the highest priority to unadjusted quoted prices in active markets for identical assets or liabilities (Level 1 measurement) and the lowest priority to unobservable inputs (Level 3 measurement).</t>
  </si>
  <si>
    <t>Level 1 inputs – Inputs valued based on unadjusted quoted prices in active markets for identical assets or liabilities as of the reporting date. Active markets are those in which transactions for the asset or liability occur in sufficient frequency and volume to provide pricing information regularly. Fair value measurements classified as Level 1 may include financial instruments valued using inputs which are directly-held or broker-held exchange-traded derivatives or listed equities.</t>
  </si>
  <si>
    <t>Level 2 inputs – Inputs other than those classified in Level 1, which are either directly or indirectly observable as of the reporting date. A Level 2 input must be observable for substantially the full term of the asset or liability. Fair value measurements that may fall into Level 2 could include financial instruments with observable inputs such as interest rates or yield curves.</t>
  </si>
  <si>
    <t>Level 3 inputs – Unobservable inputs that reflect our consideration of the assumptions market participants would use in pricing the asset or liability. Fair value measurements that may be classified as Level 3 could, for example, be determined from our internally developed model that results in our best estimate of fair value. Fair value measurements that may fall into Level 3 could include certain structured derivatives or financial products that are specifically tailored to a customer’s needs.</t>
  </si>
  <si>
    <t>Financial assets and liabilities are classified based on the lowest enumerated level of input that is significant to the fair value measurement in its entirety. Our assessment of the significance of a particular input to the fair value measurement requires judgment, and may affect the fair value of assets and liabilities and their placement within the fair value hierarchy. We recognize transfers between Level 1, 2 or 3 at the end of the reporting period.</t>
  </si>
  <si>
    <t>Valuations on a recurring basis</t>
  </si>
  <si>
    <t>The tables below set forth by level the fair value hierarchy of our assets and liabilities that were measured at fair value on a recurring basis (in millions):</t>
  </si>
  <si>
    <t>Level 1</t>
  </si>
  <si>
    <t>Level 2</t>
  </si>
  <si>
    <t>Level 3</t>
  </si>
  <si>
    <t>Derivative assets</t>
  </si>
  <si>
    <t>(5.1</t>
  </si>
  <si>
    <t>Noranda pension plan assets:</t>
  </si>
  <si>
    <t>Equity securities:</t>
  </si>
  <si>
    <t>Diversified common stocks</t>
  </si>
  <si>
    <t>Global equity securities</t>
  </si>
  <si>
    <t>Diversified fixed income mutual fund</t>
  </si>
  <si>
    <t>Cash, cash equivalents and other</t>
  </si>
  <si>
    <t>Total Noranda pension plan assets</t>
  </si>
  <si>
    <t>St. Ann pension plan assets:</t>
  </si>
  <si>
    <t>Fixed income securities:</t>
  </si>
  <si>
    <t>GOJ bonds</t>
  </si>
  <si>
    <t>Global corporate bonds</t>
  </si>
  <si>
    <t>Real estate</t>
  </si>
  <si>
    <t>Total St. Ann pension plan assets</t>
  </si>
  <si>
    <t>Cash equivalents</t>
  </si>
  <si>
    <t>(4.2</t>
  </si>
  <si>
    <t>Diversified common stock mutual fund</t>
  </si>
  <si>
    <r>
      <t xml:space="preserve">Changes in the fair value of the pension plan assets classified as Level 3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</si>
  <si>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Fair value, beginning of year</t>
  </si>
  <si>
    <t>Return on assets</t>
  </si>
  <si>
    <t>Fair value, end of year</t>
  </si>
  <si>
    <r>
      <t xml:space="preserve">Changes in the fair value of the variable-price Midwest Premium contracts classified as Level 3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</si>
  <si>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New contracts entered</t>
  </si>
  <si>
    <t>Changes in fair value</t>
  </si>
  <si>
    <t>Settlements</t>
  </si>
  <si>
    <t>(6.9</t>
  </si>
  <si>
    <r>
      <t xml:space="preserve">We classify temporary cash investments with high credit quality financial institutions as cash equivalents. Cash equivalents as of December 31, </t>
    </r>
    <r>
      <rPr>
        <sz val="10"/>
        <color rgb="FF000000"/>
        <rFont val="Inherit"/>
      </rPr>
      <t>2013</t>
    </r>
    <r>
      <rPr>
        <sz val="10"/>
        <color theme="1"/>
        <rFont val="Inherit"/>
      </rPr>
      <t xml:space="preserve"> related to temporary cash investments with high credit quality financial institutions, which included money market funds invested in U.S. treasury securities, short-term treasury bills and commercial paper. These instruments were valued based upon unadjusted, quoted prices in active markets and were classified within Level 1. </t>
    </r>
  </si>
  <si>
    <t>We discuss our derivative instruments in Note 14, “Derivative Financial Instruments.” Fair values of all derivative instruments classified as Level 2 were primarily measured using industry standard models that incorporated inputs including quoted forward prices for commodities, interest rate curves and current market prices for those assets and liabilities. Substantially all of the inputs were observable throughout the full term of the instrument. Our variable-price Midwest premium contracts were classified as Level 3 and were primarily measured using management’s estimate of future U.S. Midwest premium prices, based on current market prices and quoted forward prices.</t>
  </si>
  <si>
    <r>
      <t xml:space="preserve">In </t>
    </r>
    <r>
      <rPr>
        <sz val="10"/>
        <color rgb="FF000000"/>
        <rFont val="Inherit"/>
      </rPr>
      <t>Note 16, "Share-Based Payments"</t>
    </r>
    <r>
      <rPr>
        <sz val="10"/>
        <color theme="1"/>
        <rFont val="Inherit"/>
      </rPr>
      <t xml:space="preserve"> we discuss RSU liability awards. The fair value of this Level 1 liability was determined based on the closing market price of our common stock at each balance sheet date.</t>
    </r>
  </si>
  <si>
    <t>We value pension plan assets based upon the fair market value of the underlying investments. Plan assets directly invested in active exchange-traded debt and equity securities were classified within Level 1. We classified investments that do not have guaranteed liquidity and investments in limited partnerships, pooled investment funds, or unit trusts as Level 2 or Level 3, depending on management’s assessment of the liquidity or the transferability of the investment. We classified pension plan assets with underlying investments in limited partnerships for which significant unobservable inputs were used to determine fair value as Level 3. The Level 2 investments are valued based on the unit prices quoted by the funds, representing the fair value of underlying investments. The Level 3 investments are valued at estimated fair value, as determined by the general partner.</t>
  </si>
  <si>
    <r>
      <t xml:space="preserve">In </t>
    </r>
    <r>
      <rPr>
        <sz val="10"/>
        <color rgb="FF000000"/>
        <rFont val="Inherit"/>
      </rPr>
      <t>Note 10, "Long-Term Debt"</t>
    </r>
    <r>
      <rPr>
        <sz val="10"/>
        <color theme="1"/>
        <rFont val="Inherit"/>
      </rPr>
      <t xml:space="preserve"> we disclose the fair values of our debt instruments. The fair value of our AcquisitionCo Notes was based on recent market transactions. We classified the AcquisitionCo Notes as Level 2. While the AcquisitionCo Notes have quoted market prices used to determine fair value, we do not believe transactions of those instruments occur in sufficient frequency or volume for a Level 1 classification. The fair values of the Term B Loan, revolving credit facility and our project specific financing borrowings are based on interest rates available at each balance sheet date. These fair value measurements are classified as Level 2.</t>
    </r>
  </si>
  <si>
    <t>Valuations on a non-recurring basis</t>
  </si>
  <si>
    <t>Goodwill, trade name, and asset retirement obligations</t>
  </si>
  <si>
    <t>Fair values of goodwill, trade name, and asset retirement obligations are measured using management’s assumptions about future profitability and cash flows, using a market participant approach. Such assumptions include a combination of discounted cash flow and market-based valuations. Discounted cash flow valuations require assumptions about future profitability and cash flows, which we believe reflect the best estimates at the date the valuations are determined to be performed.</t>
  </si>
  <si>
    <t>Fair value of fixed assets and other assets</t>
  </si>
  <si>
    <t>Fair values of fixed assets and other assets held for sale are measured using management’s assumptions about a pending sale or plan of sale. Such assumptions include an estimated future sale price based on offers received, scrap value or replacement value based on market price of scrap components or similar assets. These non-recurring fair value adjustments and the inputs used in the measurement are classified as Level 2 fair value measurements under the market approach.</t>
  </si>
  <si>
    <t xml:space="preserve">During the year ended December 31, 2013, we recorded $5.9 million in impairment charges related to construction in progress, equipment and other long term assets in our Flat-Rolled Products segment. These impairment charges, described further below, were reflected in the consolidated statements of operations as a component of selling, general and administrative expenses for the year ended December 31, 2013. </t>
  </si>
  <si>
    <t xml:space="preserve">During the year ended December 31, 2013 we reclassified certain non-strategic equipment to assets held for sale and recorded an impairment loss of $1.5 million to adjust the carrying value of the equipment to fair value, based on a purchase offer received for the equipment. The equipment was sold during fourth quarter 2013. We recorded impairment charges totaling $1.2 million to reduce the carrying value of certain non-depreciable other long term assets to their estimated fair value during the year ended December 31, 2013, based on a preliminary purchase offer received. </t>
  </si>
  <si>
    <t>In connection with the workforce reduction at our Salisbury, N.C. rolling mill facility announced in October 2013, we began to reposition the Salisbury plant to produce predominately heavy gauge foil although some light gauge material will continue to be processed at Salisbury. We have begun to transfer a portion of the light gauge product production to the Newport plant. We recorded $3.2 million of impairment charges related to assets taken out of service in connection with the workforce reduction at the Salisbury facility, including a capital project with no residual value due to new advancements in technology and an impairment charge to reduce the carrying value of certain non-depreciable other long term assets which will be sold for scrap to their estimated fair value, based on market scrap value and the amount of scrap material.</t>
  </si>
  <si>
    <t>Inventories (Footnote)</t>
  </si>
  <si>
    <t>Inventory, Net [Abstract]</t>
  </si>
  <si>
    <t>Inventories disclosure</t>
  </si>
  <si>
    <t>INVENTORIES</t>
  </si>
  <si>
    <r>
      <t xml:space="preserve">We use the LIFO method of valuing raw materials, work-in-process and finished goods inventories at our New Madrid smelter and our rolling mills. Supplies inventories at our rolling mills are valued at FIFO. Inventories at Gramercy and St. Ann and supplies at New Madrid are valued at weighted-average cost and are not subject to the LIFO adjustment. Gramercy and St. Ann inventories comprise approximately </t>
    </r>
    <r>
      <rPr>
        <sz val="10"/>
        <color rgb="FF000000"/>
        <rFont val="Inherit"/>
      </rPr>
      <t>25%</t>
    </r>
    <r>
      <rPr>
        <sz val="10"/>
        <color theme="1"/>
        <rFont val="Inherit"/>
      </rPr>
      <t xml:space="preserve"> and </t>
    </r>
    <r>
      <rPr>
        <sz val="10"/>
        <color rgb="FF000000"/>
        <rFont val="Inherit"/>
      </rPr>
      <t>30%</t>
    </r>
    <r>
      <rPr>
        <sz val="10"/>
        <color theme="1"/>
        <rFont val="Inherit"/>
      </rPr>
      <t xml:space="preserve"> of total inventories, at cost, at </t>
    </r>
    <r>
      <rPr>
        <sz val="10"/>
        <color rgb="FF000000"/>
        <rFont val="Inherit"/>
      </rPr>
      <t>December 31, 2014</t>
    </r>
    <r>
      <rPr>
        <sz val="10"/>
        <color theme="1"/>
        <rFont val="Inherit"/>
      </rPr>
      <t xml:space="preserve"> and 2013, respectively.</t>
    </r>
  </si>
  <si>
    <t>Inventories, net, consisted of the following (in millions):</t>
  </si>
  <si>
    <t>Raw materials, at cost</t>
  </si>
  <si>
    <t>Work-in-process, at cost</t>
  </si>
  <si>
    <t>Finished goods, at cost</t>
  </si>
  <si>
    <t>Total inventories, at cost</t>
  </si>
  <si>
    <t>LIFO adjustment</t>
  </si>
  <si>
    <t>LCM reserve</t>
  </si>
  <si>
    <t>(7.6</t>
  </si>
  <si>
    <t>(16.2</t>
  </si>
  <si>
    <t>Inventories, at lower of cost or market</t>
  </si>
  <si>
    <t>Total inventories, net</t>
  </si>
  <si>
    <t>Work-in-process and finished goods inventories consist of the cost of materials, labor and production overhead costs. Supplies inventory consists primarily of maintenance supplies expected to be used within the next twelve months. Non-current maintenance supplies are included in other assets in the accompanying consolidated balance sheets.</t>
  </si>
  <si>
    <t>An actual valuation of inventories valued under the LIFO method is made at the end of each year based on inventory levels and costs at that time. We recorded LIFO liquidation income of $0.4 million in the Flat-Rolled Products segment during the year ended December 31, 2014. During the year ended December 31, 2013, we recorded LIFO decrement losses of $1.1 million in the Flat-Rolled Products segment and $0.1 million in the Primary Aluminum segment.</t>
  </si>
  <si>
    <t>Property, Plant and Equipment (Footnote)</t>
  </si>
  <si>
    <t>Property, Plant and Equipment, Net [Abstract]</t>
  </si>
  <si>
    <t>Property, plant and equipment disclosure</t>
  </si>
  <si>
    <t>PROPERTY, PLANT AND EQUIPMENT</t>
  </si>
  <si>
    <t>Property, plant and equipment, net, consisted of the following (in millions):</t>
  </si>
  <si>
    <t>Estimated useful lives</t>
  </si>
  <si>
    <t>(in years)</t>
  </si>
  <si>
    <t>Land</t>
  </si>
  <si>
    <t>Buildings and improvements</t>
  </si>
  <si>
    <t>–</t>
  </si>
  <si>
    <t>Machinery and equipment</t>
  </si>
  <si>
    <t>Construction in progress</t>
  </si>
  <si>
    <t>Property, plant and equipment, at cost</t>
  </si>
  <si>
    <t>Accumulated depreciation</t>
  </si>
  <si>
    <t>(533.2</t>
  </si>
  <si>
    <t>(484.8</t>
  </si>
  <si>
    <t>Total property, plant and equipment, net</t>
  </si>
  <si>
    <t>Depreciation expense on property, plant and equipment consisted of the following amounts (in millions):</t>
  </si>
  <si>
    <t>Goodwill (Footnote)</t>
  </si>
  <si>
    <t>Goodwill [Abstract]</t>
  </si>
  <si>
    <t>Goodwill disclosure</t>
  </si>
  <si>
    <t>GOODWILL</t>
  </si>
  <si>
    <r>
      <t xml:space="preserve">The carrying value of goodwill related to our Primary Aluminum Segment was $137.6 million at both December 31, 2014 and </t>
    </r>
    <r>
      <rPr>
        <sz val="10"/>
        <color rgb="FF000000"/>
        <rFont val="Inherit"/>
      </rPr>
      <t>2013</t>
    </r>
    <r>
      <rPr>
        <sz val="10"/>
        <color theme="1"/>
        <rFont val="Inherit"/>
      </rPr>
      <t xml:space="preserve">. Our annual impairment tests performed as of October 1,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resulted in </t>
    </r>
    <r>
      <rPr>
        <sz val="10"/>
        <color rgb="FF000000"/>
        <rFont val="Inherit"/>
      </rPr>
      <t>no</t>
    </r>
    <r>
      <rPr>
        <sz val="10"/>
        <color theme="1"/>
        <rFont val="Inherit"/>
      </rPr>
      <t xml:space="preserve"> impairment to goodwill. Our impairment analysis included assumptions about key factors affecting Primary Aluminum Segment's future profitability and cash flows including the long term price for primary aluminum. We believe these assumptions reflected our best estimates at the date the valuations were performed. The estimates were based on information that was known or knowable at the date of the valuations. It is at least reasonably possible that the assumptions we employed will be materially different from the actual amounts or results, and that impairment charges may be necessary in the future.</t>
    </r>
  </si>
  <si>
    <t>Other Intangible Assets (Footnote)</t>
  </si>
  <si>
    <t>Intangible Assets, Net (Excluding Goodwill) [Abstract]</t>
  </si>
  <si>
    <t>Intangible Assets Disclosure [Text Block]</t>
  </si>
  <si>
    <t>OTHER INTANGIBLE ASSETS</t>
  </si>
  <si>
    <t>Intangible assets, net, consisted of the following (in millions):</t>
  </si>
  <si>
    <t>Weighted-average life</t>
  </si>
  <si>
    <t>Non-amortizable:</t>
  </si>
  <si>
    <t>Trade names</t>
  </si>
  <si>
    <t>Indefinite</t>
  </si>
  <si>
    <t>Amortizable:</t>
  </si>
  <si>
    <t>Customer relationships</t>
  </si>
  <si>
    <t>Total other intangible assets, gross</t>
  </si>
  <si>
    <t>Accumulated amortization</t>
  </si>
  <si>
    <t>(40.1</t>
  </si>
  <si>
    <t>(34.2</t>
  </si>
  <si>
    <t>Total other intangible assets, net</t>
  </si>
  <si>
    <t>Amortization expense related to intangible assets is included as a component of selling, general and administrative expenses in our consolidated statements of operations. Amortization expense related to intangibles was (in millions):</t>
  </si>
  <si>
    <t>Expected amortization of intangible assets for each of the next five years is as follows (in millions):</t>
  </si>
  <si>
    <t>Impairments</t>
  </si>
  <si>
    <r>
      <t xml:space="preserve">Our annual impairment tests performed in the fourth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resulted in </t>
    </r>
    <r>
      <rPr>
        <sz val="10"/>
        <color rgb="FF000000"/>
        <rFont val="Inherit"/>
      </rPr>
      <t>no</t>
    </r>
    <r>
      <rPr>
        <sz val="10"/>
        <color theme="1"/>
        <rFont val="Inherit"/>
      </rPr>
      <t xml:space="preserve"> impairment to our indefinite-lived intangible assets. Future impairment charges could be required if we do not achieve cash flow, revenue and profitability projections.</t>
    </r>
  </si>
  <si>
    <t>Commitments and Contingencies (Footnote)</t>
  </si>
  <si>
    <t>Commitments and Contingencies Disclosure [Abstract]</t>
  </si>
  <si>
    <t>Commitments and contingencies disclosure</t>
  </si>
  <si>
    <t>COMMITMENTS AND CONTINGENCIES</t>
  </si>
  <si>
    <t>Labor Commitments</t>
  </si>
  <si>
    <r>
      <t>As of December 31, 2014</t>
    </r>
    <r>
      <rPr>
        <sz val="10"/>
        <color theme="1"/>
        <rFont val="Inherit"/>
      </rPr>
      <t xml:space="preserve">, approximately </t>
    </r>
    <r>
      <rPr>
        <sz val="10"/>
        <color rgb="FF000000"/>
        <rFont val="Inherit"/>
      </rPr>
      <t>1,600</t>
    </r>
    <r>
      <rPr>
        <sz val="10"/>
        <color theme="1"/>
        <rFont val="Inherit"/>
      </rPr>
      <t xml:space="preserve"> (or approximately </t>
    </r>
    <r>
      <rPr>
        <sz val="10"/>
        <color rgb="FF000000"/>
        <rFont val="Inherit"/>
      </rPr>
      <t>70%</t>
    </r>
    <r>
      <rPr>
        <sz val="10"/>
        <color theme="1"/>
        <rFont val="Inherit"/>
      </rPr>
      <t xml:space="preserve">) of our employees were union members. </t>
    </r>
  </si>
  <si>
    <t xml:space="preserve">We are a party to seven collective bargaining agreements with five different unions. Our collective bargaining agreements are with the following unions: </t>
  </si>
  <si>
    <t xml:space="preserve">In the US: the United Steelworkers of America (“USWA”); the International Association of Machinists and Aerospace Workers (“IAMAW”). </t>
  </si>
  <si>
    <t>• The agreement at Gramercy with the USWA will expire in September 2015.</t>
  </si>
  <si>
    <t>• An agreement at New Madrid with the USWA will expire in August 2017.</t>
  </si>
  <si>
    <t>• An agreement at our Salisbury rolling mill with the USWA will expire in November 2016.</t>
  </si>
  <si>
    <t>• The agreement in place with the IAMAW at our Newport rolling mill originally extended through May 2014. During April 2014, a one-year extension was ratified, extending the expiration of the agreement to May 2015.</t>
  </si>
  <si>
    <t xml:space="preserve">At St. Ann, Jamaica: the University and Allied Workers Union (“UAWU”); the Union of Technical, Administrative and Supervisory Personnel (“UTASP”); and the Bustamante Industrial Trade Union (“BITU”). </t>
  </si>
  <si>
    <t>An agreement at St. Ann with the UTASP representing supervisory and technical salaried workers expired in December 2013. We received a claim for a new contract in July 2014 and negotiations have started. It is anticipated that we will close the negotiations during the first quarter of 2015.</t>
  </si>
  <si>
    <t xml:space="preserve">The agreement at St. Ann with the BITU expired in December 2012. This contract covered a small portion of our St. Ann workforce. We received a claim for a new contract in January 2014 and negotiations commenced in the second quarter of 2014. We closed negotiations in November 2014. We signed a three year contract, which ends December 31, 2015. </t>
  </si>
  <si>
    <t>An agreement at St. Ann with the UAWU, covering operators, expired in April 2013. We received a claim for a new contract in June 2013 and commenced negotiations in August 2013. We closed negotiations in November 2014. We signed a three year contract, which ends April 30, 2016.</t>
  </si>
  <si>
    <t>Legal Contingencies</t>
  </si>
  <si>
    <t>We are a party to legal proceedings incidental to our business. We assess the likelihood of an unfavorable outcome of each legal proceeding based upon the available facts and our historical experience with similar matters. We do not accrue a liability when we assess the likelihood of an unfavorable outcome to be remote. Where the risk of loss is probable and the costs can be reasonably estimated, we accrue a liability based on the factors mentioned above. Where the risk of loss is considered reasonably possible, we estimate the range of reasonably possible losses and disclose any reasonably possible losses, if material. We update our loss assessment as matters progress over time. Based on current knowledge, we do not believe any reasonably possible losses in excess of our accruals would be material to our consolidated financial statements.</t>
  </si>
  <si>
    <t>Environmental Matters</t>
  </si>
  <si>
    <t>We cannot predict what environmental laws or regulations will be enacted or amended in the future, how existing or future laws or regulations will be interpreted or enforced or the amount of future expenditures that may be required to comply with such laws or regulations. Such future requirements may result in liabilities which may have a material adverse effect on our financial condition, results of operations or cash flows.</t>
  </si>
  <si>
    <r>
      <t>The Environmental Protection Agency (“EPA”) has developed National Ambient Air Quality Standards (“NAAQS”) for six compounds currently identified as criteria pollutants. The NAAQS establishes acceptable ambient air levels of each pollutant based on a review of their effects to human health and the environment. Sulfur dioxide (“SO</t>
    </r>
    <r>
      <rPr>
        <sz val="7"/>
        <color theme="1"/>
        <rFont val="Inherit"/>
      </rPr>
      <t>2</t>
    </r>
    <r>
      <rPr>
        <sz val="10"/>
        <color theme="1"/>
        <rFont val="Inherit"/>
      </rPr>
      <t>”), an emission from our New Madrid smelter facility, is one such criteria pollutant. To determine our smelter’s compliance with NAAQS, we measure emissions using currently acceptable methods.</t>
    </r>
  </si>
  <si>
    <t>In 2010, the EPA issued regulations that increased the stringency of the SO2 NAAQS. Federal and state regulators are in the process of developing measurement methods and time-lines that will govern the implementation of those regulations. Once finalized, these implementation requirements may present material implications for our smelter’s compliance with NAAQS. Failure to meet NAAQS may require us to incur material capital and operational costs to bring our smelter into compliance and could have negative implications for permits necessary to support increases in production volumes at our smelter.</t>
  </si>
  <si>
    <t>Power Contract</t>
  </si>
  <si>
    <r>
      <t xml:space="preserve">Electricity is our largest cash cost component in the production of primary aluminum and is a key factor to our long-term competitive position in the primary aluminum business. We have a long-term contract with Ameren for our electricity supply at New Madrid, pursuant to which we have agreed to purchase substantially all of New Madrid’s electricity. Included in the contract is a minimum purchase requirement equal to </t>
    </r>
    <r>
      <rPr>
        <sz val="10"/>
        <color rgb="FF000000"/>
        <rFont val="Inherit"/>
      </rPr>
      <t>five</t>
    </r>
    <r>
      <rPr>
        <sz val="10"/>
        <color theme="1"/>
        <rFont val="Inherit"/>
      </rPr>
      <t xml:space="preserve"> mega watts, calculated at peak and non-peak demand charges, or approximately </t>
    </r>
    <r>
      <rPr>
        <sz val="10"/>
        <color rgb="FF000000"/>
        <rFont val="Inherit"/>
      </rPr>
      <t>$3.0 million</t>
    </r>
    <r>
      <rPr>
        <sz val="10"/>
        <color theme="1"/>
        <rFont val="Inherit"/>
      </rPr>
      <t xml:space="preserve"> over the remaining life of the contract. This minimum purchase requirement represents significantly less power usage than we require, given the power-intensive nature of our smelter facility. The power supply contract provides that the rate for power will be established by the MoPSC based on two components: a base rate and a fuel adjustment charge. The MoPSC determines whether to make changes to the base rate and fuel adjustment charge.</t>
    </r>
  </si>
  <si>
    <t>Operating Leases</t>
  </si>
  <si>
    <t>We operate certain office, manufacturing and warehouse facilities under operating leases. In most cases, we expect leases to be renewed or replaced with other leases when they expire.</t>
  </si>
  <si>
    <r>
      <t xml:space="preserve">Rental expense for all operating leases except those with terms of one month or less that were not renewed totaled </t>
    </r>
    <r>
      <rPr>
        <sz val="10"/>
        <color rgb="FF000000"/>
        <rFont val="Inherit"/>
      </rPr>
      <t>$3.8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$2.5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</si>
  <si>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Future minimum rental payments required under operating leases that have initial or remaining non-cancellable lease terms in excess of one year </t>
    </r>
    <r>
      <rPr>
        <sz val="10"/>
        <color rgb="FF000000"/>
        <rFont val="Inherit"/>
      </rPr>
      <t>as of December 31, 2014</t>
    </r>
    <r>
      <rPr>
        <sz val="10"/>
        <color theme="1"/>
        <rFont val="Inherit"/>
      </rPr>
      <t xml:space="preserve"> follows (in millions):</t>
    </r>
  </si>
  <si>
    <t>Thereafter</t>
  </si>
  <si>
    <t>Long-Term Debt (Footnote)</t>
  </si>
  <si>
    <t>Debt Disclosure [Abstract]</t>
  </si>
  <si>
    <t>Long-term debt disclosure</t>
  </si>
  <si>
    <t>LONG-TERM DEBT</t>
  </si>
  <si>
    <t>The carrying values and fair values of our outstanding debt were as follows (in millions):</t>
  </si>
  <si>
    <t>Carrying</t>
  </si>
  <si>
    <t>value</t>
  </si>
  <si>
    <t>Fair</t>
  </si>
  <si>
    <t>Interest</t>
  </si>
  <si>
    <t>rate</t>
  </si>
  <si>
    <t>%</t>
  </si>
  <si>
    <r>
      <t xml:space="preserve">AcquisitionCo Notes, net </t>
    </r>
    <r>
      <rPr>
        <sz val="7"/>
        <color theme="1"/>
        <rFont val="Inherit"/>
      </rPr>
      <t>(1)</t>
    </r>
  </si>
  <si>
    <t>Term B Loan, net</t>
  </si>
  <si>
    <t>Project specific financing</t>
  </si>
  <si>
    <t>Mid-Stream Loan</t>
  </si>
  <si>
    <t xml:space="preserve">Capital lease </t>
  </si>
  <si>
    <t>Total debt, net</t>
  </si>
  <si>
    <t>Less: current portion</t>
  </si>
  <si>
    <t>(11.6</t>
  </si>
  <si>
    <r>
      <t>We refer to the Senior Unsecured Notes due 2019 issued by Noranda AcquisitionCo (“AcquisitionCo Notes due 2019”) outstanding at December 31, 2014 and Senior Floating Rate Notes due 2015 issued by Noranda AcquisitionCo (“AcquisitionCo Notes due 2015”) outstanding at December 31, 2012 collectively as the “AcquisitionCo Notes.</t>
    </r>
    <r>
      <rPr>
        <sz val="5"/>
        <color theme="1"/>
        <rFont val="Inherit"/>
      </rPr>
      <t>”</t>
    </r>
    <r>
      <rPr>
        <sz val="8"/>
        <color theme="1"/>
        <rFont val="Inherit"/>
      </rPr>
      <t> </t>
    </r>
  </si>
  <si>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amount outstanding under our Term B Loan was recorded in our consolidated balance sheets net of $2.4 million and $2.8 million, respectively, of unamortized discount. The carrying value of the AcquisitionCo Notes due 2019 was recorded net of unamortized underwriting discount of $1.7 million and $1.9 million at </t>
    </r>
    <r>
      <rPr>
        <sz val="10"/>
        <color rgb="FF000000"/>
        <rFont val="Inherit"/>
      </rPr>
      <t>December 31, 2014</t>
    </r>
    <r>
      <rPr>
        <sz val="10"/>
        <color theme="1"/>
        <rFont val="Inherit"/>
      </rPr>
      <t xml:space="preserve"> and December 31, 2013, respectively.</t>
    </r>
  </si>
  <si>
    <t>Including required repayments of the incremental Term B Loan borrowings, we are required to repay $1.2 million of the total Term B Loan quarterly.</t>
  </si>
  <si>
    <r>
      <t xml:space="preserve">In December 2012, we entered into a project specific financing arrangement which allowed us to borrow a maximum of $20.0 million to fund capital improvements related to port expansion and railing improvements designed to increase shipping capacity and improve the cost structure at our St. Ann bauxite mining operation. The outstanding balance as of December 31, 2013 was $11.0 million. During the first quarter of </t>
    </r>
    <r>
      <rPr>
        <sz val="10"/>
        <color rgb="FF000000"/>
        <rFont val="Inherit"/>
      </rPr>
      <t>2014</t>
    </r>
    <r>
      <rPr>
        <sz val="10"/>
        <color theme="1"/>
        <rFont val="Inherit"/>
      </rPr>
      <t xml:space="preserve">, we borrowed $6.5 million from this project specific financing arrangement. On December 16, 2014, we amended our credit agreement to increase the borrowing capacity from $20.0 million to $22.5 million. During December 2014 we borrowed the remaining $5.0 million resulting in an outstanding balance as of </t>
    </r>
    <r>
      <rPr>
        <sz val="10"/>
        <color rgb="FF000000"/>
        <rFont val="Inherit"/>
      </rPr>
      <t>December 31, 2014</t>
    </r>
    <r>
      <rPr>
        <sz val="10"/>
        <color theme="1"/>
        <rFont val="Inherit"/>
      </rPr>
      <t xml:space="preserve"> of $22.5 million. We will repay $5.6 million annually beginning January 2015 through December 2018. </t>
    </r>
  </si>
  <si>
    <t>In the third quarter of 2014, we entered into a third party financing arrangement (the “Mid-Stream Loan”) to construct infrastructure and acquire equipment to increase the bauxite shipment unloading capacity of our Gramercy refinery. The financing arrangement provides for advance funding during the construction period totaling approximately $12.2 million. The construction is anticipated to be complete by the end of third quarter 2015, at which time the advanced funding received will convert to a 3.5 year term capital lease with monthly lease installments of approximately $0.3 million. As of December 31, 2014 advance funding of $1.0 million was recorded in the current portion of long term debt on our consolidated balance sheets.</t>
  </si>
  <si>
    <t>Debt maturities over each of the next five years are as follows (in millions):</t>
  </si>
  <si>
    <t>Total debt</t>
  </si>
  <si>
    <t>The debt maturity schedule above does not reflect the effect of any optional repayments we may elect to make on our outstanding debt.</t>
  </si>
  <si>
    <t>2013 and 2012 Refinancings</t>
  </si>
  <si>
    <t>On March 8, 2013, we completed a private offering of $175.0 million aggregate principal amount of 11.00% senior unsecured notes due 2019. Additionally, we entered into an incremental term loan facility in the amount of $110.0 million under our existing term loan credit agreement (the “$110.0 million incremental Term B Loan”). We used the net proceeds from the offering of the AcquisitionCo Notes due 2019 and the $110.0 million incremental Term B Loan to redeem the remaining $275.3 million outstanding AcquisitionCo Notes due 2015. We refer to these transactions, collectively, as the “2013 Refinancing.”</t>
  </si>
  <si>
    <t>The $110.0 million incremental Term B Loan agreement permitted us to incur further incremental borrowings under the existing Term B Loan in an aggregate principal amount not to exceed the greater of (1) $50.0 million and (2) an amount such that, after giving effect to such incremental borrowing, we would be in pro forma compliance with a maximum total net senior secured leverage ratio of 2.25 to 1.00. On May 29, 2013, we borrowed an additional $50.0 million, which we refer to as the “$50.0 million incremental Term B Loan.” Borrowings under the $50.0 million incremental Term B Loan were used for general corporate purposes. The $110.0 million incremental Term B Loan and the $50.0 million incremental Term B Loan are due and payable on February 28, 2019 and have the same terms as borrowings under the existing Term B Loan.</t>
  </si>
  <si>
    <t>On May 15, 2013, we entered into an incremental asset-based revolving credit facility, consisting of $15.0 million in additional commitments on a “first-in, last-out” basis, under our existing asset-based revolving credit facility. We refer to this incremental asset-based loan as the “incremental ABL.” Loans under the incremental ABL will be used for general corporate purposes, will bear interest at a rate equal to the rate applicable to loans under our existing asset-based revolving credit facility plus 1.5% per annum, will mature in February 2017 and, except as set forth herein, will be subject to the same terms and conditions as loans under the existing asset-based loan credit agreement.</t>
  </si>
  <si>
    <t xml:space="preserve">We recorded debt refinancing expense of $2.5 million related to the 2013 Refinancing, representing the write-off of deferred financing fees and third party fees related to the AcquisitionCo Notes due 2015. </t>
  </si>
  <si>
    <t>In first quarter 2012, we refinanced our Senior Secured Credit Facilities (the “2012 Refinancing”).</t>
  </si>
  <si>
    <t>We recorded debt refinancing expense of $8.1 million related to the 2012 Refinancing, comprising $5.7 million of creditor fees related to the new senior secured credit facilities and $2.4 million of deferred financing fees related to the existing senior secured credit facilities.</t>
  </si>
  <si>
    <t>Senior Secured Credit Facilities</t>
  </si>
  <si>
    <t xml:space="preserve">Term B Loan </t>
  </si>
  <si>
    <r>
      <t>The Term B Loan consists of an initial borrowing of</t>
    </r>
    <r>
      <rPr>
        <sz val="10"/>
        <color theme="1"/>
        <rFont val="Inherit"/>
      </rPr>
      <t xml:space="preserve"> </t>
    </r>
    <r>
      <rPr>
        <sz val="10"/>
        <color rgb="FF000000"/>
        <rFont val="Inherit"/>
      </rPr>
      <t>$325.0 million. The credit agreement governing the Term B Loan also permits Noranda AcquisitionCo to incur incremental borrowings thereunder in an aggregate principal amount equal to the greater of (1) $100.0 million</t>
    </r>
    <r>
      <rPr>
        <sz val="10"/>
        <color theme="1"/>
        <rFont val="Inherit"/>
      </rPr>
      <t xml:space="preserve"> </t>
    </r>
    <r>
      <rPr>
        <sz val="10"/>
        <color rgb="FF000000"/>
        <rFont val="Inherit"/>
      </rPr>
      <t>and (2) an amount such that, after giving effect to such incremental borrowing, Noranda AcquisitionCo will have a total net senior secured leverage ratio of not greater than 2.25 to 1.00. Incremental borrowings are uncommitted and the availability thereof will depend on market conditions at the time Noranda AcquisitionCo seeks to incur such borrowings.</t>
    </r>
  </si>
  <si>
    <t>On March 8, 2013, we entered into an incremental term loan facility in the amount of $110.0 million under our existing term loan credit agreement (the “$110.0 million incremental Term B Loan”). The $110.0 million incremental Term B Loan agreement permitted us to incur further incremental borrowings under the existing Term B Loan in an aggregate principal amount not to exceed the greater of (1) $50.0 million and (2) an amount such that, after giving effect to such incremental borrowing, we would be in pro forma compliance with a maximum total net senior secured leverage ratio of 2.25 to 1.00. On May 29, 2013, we borrowed an additional $50.0 million, which we refer to as the “$50.0 million incremental Term B Loan.” Borrowings under the $50.0 million incremental Term B Loan were used for general corporate purposes. The $110.0 million incremental Term B Loan and the $50.0 million incremental Term B Loan are due and payable on February 28, 2019 and have the same terms as borrowings under the existing Term B Loan.</t>
  </si>
  <si>
    <r>
      <t>Obligations of Noranda AcquisitionCo under the Term B Loan are senior obligations guaranteed by the Company and substantially all of Noranda AcquisitionCo’s wholly owned existing and future direct and indirect U.S. subsidiaries, with certain exceptions. Currently NHB Capital LLC (“NHB”), in which we have a 100%</t>
    </r>
    <r>
      <rPr>
        <sz val="10"/>
        <color theme="1"/>
        <rFont val="Inherit"/>
      </rPr>
      <t xml:space="preserve"> </t>
    </r>
    <r>
      <rPr>
        <sz val="10"/>
        <color rgb="FF000000"/>
        <rFont val="Inherit"/>
      </rPr>
      <t>ownership interest, is our only domestic subsidiary that has not guaranteed these obligations. Noranda AcquisitionCo and the subsidiary guarantors have pledged substantially all of their assets as security for such obligations, while the Company has pledged its shares of capital stock of Noranda AcquisitionCo. These security interests are second priority (subordinate to the liens in favor of the ABL) with respect to accounts receivable, inventory and certain related assets and first priority with respect to all other pledged assets.</t>
    </r>
  </si>
  <si>
    <r>
      <t>All outstanding principal and interest under the Term B Loan will be due and payable on February 28, 2019.</t>
    </r>
    <r>
      <rPr>
        <sz val="10"/>
        <color theme="1"/>
        <rFont val="Inherit"/>
      </rPr>
      <t xml:space="preserve"> </t>
    </r>
    <r>
      <rPr>
        <sz val="10"/>
        <color rgb="FF000000"/>
        <rFont val="Inherit"/>
      </rPr>
      <t>The Term B Loan requires Noranda AcquisitionCo to repay borrowings outstanding thereunder in the amount of 1.00% per annum, payable in quarterly installments, with the balance due on the maturity date.</t>
    </r>
  </si>
  <si>
    <r>
      <t>Noranda AcquisitionCo may prepay amounts outstanding under the Term B Loan at any time. If such prepayment were made on or prior to the first anniversary of the date of the Term B Loan initial borrowing as a result of certain refinancing or repricing transactions, Noranda AcquisitionCo would have been required to pay a fee equal to 1.00%</t>
    </r>
    <r>
      <rPr>
        <sz val="10"/>
        <color theme="1"/>
        <rFont val="Inherit"/>
      </rPr>
      <t xml:space="preserve"> of the principal amount of the obligations so refinanced or repriced. No such fees were incurred in 2014 or 2013. Subject to certain exceptions, the Term B Loan requires Noranda AcquisitionCo to prepay certain amounts outstanding thereunder with (a) the net cash proceeds of certain asset sales and certain issuances of debt and (b) a percentage of annual excess cash flow, which percentage is based upon Noranda AcquisitionCo’s total net senior secured leverage ratio. During both 2014 and 2013, no mandatory prepayments were due pursuant to the cash flow sweep provisions of the credit agreement, nor, given our 2014 financial results, will any mandatory prepayments be due pursuant to the cash flow sweep provisions of the credit agreement during 2015. </t>
    </r>
  </si>
  <si>
    <t>Borrowings under the Term B Loan bear interest at a rate equal to an applicable margin plus, at Noranda AcquisitionCo’s option, either (a) a base rate calculated in a customary manner (provided such base rate shall not be less than 2.25%) or (b) an adjusted eurodollar rate calculated in a customary manner (provided that such adjusted eurodollar rate shall not be less than 1.25%). The applicable margin is 3.50% per annum with respect to base rate borrowings and 4.50% per annum with respect to eurodollar rate borrowings.</t>
  </si>
  <si>
    <t>The Term B Loan contains certain customary affirmative and negative covenants, restrictions and events of default.</t>
  </si>
  <si>
    <t>ABL</t>
  </si>
  <si>
    <r>
      <t>Subject to certain exceptions, maximum availability under the ABL is equal to the lesser of (1) $250.0 million and (2) a borrowing base equal to (i) 85% of the net amount of eligible accounts receivable plus (ii) the lesser of (a) 80% of the lesser of the original cost or market value of eligible inventory and (b) 90% of the orderly liquidation value of eligible inventory minus (iii) any applicable reserves.</t>
    </r>
    <r>
      <rPr>
        <sz val="10"/>
        <color theme="1"/>
        <rFont val="Inherit"/>
      </rPr>
      <t xml:space="preserve"> </t>
    </r>
    <r>
      <rPr>
        <sz val="10"/>
        <color rgb="FF000000"/>
        <rFont val="Inherit"/>
      </rPr>
      <t>The borrowers may request the issuance of letters of credit up to an aggregate face amount of $75.0 million, and the borrowing of swingline loans, up to an aggregate amount equal to 10% of the outstanding commitments under the ABL. The ABL also permits Noranda AcquisitionCo to incur incremental commitments thereunder in an aggregate principal amount of up to $100.0 million. Incremental commitments are uncommitted and the availability thereof will depend on market conditions at the time Noranda AcquisitionCo seeks to incur such commitments.</t>
    </r>
  </si>
  <si>
    <t>Obligations of the borrowers under the ABL are senior obligations guaranteed by the Company, each borrower and substantially all of Noranda AcquisitionCo’s wholly owned existing and future direct and indirect U.S. subsidiaries, with certain exceptions. Currently, NHB is the only domestic subsidiary that has not guaranteed these obligations. Noranda AcquisitionCo and the subsidiary guarantors have pledged substantially all of their assets as security for such obligations, while the Company has pledged its shares of capital stock of Noranda AcquisitionCo. These security interests are first priority with respect to accounts receivable, inventory and certain related assets and second priority (subordinate to the liens in favor of the Term B Loan) with respect to all other pledged assets.</t>
  </si>
  <si>
    <r>
      <t>All outstanding principal and interest under the ABL will be due and payable on February 28, 2017.</t>
    </r>
    <r>
      <rPr>
        <sz val="10"/>
        <color theme="1"/>
        <rFont val="Inherit"/>
      </rPr>
      <t xml:space="preserve"> </t>
    </r>
    <r>
      <rPr>
        <sz val="10"/>
        <color rgb="FF000000"/>
        <rFont val="Inherit"/>
      </rPr>
      <t>Noranda AcquisitionCo may prepay amounts, and/or terminate commitments, outstanding under the ABL at any time without penalty or premium.</t>
    </r>
  </si>
  <si>
    <t>Borrowings under the ABL bear interest at a rate equal to an applicable margin plus, at Noranda AcquisitionCo’s option, either (a) a base rate calculated in a customary manner or (b) an adjusted eurodollar rate calculated in a customary manner. The applicable margin is determined based on Noranda AcquisitionCo’s average quarterly excess availability under the ABL. The applicable margin ranges from 0.50% to 1.00% per annum with respect to base rate borrowings and from 1.5% to 2.00% per annum with respect to eurodollar rate borrowings. Noranda AcquisitionCo is also required to pay a quarterly commitment fee equal to 0.375% per annum of the average amount of unused commitments during the applicable quarter, as well as quarterly letter of credit fees equal to the product of (a) the applicable margin with respect to eurodollar borrowings and (b) the average amount available to be drawn under outstanding letters of credit during such quarter.</t>
  </si>
  <si>
    <r>
      <t xml:space="preserve">The ABL contains certain customary affirmative and negative covenants, restrictions and events of default. </t>
    </r>
    <r>
      <rPr>
        <sz val="10"/>
        <color theme="1"/>
        <rFont val="Inherit"/>
      </rPr>
      <t>If our ABL Fixed-Charge Coverage Ratio is less than 1.0 to 1.0, we must maintain at least $20.0 million of available borrowing capacity under our ABL. As of December 31, 2014, our ABL Fixed-Charge Coverage Ratio was greater than 1.0 to 1.0.</t>
    </r>
  </si>
  <si>
    <r>
      <t>The ABL had no outstanding balance at December 31, 2014</t>
    </r>
    <r>
      <rPr>
        <sz val="10"/>
        <color theme="1"/>
        <rFont val="Inherit"/>
      </rPr>
      <t xml:space="preserve"> or </t>
    </r>
    <r>
      <rPr>
        <sz val="10"/>
        <color rgb="FF000000"/>
        <rFont val="Inherit"/>
      </rPr>
      <t>December 31, 2013</t>
    </r>
    <r>
      <rPr>
        <sz val="10"/>
        <color theme="1"/>
        <rFont val="Inherit"/>
      </rPr>
      <t xml:space="preserve">. Outstanding letters of credit on the ABL were $39.8 million and $34.6 million, respectively,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As of December 31, 2014 and December 31, 2013, available borrowing capacity was $137.8 million and $117.0 million, respectively.</t>
    </r>
  </si>
  <si>
    <t xml:space="preserve">AcquisitionCo Notes due 2019 </t>
  </si>
  <si>
    <t xml:space="preserve">On March 8, 2013, we completed a private offering of $175.0 million of 11.00% AcquisitionCo Notes due June 1, 2019. The AcquisitionCo Notes due 2019 are fully and unconditionally guaranteed on a senior unsecured, joint and several basis by Noranda HoldCo and the domestic subsidiaries of Noranda AcquisitionCo that guarantee the senior secured credit facilities. The indenture governing the AcquisitionCo Notes due 2019 contains certain customary affirmative and negative covenants, restrictions and events of default. In January 2014 the Company registered the AcquisitionCo Notes by exchanging these notes for identical notes, except that the exchange notes have been registered under the U.S. federal securities laws and are not subject to transfer restrictions. </t>
  </si>
  <si>
    <t xml:space="preserve">AcquisitionCo Notes due 2015 </t>
  </si>
  <si>
    <r>
      <t>On May 18, 2007, Noranda AcquisitionCo issued $510.0 million</t>
    </r>
    <r>
      <rPr>
        <sz val="10"/>
        <color theme="1"/>
        <rFont val="Inherit"/>
      </rPr>
      <t xml:space="preserve"> senior floating rate notes due 2015. The AcquisitionCo Notes mature on May 15, 2015. Through May 15, 2011, Noranda AcquisitionCo was permitted to elect to pay interest: (i) entirely in cash, (ii) by increasing the principal amount of the AcquisitionCo Notes by paying interest entirely in kind (“PIK interest”) or (iii) </t>
    </r>
    <r>
      <rPr>
        <sz val="10"/>
        <color rgb="FF000000"/>
        <rFont val="Inherit"/>
      </rPr>
      <t>50%</t>
    </r>
    <r>
      <rPr>
        <sz val="10"/>
        <color theme="1"/>
        <rFont val="Inherit"/>
      </rPr>
      <t xml:space="preserve"> in cash and </t>
    </r>
    <r>
      <rPr>
        <sz val="10"/>
        <color rgb="FF000000"/>
        <rFont val="Inherit"/>
      </rPr>
      <t>50%</t>
    </r>
    <r>
      <rPr>
        <sz val="10"/>
        <color theme="1"/>
        <rFont val="Inherit"/>
      </rPr>
      <t xml:space="preserve"> in PIK interest. For all subsequent periods after May 15, 2011, Noranda AcquisitionCo was required to pay all interest in cash. The AcquisitionCo Notes cash interest accrued at six-month LIBOR plus </t>
    </r>
    <r>
      <rPr>
        <sz val="10"/>
        <color rgb="FF000000"/>
        <rFont val="Inherit"/>
      </rPr>
      <t>4.0%</t>
    </r>
    <r>
      <rPr>
        <sz val="10"/>
        <color theme="1"/>
        <rFont val="Inherit"/>
      </rPr>
      <t xml:space="preserve"> per annum, reset semi-annually. During the year ended December 31, 2011, AcquisitionCo issued </t>
    </r>
    <r>
      <rPr>
        <sz val="10"/>
        <color rgb="FF000000"/>
        <rFont val="Inherit"/>
      </rPr>
      <t>$8.9 million of AcquisitionCo Notes due 2015 as payment-in-kind interest due May 15, 2011. The AcquisitionCo Notes due 2015 were all redeemed in March 2013 in connection with the 2013 Refinancing.</t>
    </r>
    <r>
      <rPr>
        <sz val="10"/>
        <color theme="1"/>
        <rFont val="Inherit"/>
      </rPr>
      <t xml:space="preserve"> </t>
    </r>
  </si>
  <si>
    <t>Certain covenants</t>
  </si>
  <si>
    <t>Certain covenants contained in our debt agreements governing our Senior Secured Credit Facilities and the indenture governing our AcquisitionCo Notes restrict our ability to take certain actions if we are unable to meet certain ratios of Adjusted EBITDA to fixed charges and Net Debt, Senior Secured Net Debt and Senior First Lien Secured Net Debt to Adjusted EBITDA. These actions include incurring additional secured or unsecured debt, expanding borrowings under existing term loan facilities, paying dividends, engaging in mergers, acquisitions and certain other investments, and retaining proceeds from asset sales. In addition to the restrictive covenants described above, upon the occurrence of certain events, such as a change of control, our debt agreements could require that we repay or refinance our indebtedness.</t>
  </si>
  <si>
    <t>Asset Retirement and Other Obligations (Footnote)</t>
  </si>
  <si>
    <t>Reclamation, Land And Asset Retirement Obligations [Abstract]</t>
  </si>
  <si>
    <t>Reclamation, land and asset retirement obligations disclosure</t>
  </si>
  <si>
    <t>ASSET RETIREMENT AND OTHER OBLIGATIONS</t>
  </si>
  <si>
    <r>
      <t xml:space="preserve">St. Ann has an obligation to rehabilitate land disturbed by St. Ann’s bauxite mining operations. See </t>
    </r>
    <r>
      <rPr>
        <sz val="10"/>
        <color rgb="FF000000"/>
        <rFont val="Inherit"/>
      </rPr>
      <t>Note 1, "Accounting Policies"</t>
    </r>
    <r>
      <rPr>
        <sz val="10"/>
        <color theme="1"/>
        <rFont val="Inherit"/>
      </rPr>
      <t xml:space="preserve"> for further information. The reclamation obligations were </t>
    </r>
    <r>
      <rPr>
        <sz val="10"/>
        <color rgb="FF000000"/>
        <rFont val="Inherit"/>
      </rPr>
      <t>$1.5 million</t>
    </r>
    <r>
      <rPr>
        <sz val="10"/>
        <color theme="1"/>
        <rFont val="Inherit"/>
      </rPr>
      <t xml:space="preserve"> and </t>
    </r>
    <r>
      <rPr>
        <sz val="10"/>
        <color rgb="FF000000"/>
        <rFont val="Inherit"/>
      </rPr>
      <t>$1.4 million</t>
    </r>
    <r>
      <rPr>
        <sz val="10"/>
        <color theme="1"/>
        <rFont val="Inherit"/>
      </rPr>
      <t xml:space="preserve"> at </t>
    </r>
    <r>
      <rPr>
        <sz val="10"/>
        <color rgb="FF000000"/>
        <rFont val="Inherit"/>
      </rPr>
      <t>December 31, 2014</t>
    </r>
    <r>
      <rPr>
        <sz val="10"/>
        <color theme="1"/>
        <rFont val="Inherit"/>
      </rPr>
      <t xml:space="preserve"> and 2013, respectively. These amounts are included in accrued liabilities in the accompanying consolidated balance sheets.</t>
    </r>
  </si>
  <si>
    <t xml:space="preserve">A summary of our reclamation obligations activity at St. Ann follows (in millions): </t>
  </si>
  <si>
    <t>Balance, beginning of period</t>
  </si>
  <si>
    <t>Additional liabilities incurred</t>
  </si>
  <si>
    <t>Liabilities settled</t>
  </si>
  <si>
    <t>Balance, end of period</t>
  </si>
  <si>
    <r>
      <t xml:space="preserve">In cases where land to be mined is privately owned, St. Ann agrees to purchase the residents’ property, including land, crops, homes and other improvements in exchange for consideration paid in the form of cash, a commitment to relocate the residents to another area, or a combination of these two options (“St. Ann Land Obligations”). See </t>
    </r>
    <r>
      <rPr>
        <sz val="10"/>
        <color rgb="FF000000"/>
        <rFont val="Inherit"/>
      </rPr>
      <t>Note 1, "Accounting Policies"</t>
    </r>
    <r>
      <rPr>
        <sz val="10"/>
        <color theme="1"/>
        <rFont val="Inherit"/>
      </rPr>
      <t xml:space="preserve"> for further information. The current portion of the St. Ann Land Obligations was </t>
    </r>
    <r>
      <rPr>
        <sz val="10"/>
        <color rgb="FF000000"/>
        <rFont val="Inherit"/>
      </rPr>
      <t>$3.7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is included in accrued liabilities in the accompanying consolidated balance sheets. The long-term portion of the St. Ann Land Obligations was</t>
    </r>
    <r>
      <rPr>
        <sz val="10"/>
        <color rgb="FF000000"/>
        <rFont val="Inherit"/>
      </rPr>
      <t>$6.8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and is included in other long-term liabilities in the accompanying consolidated balance sheets.</t>
    </r>
  </si>
  <si>
    <t>Relocating residents occurs often over several years, requiring management to make estimates and assumptions that affect the reported amount of assets and liabilities at the date of the consolidated financial statements. Actual results could differ from these estimates; therefore, further adjustments to the St. Ann Land Obligations and the Predecessor Land Obligations may be necessary. These adjustments, including the effects of fluctuations in foreign currency exchange rates, are aggregated in the following table as revisions to the obligation.</t>
  </si>
  <si>
    <t xml:space="preserve">A summary of our St. Ann Land Obligations activity follows (in millions): </t>
  </si>
  <si>
    <t>Revisions to the obligation</t>
  </si>
  <si>
    <t>(3.6</t>
  </si>
  <si>
    <t>Our asset retirement obligations consist of costs related to the disposal of certain spent pot liners associated with the New Madrid smelter, as well as costs associated with the future closure and post-closure care of red mud lakes at the Gramercy facility, where Gramercy disposes of wastes from its refining process.</t>
  </si>
  <si>
    <r>
      <t xml:space="preserve">The current portion of the liability of </t>
    </r>
    <r>
      <rPr>
        <sz val="10"/>
        <color rgb="FF000000"/>
        <rFont val="Inherit"/>
      </rPr>
      <t>$2.3 million</t>
    </r>
    <r>
      <rPr>
        <sz val="10"/>
        <color theme="1"/>
        <rFont val="Inherit"/>
      </rPr>
      <t xml:space="preserve"> and </t>
    </r>
    <r>
      <rPr>
        <sz val="10"/>
        <color rgb="FF000000"/>
        <rFont val="Inherit"/>
      </rPr>
      <t>$2.2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related to the disposal of spent pot-liners at New Madrid and was recorded in accrued liabilities in the accompanying consolidated balance sheets. The remaining non-current portion of </t>
    </r>
    <r>
      <rPr>
        <sz val="10"/>
        <color rgb="FF000000"/>
        <rFont val="Inherit"/>
      </rPr>
      <t>$13.7 million</t>
    </r>
    <r>
      <rPr>
        <sz val="10"/>
        <color theme="1"/>
        <rFont val="Inherit"/>
      </rPr>
      <t xml:space="preserve"> and </t>
    </r>
    <r>
      <rPr>
        <sz val="10"/>
        <color rgb="FF000000"/>
        <rFont val="Inherit"/>
      </rPr>
      <t>$14.3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was included in other long-term liabilities in the accompanying consolidated balance sheets.</t>
    </r>
  </si>
  <si>
    <t xml:space="preserve">A summary of our asset retirement obligations activity follows (in millions): </t>
  </si>
  <si>
    <t>(2.7</t>
  </si>
  <si>
    <t>(1.2</t>
  </si>
  <si>
    <t>Accretion</t>
  </si>
  <si>
    <r>
      <t xml:space="preserve">At each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$10.5 million</t>
    </r>
    <r>
      <rPr>
        <sz val="10"/>
        <color theme="1"/>
        <rFont val="Inherit"/>
      </rPr>
      <t xml:space="preserve"> and $9.2 million of restricted cash in an escrow account as security for the payment of red mud lake closure obligations that will arise under state environmental laws if we were to cease operations at the Gramercy facility. This amount is included in other assets in the accompanying consolidated balance sheets.</t>
    </r>
  </si>
  <si>
    <t xml:space="preserve">The ongoing operations at the Gramercy facility generate hazardous materials that are disposed of according to long-standing environmental permits. We have not recorded an ARO for removing such material that may remain throughout the production process up until closure of the Gramercy facility as we do not currently believe there is a reasonable basis for estimating the liability. Our ability to form a reasonable estimate is impeded as we cannot predict the amount of hazardous materials that will be remaining at the time of such a closure, due to the fact that we are continuously removing and disposing of these materials as they are generated. </t>
  </si>
  <si>
    <t>Environmental Remediation Obligations</t>
  </si>
  <si>
    <r>
      <t xml:space="preserve">In addition to our asset retirement obligations, we have identified certain environmental conditions requiring remedial action or ongoing monitoring at the Gramercy refinery.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consolidated balance sheets included undiscounted liabilities of </t>
    </r>
    <r>
      <rPr>
        <sz val="10"/>
        <color rgb="FF000000"/>
        <rFont val="Inherit"/>
      </rPr>
      <t>$1.7 million</t>
    </r>
    <r>
      <rPr>
        <sz val="10"/>
        <color theme="1"/>
        <rFont val="Inherit"/>
      </rPr>
      <t xml:space="preserve">, respectively, and </t>
    </r>
    <r>
      <rPr>
        <sz val="10"/>
        <color rgb="FF000000"/>
        <rFont val="Inherit"/>
      </rPr>
      <t>$1.1 million</t>
    </r>
    <r>
      <rPr>
        <sz val="10"/>
        <color theme="1"/>
        <rFont val="Inherit"/>
      </rPr>
      <t xml:space="preserve"> and $1.2 million in other long-term liabilities, respectively, for remediation of Gramercy’s known environmental conditions. Monitoring costs are expensed as incurred. No other responsible parties are involved in any ongoing environmental remediation activities.</t>
    </r>
  </si>
  <si>
    <t>Pension and Other Post-Retirement Benefits (Footnote)</t>
  </si>
  <si>
    <t>Compensation and Retirement Disclosure [Abstract]</t>
  </si>
  <si>
    <t>Pension and Other Postretirement Benefits Disclosure [Text Block]</t>
  </si>
  <si>
    <r>
      <t>    </t>
    </r>
    <r>
      <rPr>
        <b/>
        <sz val="10"/>
        <color rgb="FF000000"/>
        <rFont val="Inherit"/>
      </rPr>
      <t>PENSIONS AND OTHER POST-RETIREMENT BENEFITS</t>
    </r>
  </si>
  <si>
    <t>We sponsor defined benefit pension plans for hourly and salaried employees. Benefits under our sponsored defined benefit plans are based on years of service and/or eligible compensation prior to retirement. We also sponsor OPEB plans for certain employees. These benefits include life and health insurance. In addition, we provide supplemental executive retirement benefits for certain executive officers. Disclosures for the defined benefit pension plans and other post retirement benefit plans at St. Ann (the “St. Ann Plans,” collectively) are shown separately from the disclosures related to the plans at our other subsidiaries (the “Noranda Plans,” collectively) because the assumptions related to the St. Ann Plans are significantly different than those of the Noranda Plans.</t>
  </si>
  <si>
    <t>We used an annual measurement date of December 31 to determine the pension and OPEB liabilities for the Noranda Plans and St. Ann Plans.</t>
  </si>
  <si>
    <t>Noranda Plans</t>
  </si>
  <si>
    <t>Our pension funding policy is to contribute annually an amount based on actuarial and economic assumptions designed to achieve adequate funding of the projected benefit obligations and to meet the minimum funding requirements of the Employee Retirement Income Security Act (“ERISA”). OPEB benefits are funded as retirees submit claims.</t>
  </si>
  <si>
    <t>On September 7, 2012, we ratified a new labor contract with the USWA at our New Madrid smelter, which included changes to pension benefits for members of the USWA within our New Madrid workforce. The increase in benefits increased our pension liability and our unrecognized pension loss in accumulated other comprehensive income by $16.7 million (pre-tax), which we recorded during third quarter 2012. Net periodic cost for the year ended December 31, 2012 increased $0.5 million as a result of the increase in pension benefits.</t>
  </si>
  <si>
    <t xml:space="preserve">In fourth quarter 2013, we completed a workforce reduction (see “Note 13, "Restructuring"). As a result, we offered special voluntary termination benefits to employees that (1) met certain criteria for early retirement and (2) accepted the benefit by the required deadline. For the year ended December 31, 2013, we recognized a termination benefit loss of $0.7 million within net periodic benefit cost. </t>
  </si>
  <si>
    <t>On October 1, 2014, select Noranda Pension Plans were amended to allow for lump-sum distributions for participant elections made through November 15, 2014. The amendment resulted in $9.5 million additional benefits paid in the fourth quarter of 2014. All payments associated with the amendment were completed in 2014.</t>
  </si>
  <si>
    <t>Noranda Pension Plan assets</t>
  </si>
  <si>
    <r>
      <t xml:space="preserve">Weighted-average asset allocations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target asset allocations for 2015 were as follows:</t>
    </r>
  </si>
  <si>
    <t>Target 2015</t>
  </si>
  <si>
    <t>Fixed income securities</t>
  </si>
  <si>
    <t>Equity securities</t>
  </si>
  <si>
    <t>We seek a balanced return on plan assets through a diversified investment strategy. Noranda pension plan assets consist principally of equities and fixed income accounts. In developing the long-term rate of return assumption for plan assets, we evaluated the plans’ historical cumulative actual returns over several periods, as well as long-term inflation assumptions. We anticipate that the plans will continue to generate long-term investment returns of approximately 7% per annum.</t>
  </si>
  <si>
    <t xml:space="preserve">The change in benefit obligation and change in plan assets for the Noranda pension plans were as follows (in millions): </t>
  </si>
  <si>
    <t>Change in benefit obligation:</t>
  </si>
  <si>
    <t>Benefit obligation, beginning of period</t>
  </si>
  <si>
    <t>Service cost</t>
  </si>
  <si>
    <t>Interest cost</t>
  </si>
  <si>
    <t>Actuarial (gain) loss</t>
  </si>
  <si>
    <t>(50.5</t>
  </si>
  <si>
    <t>Benefits paid</t>
  </si>
  <si>
    <t>(28.4</t>
  </si>
  <si>
    <t>(17.4</t>
  </si>
  <si>
    <t>Curtailment</t>
  </si>
  <si>
    <t>Special termination benefits</t>
  </si>
  <si>
    <t>Benefit obligation, end of period</t>
  </si>
  <si>
    <t>Change in plan assets:</t>
  </si>
  <si>
    <t>Fair value of plan assets, beginning of period</t>
  </si>
  <si>
    <t>Actual return on plan assets</t>
  </si>
  <si>
    <t>Employer contributions</t>
  </si>
  <si>
    <t>Fair value of plan assets, end of period</t>
  </si>
  <si>
    <t>Funded status</t>
  </si>
  <si>
    <t>(176.5</t>
  </si>
  <si>
    <t>(99.4</t>
  </si>
  <si>
    <t>Weighted-average assumptions:</t>
  </si>
  <si>
    <t>Discount rate</t>
  </si>
  <si>
    <t>Rate of compensation increase</t>
  </si>
  <si>
    <t xml:space="preserve">The change in benefit obligation and change in plan assets for the Noranda OPEB plans were as follows (in millions): </t>
  </si>
  <si>
    <t>(1.7</t>
  </si>
  <si>
    <t>Curtailments</t>
  </si>
  <si>
    <t>(12.2</t>
  </si>
  <si>
    <t>(11.4</t>
  </si>
  <si>
    <t xml:space="preserve">The net liability for the Noranda plans was recorded in the consolidated balance sheets as follows (in millions): </t>
  </si>
  <si>
    <t>Noranda Pension</t>
  </si>
  <si>
    <t>Noranda OPEB</t>
  </si>
  <si>
    <t>Current liability</t>
  </si>
  <si>
    <t>Long-term liability</t>
  </si>
  <si>
    <t>(98.9</t>
  </si>
  <si>
    <t>(11.7</t>
  </si>
  <si>
    <r>
      <t xml:space="preserve">In 2015, we expect to reclassify losses of approximately </t>
    </r>
    <r>
      <rPr>
        <sz val="10"/>
        <color rgb="FF000000"/>
        <rFont val="Inherit"/>
      </rPr>
      <t>$13.0 million</t>
    </r>
    <r>
      <rPr>
        <sz val="10"/>
        <color theme="1"/>
        <rFont val="Inherit"/>
      </rPr>
      <t xml:space="preserve"> and </t>
    </r>
    <r>
      <rPr>
        <sz val="10"/>
        <color rgb="FF000000"/>
        <rFont val="Inherit"/>
      </rPr>
      <t>$0.1 million</t>
    </r>
    <r>
      <rPr>
        <sz val="10"/>
        <color theme="1"/>
        <rFont val="Inherit"/>
      </rPr>
      <t xml:space="preserve"> from AOCI related to the Noranda pension and OPEB plans, respectively, into net income through net periodic cost. Amounts related to the Noranda plans in AOCI were as follows (in millions): </t>
    </r>
  </si>
  <si>
    <t>Net actuarial loss</t>
  </si>
  <si>
    <t>Prior service cost</t>
  </si>
  <si>
    <r>
      <t xml:space="preserve">The Noranda OPEB benefit obligation included estimated health insurance benefits of $1.1 million, $1.0 million and $1.1 million at </t>
    </r>
    <r>
      <rPr>
        <sz val="10"/>
        <color rgb="FF000000"/>
        <rFont val="Inherit"/>
      </rPr>
      <t>December 31, 2014</t>
    </r>
    <r>
      <rPr>
        <sz val="10"/>
        <color theme="1"/>
        <rFont val="Inherit"/>
      </rPr>
      <t>, </t>
    </r>
    <r>
      <rPr>
        <sz val="10"/>
        <color rgb="FF000000"/>
        <rFont val="Inherit"/>
      </rPr>
      <t>2013</t>
    </r>
    <r>
      <rPr>
        <sz val="10"/>
        <color theme="1"/>
        <rFont val="Inherit"/>
      </rPr>
      <t xml:space="preserve"> and </t>
    </r>
    <r>
      <rPr>
        <sz val="10"/>
        <color rgb="FF000000"/>
        <rFont val="Inherit"/>
      </rPr>
      <t>2012</t>
    </r>
    <r>
      <rPr>
        <sz val="10"/>
        <color theme="1"/>
        <rFont val="Inherit"/>
      </rPr>
      <t>, respectively. The healthcare cost trend rates used in developing the periodic cost and the projected benefit obligation are 7% grading to 5% over four years.</t>
    </r>
  </si>
  <si>
    <r>
      <t xml:space="preserve">Net periodic benefit costs related to the </t>
    </r>
    <r>
      <rPr>
        <sz val="10"/>
        <color rgb="FF000000"/>
        <rFont val="Inherit"/>
      </rPr>
      <t>Noranda Pension Plans</t>
    </r>
    <r>
      <rPr>
        <sz val="10"/>
        <color theme="1"/>
        <rFont val="Inherit"/>
      </rPr>
      <t xml:space="preserve"> included the following (in millions): </t>
    </r>
  </si>
  <si>
    <t>Expected return on plan assets</t>
  </si>
  <si>
    <t>(22.8</t>
  </si>
  <si>
    <t>(20.1</t>
  </si>
  <si>
    <t>(19.1</t>
  </si>
  <si>
    <t>Recognized actuarial loss</t>
  </si>
  <si>
    <t>Amortization of prior service cost</t>
  </si>
  <si>
    <t>Curtailment loss</t>
  </si>
  <si>
    <t>Settlement and termination benefits loss</t>
  </si>
  <si>
    <t>Net periodic cost</t>
  </si>
  <si>
    <t>Expected rate of return on plan assets</t>
  </si>
  <si>
    <r>
      <t xml:space="preserve">Net periodic benefit costs related to the </t>
    </r>
    <r>
      <rPr>
        <sz val="10"/>
        <color rgb="FF000000"/>
        <rFont val="Inherit"/>
      </rPr>
      <t>Noranda OPEB plans</t>
    </r>
    <r>
      <rPr>
        <sz val="10"/>
        <color theme="1"/>
        <rFont val="Inherit"/>
      </rPr>
      <t xml:space="preserve"> included the following (in millions): </t>
    </r>
  </si>
  <si>
    <t>Recognized actuarial (gain) loss</t>
  </si>
  <si>
    <t>Amortization of prior service cost (benefit)</t>
  </si>
  <si>
    <t xml:space="preserve">The effects of a one percentage point change in the assumed health care cost trend rate on our Noranda OPEB plans’ post-retirement benefit obligation were as follows (in millions): </t>
  </si>
  <si>
    <t>1% decrease in rates</t>
  </si>
  <si>
    <t>Assumed rates</t>
  </si>
  <si>
    <t>1% increase in rates</t>
  </si>
  <si>
    <t>Aggregated service and interest cost</t>
  </si>
  <si>
    <t>Accumulated post-retirement benefit obligation</t>
  </si>
  <si>
    <t xml:space="preserve">The projected and accumulated benefit obligations in excess of plan assets for our Noranda pension plans were as follows (in millions): </t>
  </si>
  <si>
    <t>Projected benefit obligation</t>
  </si>
  <si>
    <t>(503.3</t>
  </si>
  <si>
    <t>(422.8</t>
  </si>
  <si>
    <t>Accumulated benefit obligation</t>
  </si>
  <si>
    <t>(484.2</t>
  </si>
  <si>
    <t>(406.9</t>
  </si>
  <si>
    <t>Fair value of plan assets</t>
  </si>
  <si>
    <t>St. Ann Plans</t>
  </si>
  <si>
    <t>St. Ann operates a defined benefit pension plan and an OPEB plan. Our post-retirement benefits include life and health insurance and are funded as retirees submit claims.</t>
  </si>
  <si>
    <t>St. Ann Pension Plan assets</t>
  </si>
  <si>
    <t>The St. Ann Pension Plan is funded by employee and employer contributions. Employer contributions are made at a rate periodically determined by management, which is based, in part, on employee contributions. Our pension funding policy is to contribute annually an amount based on actuarial and economic assumptions designed to achieve adequate funding of the projected benefit obligations and to meet the funding requirements of the plan.</t>
  </si>
  <si>
    <r>
      <t xml:space="preserve">Our St. Ann Pension Plan’s weighted-average asset allocations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the target allocations for 2015 by asset category were as follows:</t>
    </r>
  </si>
  <si>
    <t>Target</t>
  </si>
  <si>
    <r>
      <t xml:space="preserve">We seek a balanced return on plan assets through a diversified investment strategy. In developing the long-term rate of return assumption for plan assets, we evaluate the plan’s historical cumulative actual returns over several periods, as well as long-term inflation assumptions. We anticipate that the plan’s investments will continue to generate long-term returns of at least </t>
    </r>
    <r>
      <rPr>
        <sz val="10"/>
        <color rgb="FF000000"/>
        <rFont val="Inherit"/>
      </rPr>
      <t>7%</t>
    </r>
    <r>
      <rPr>
        <sz val="10"/>
        <color theme="1"/>
        <rFont val="Inherit"/>
      </rPr>
      <t xml:space="preserve"> per annum.</t>
    </r>
  </si>
  <si>
    <t>The change in benefit obligation and change in plan assets for the St. Ann Plans were as follows (in millions):</t>
  </si>
  <si>
    <t>St. Ann Pension</t>
  </si>
  <si>
    <t>St. Ann OPEB</t>
  </si>
  <si>
    <t>Contributions by plan participants</t>
  </si>
  <si>
    <t>Foreign currency changes</t>
  </si>
  <si>
    <t>(3.1</t>
  </si>
  <si>
    <t>(2.1</t>
  </si>
  <si>
    <t>(7.5</t>
  </si>
  <si>
    <t>The net asset (liability) for the St. Ann Plans was recorded in the consolidated balance sheets as follows (in millions):</t>
  </si>
  <si>
    <t>Long-term asset</t>
  </si>
  <si>
    <t>Net accumulated actuarial (gains) losses related to the St. Ann Pension and OPEB plans in AOCI were as follows (in millions):</t>
  </si>
  <si>
    <t>Accumulated other comprehensive (gain) loss</t>
  </si>
  <si>
    <r>
      <t xml:space="preserve">Net periodic benefit costs related to the </t>
    </r>
    <r>
      <rPr>
        <sz val="10"/>
        <color rgb="FF000000"/>
        <rFont val="Inherit"/>
      </rPr>
      <t>St. Ann Pension Plans</t>
    </r>
    <r>
      <rPr>
        <sz val="10"/>
        <color theme="1"/>
        <rFont val="Inherit"/>
      </rPr>
      <t xml:space="preserve"> included the following (in millions): </t>
    </r>
  </si>
  <si>
    <t>(2.3</t>
  </si>
  <si>
    <r>
      <t xml:space="preserve">Net periodic benefit costs related to the </t>
    </r>
    <r>
      <rPr>
        <sz val="10"/>
        <color rgb="FF000000"/>
        <rFont val="Inherit"/>
      </rPr>
      <t>St. Ann OPEB Plan</t>
    </r>
    <r>
      <rPr>
        <sz val="10"/>
        <color theme="1"/>
        <rFont val="Inherit"/>
      </rPr>
      <t xml:space="preserve"> included the following (in millions): </t>
    </r>
  </si>
  <si>
    <t>The effect of a one-percentage-point change in the assumed health care cost trend rate on our St. Ann OPEB plan’s benefit obligation was as follows (in millions):</t>
  </si>
  <si>
    <t>Projected post-retirement benefit obligation</t>
  </si>
  <si>
    <r>
      <t>As of December 31, 2014</t>
    </r>
    <r>
      <rPr>
        <sz val="10"/>
        <color theme="1"/>
        <rFont val="Inherit"/>
      </rPr>
      <t xml:space="preserve"> and </t>
    </r>
    <r>
      <rPr>
        <sz val="10"/>
        <color rgb="FF000000"/>
        <rFont val="Inherit"/>
      </rPr>
      <t>2013</t>
    </r>
    <r>
      <rPr>
        <sz val="10"/>
        <color theme="1"/>
        <rFont val="Inherit"/>
      </rPr>
      <t>, St. Ann Pension Plan assets exceeded the projected benefit obligation and the accumulated benefit obligation.</t>
    </r>
  </si>
  <si>
    <t>Expected Employer Contributions</t>
  </si>
  <si>
    <r>
      <t xml:space="preserve">Expected contributions approximate </t>
    </r>
    <r>
      <rPr>
        <sz val="10"/>
        <color rgb="FF000000"/>
        <rFont val="Inherit"/>
      </rPr>
      <t>$17.8 million</t>
    </r>
    <r>
      <rPr>
        <sz val="10"/>
        <color theme="1"/>
        <rFont val="Inherit"/>
      </rPr>
      <t xml:space="preserve"> and </t>
    </r>
    <r>
      <rPr>
        <sz val="10"/>
        <color rgb="FF000000"/>
        <rFont val="Inherit"/>
      </rPr>
      <t>$0.4 million</t>
    </r>
    <r>
      <rPr>
        <sz val="10"/>
        <color theme="1"/>
        <rFont val="Inherit"/>
      </rPr>
      <t xml:space="preserve"> for the Noranda Pension Plans and the St. Ann Pension Plans, respectively, in 2015. We may elect to make additional contributions to the plans.</t>
    </r>
  </si>
  <si>
    <t>Expected Future Benefit Payments</t>
  </si>
  <si>
    <r>
      <t xml:space="preserve">The following table provides our estimated future benefit payments for the pension and OPEB plans at </t>
    </r>
    <r>
      <rPr>
        <sz val="10"/>
        <color rgb="FF000000"/>
        <rFont val="Inherit"/>
      </rPr>
      <t>December 31, 2014</t>
    </r>
    <r>
      <rPr>
        <sz val="10"/>
        <color theme="1"/>
        <rFont val="Inherit"/>
      </rPr>
      <t xml:space="preserve"> (in millions):</t>
    </r>
  </si>
  <si>
    <t>Pension benefits</t>
  </si>
  <si>
    <t>OPEB benefits</t>
  </si>
  <si>
    <t>Defined Contribution Plans</t>
  </si>
  <si>
    <t>We also have defined contribution retirement plans that cover our eligible employees. The purpose of these defined contribution plans is generally to provide additional financial security during retirement by providing employees with an incentive to make regular savings. Our contributions to these plans are based on employee contributions and were as follows (in millions):</t>
  </si>
  <si>
    <t>Restructuring (Footnote)</t>
  </si>
  <si>
    <t>Restructuring Costs [Abstract]</t>
  </si>
  <si>
    <t>Restructuring disclosure</t>
  </si>
  <si>
    <t>RESTRUCTURING</t>
  </si>
  <si>
    <t xml:space="preserve">During the third quarter of 2014, we began a workforce reduction in our New Madrid location that resulted in 12 employees accepting early retirement incentive packages in the fourth quarter of 2014. Also in the fourth quarter 2014, we announced a workforce reduction in our Newport location that resulted in the termination of 29 hourly and 2 salaried employees. These 2014 actions resulted in $0.8 million of pre-tax charges for one-time termination benefits reflected in the consolidated statements of operations as a component of selling, general and administrative expenses for the year ended December 31, 2014. We completed substantially all activities associated with these workforce reductions as of December 31, 2014. </t>
  </si>
  <si>
    <t>We announced workforce reductions on October 30, 2013 and December 17, 2013, which affected approximately 160 employees through a combination of voluntary retirement packages and involuntary terminations.</t>
  </si>
  <si>
    <r>
      <t xml:space="preserve">These 2013 actions resulted in </t>
    </r>
    <r>
      <rPr>
        <sz val="10"/>
        <color rgb="FF000000"/>
        <rFont val="Inherit"/>
      </rPr>
      <t>$5.6 million</t>
    </r>
    <r>
      <rPr>
        <sz val="10"/>
        <color theme="1"/>
        <rFont val="Inherit"/>
      </rPr>
      <t xml:space="preserve"> of pre-tax charges for one-time termination benefits reflected in the consolidated statements of operations as a component of selling, general and administrative expenses for the year ended December 31, 2013. During fourth quarter 2013, $0.7 million of special termination benefits related to the restructuring were recorded to the pension liability and adjusted through net periodic pension cost. We completed substantially all activities associated with these workforce reductions as of December 31, 2013. The majority of these restructuring costs were paid in the first quarter of 2014. Additionally, the liability was reduced by$0.6 million, $0.2 million, $0.1 million and $0.1 million, respectively, in the first, second, third and fourth quarters of 2014 mainly due to the expiration of elective benefits. </t>
    </r>
  </si>
  <si>
    <t xml:space="preserve">Unpaid restructuring costs are recorded in accrued liabilities on our consolidated balance sheets. </t>
  </si>
  <si>
    <t>The following table summarizes our restructuring activities by segment (in millions):</t>
  </si>
  <si>
    <t>Total restructuring liability</t>
  </si>
  <si>
    <t>Year ended December 31,</t>
  </si>
  <si>
    <t>Expense:</t>
  </si>
  <si>
    <t>Adjustments:</t>
  </si>
  <si>
    <t>Benefits Paid</t>
  </si>
  <si>
    <t>(4.5</t>
  </si>
  <si>
    <t>Derivative Financial Instruments (Footnote)</t>
  </si>
  <si>
    <t>Derivative Financial Instruments [Abstract]</t>
  </si>
  <si>
    <t>Derivative Instruments and Hedging Activities Disclosure [Text Block]</t>
  </si>
  <si>
    <t>DERIVATIVE FINANCIAL INSTRUMENTS</t>
  </si>
  <si>
    <t>We use derivative instruments to mitigate the risks associated with fluctuations in aluminum prices, natural gas prices and interest rates. All derivatives are held for purposes other than trading.</t>
  </si>
  <si>
    <t xml:space="preserve">We enter into forward contracts with our customers to sell aluminum in the future at fixed-prices in the normal course of business. We do not elect normal sale accounting on certain customer contracts and instead record those contracts as derivatives (“fixed-price aluminum customer contracts”). Because these fixed-price aluminum customer contracts expose us to aluminum and Midwest premium (“MWP”) market price fluctuations, we economically hedge these risks by entering into variable-price aluminum swap contracts (“variable-price aluminum offset swaps”) and variable-price MWP contracts with various brokers, typically for terms of one year or less. </t>
  </si>
  <si>
    <r>
      <t>As of December 31, 2014</t>
    </r>
    <r>
      <rPr>
        <sz val="10"/>
        <color theme="1"/>
        <rFont val="Inherit"/>
      </rPr>
      <t>, our outstanding fixed price aluminum customer contracts were as follows:</t>
    </r>
  </si>
  <si>
    <t>Average hedged price per pound</t>
  </si>
  <si>
    <t>Pounds hedged</t>
  </si>
  <si>
    <t>Year</t>
  </si>
  <si>
    <t>(in millions)</t>
  </si>
  <si>
    <r>
      <t>As of December 31, 2014</t>
    </r>
    <r>
      <rPr>
        <sz val="10"/>
        <color theme="1"/>
        <rFont val="Inherit"/>
      </rPr>
      <t>, our outstanding variable price aluminum offset swaps were as follows:</t>
    </r>
  </si>
  <si>
    <r>
      <t>As of December 31, 2014</t>
    </r>
    <r>
      <rPr>
        <sz val="10"/>
        <color theme="1"/>
        <rFont val="Inherit"/>
      </rPr>
      <t>, our outstanding variable price MWP contracts were as follows:</t>
    </r>
  </si>
  <si>
    <r>
      <t xml:space="preserve">Natural gas swaps. </t>
    </r>
    <r>
      <rPr>
        <sz val="10"/>
        <color theme="1"/>
        <rFont val="Inherit"/>
      </rPr>
      <t xml:space="preserve">We purchase natural gas to meet our production requirements. These purchases expose us to the risk of fluctuating natural gas prices. To offset changes in the Henry Hub Index price of natural gas, we have, from time to time, entered into financial swaps by purchasing the fixed forward price for the Henry Hub Index and simultaneously entering into an agreement to sell the actual Henry Hub Index Price. </t>
    </r>
    <r>
      <rPr>
        <sz val="10"/>
        <color rgb="FF000000"/>
        <rFont val="Inherit"/>
      </rPr>
      <t>As of December 31, 2014</t>
    </r>
    <r>
      <rPr>
        <sz val="10"/>
        <color theme="1"/>
        <rFont val="Inherit"/>
      </rPr>
      <t>, we have no outstanding natural gas swaps.</t>
    </r>
  </si>
  <si>
    <r>
      <t xml:space="preserve">Fixed-price natural gas contract. </t>
    </r>
    <r>
      <rPr>
        <sz val="10"/>
        <color theme="1"/>
        <rFont val="Inherit"/>
      </rPr>
      <t xml:space="preserve">In 2012, we exercised a provision in the natural gas supply contract for our alumina refinery to set fixed prices for a portion of the refinery’s anticipated natural gas usage in the period from April through December 2012. We recorded these contracts as derivatives, based on the fair value using the Henry Hub Index price of natural gas. As of </t>
    </r>
    <r>
      <rPr>
        <sz val="10"/>
        <color rgb="FF000000"/>
        <rFont val="Inherit"/>
      </rPr>
      <t>December 31, 2014</t>
    </r>
    <r>
      <rPr>
        <sz val="10"/>
        <color theme="1"/>
        <rFont val="Inherit"/>
      </rPr>
      <t>, we had no fixed price purchases of natural gas remaining.</t>
    </r>
  </si>
  <si>
    <t>We recognize all derivative instruments as either assets or liabilities at their estimated fair value in our accompanying consolidated balance sheets. The following table presents the carrying values of our derivative instruments outstanding (in millions):</t>
  </si>
  <si>
    <t>Fixed price aluminum customer contracts</t>
  </si>
  <si>
    <t>Variable price aluminum offset swaps</t>
  </si>
  <si>
    <t>Variable price MWP contracts</t>
  </si>
  <si>
    <t>We have four counterparties for our variable-price aluminum offset swaps. Our variable-price MWP contracts are with various other counterparties. With each of the counterparties of our variable-price aluminum offset swaps, we have a master netting arrangement which is subject to the same guarantee and security provisions as the senior secured credit facilities. The master netting arrangements do not require us to post additional collateral, or cash margin. We present the fair values of derivatives which are subject to a master netting arrangement in a net position on the unaudited consolidated balance sheets. The following is a presentation of the gross components of our net derivative balances (in millions):</t>
  </si>
  <si>
    <t>As of December 31, 2014</t>
  </si>
  <si>
    <t>Counterparty</t>
  </si>
  <si>
    <t>Gross derivative assets offset</t>
  </si>
  <si>
    <t xml:space="preserve">Amount offset </t>
  </si>
  <si>
    <t>Net derivative assets offset</t>
  </si>
  <si>
    <t>Derivative assets not offset</t>
  </si>
  <si>
    <t>Derivative assets, net</t>
  </si>
  <si>
    <t>Various counterparties not subject to a master netting arrangement</t>
  </si>
  <si>
    <t>Total current derivative assets</t>
  </si>
  <si>
    <t>Total long-term derivative assets</t>
  </si>
  <si>
    <t>Gross derivative liabilities offset</t>
  </si>
  <si>
    <t>Amount offset</t>
  </si>
  <si>
    <t>Net derivative liabilities offset</t>
  </si>
  <si>
    <t>Derivative liabilities not offset</t>
  </si>
  <si>
    <t>Derivative liabilities, net</t>
  </si>
  <si>
    <t>Master netting arrangement with counterparty one</t>
  </si>
  <si>
    <t>Master netting arrangement with counterparty two</t>
  </si>
  <si>
    <t>Master netting arrangement with counterparty three</t>
  </si>
  <si>
    <t>Master netting arrangement with counterparty four</t>
  </si>
  <si>
    <t>(1.9</t>
  </si>
  <si>
    <t>Total current derivative liabilities</t>
  </si>
  <si>
    <t>(5.0</t>
  </si>
  <si>
    <t>Total long-term derivative liabilities</t>
  </si>
  <si>
    <t>As of December 31, 2013</t>
  </si>
  <si>
    <t>(4.0</t>
  </si>
  <si>
    <t xml:space="preserve">As of December 31, 2014 and December 31, 2013, none of our derivative instruments were designated and qualified as fair value or cash flow hedges. We discontinued hedge accounting for all fixed-price aluminum swaps on January 29, 2009. At that date, amounts were frozen in AOCI to be reclassified into earnings in the period the hedged sales occur, or until we determined that the original forecasted sales were no longer probable of occurring. During first quarter 2013, we reclassified the final $6.4 million of gains into (gain) loss on hedging activities, net in the consolidated statements of operations, resulting in no derivative gains or losses on hedging activities remaining in AOCI. </t>
  </si>
  <si>
    <t>Derivatives that do not qualify for hedge accounting or have not been designated for hedge accounting treatment are adjusted to fair value through (gain) loss on hedging activities, net in the consolidated statements of operations.</t>
  </si>
  <si>
    <t xml:space="preserve">The following table presents how our hedging activities affected our consolidated statements of operations for each period (in millions): </t>
  </si>
  <si>
    <t>Derivatives qualified as hedges</t>
  </si>
  <si>
    <t>Derivatives not qualified as hedges</t>
  </si>
  <si>
    <t>Amount reclassified from AOCI</t>
  </si>
  <si>
    <t>Change in fair value</t>
  </si>
  <si>
    <t>Total (gain) loss on hedging activities</t>
  </si>
  <si>
    <t>Year ended December 31, 2014:</t>
  </si>
  <si>
    <t xml:space="preserve">Variable price aluminum offset swaps </t>
  </si>
  <si>
    <t>Midwest premium contracts</t>
  </si>
  <si>
    <t>(8.5</t>
  </si>
  <si>
    <t>Year ended December 31, 2013:</t>
  </si>
  <si>
    <t>Fixed price aluminum swaps</t>
  </si>
  <si>
    <t>(3.7</t>
  </si>
  <si>
    <t>Year ended December 31, 2012:</t>
  </si>
  <si>
    <t>(109.7</t>
  </si>
  <si>
    <t>Natural gas swaps</t>
  </si>
  <si>
    <t>Shareholders' Equity (Footnote)</t>
  </si>
  <si>
    <t>Stockholders' Equity Note [Abstract]</t>
  </si>
  <si>
    <t>Stockholders' Equity Note Disclosure [Text Block]</t>
  </si>
  <si>
    <t>SHAREHOLDERS' EQUITY</t>
  </si>
  <si>
    <r>
      <t xml:space="preserve">Our authorized capital stock was </t>
    </r>
    <r>
      <rPr>
        <sz val="10"/>
        <color rgb="FF000000"/>
        <rFont val="Inherit"/>
      </rPr>
      <t>225.0 million shares</t>
    </r>
    <r>
      <rPr>
        <sz val="10"/>
        <color theme="1"/>
        <rFont val="Inherit"/>
      </rPr>
      <t xml:space="preserve">, of which </t>
    </r>
    <r>
      <rPr>
        <sz val="10"/>
        <color rgb="FF000000"/>
        <rFont val="Inherit"/>
      </rPr>
      <t>200.0 million shares</t>
    </r>
    <r>
      <rPr>
        <sz val="10"/>
        <color theme="1"/>
        <rFont val="Inherit"/>
      </rPr>
      <t xml:space="preserve"> (</t>
    </r>
    <r>
      <rPr>
        <sz val="10"/>
        <color rgb="FF000000"/>
        <rFont val="Inherit"/>
      </rPr>
      <t>$0.01 par value</t>
    </r>
    <r>
      <rPr>
        <sz val="10"/>
        <color theme="1"/>
        <rFont val="Inherit"/>
      </rPr>
      <t xml:space="preserve">) was designated as common stock and 25.0 million shares (at </t>
    </r>
    <r>
      <rPr>
        <sz val="10"/>
        <color rgb="FF000000"/>
        <rFont val="Inherit"/>
      </rPr>
      <t>$0.01 par value</t>
    </r>
    <r>
      <rPr>
        <sz val="10"/>
        <color theme="1"/>
        <rFont val="Inherit"/>
      </rPr>
      <t xml:space="preserve">) was designated as preferred stock as of December 31, 2014 and </t>
    </r>
    <r>
      <rPr>
        <sz val="10"/>
        <color rgb="FF000000"/>
        <rFont val="Inherit"/>
      </rPr>
      <t>2013</t>
    </r>
    <r>
      <rPr>
        <sz val="10"/>
        <color theme="1"/>
        <rFont val="Inherit"/>
      </rPr>
      <t xml:space="preserve">. </t>
    </r>
    <r>
      <rPr>
        <sz val="10"/>
        <color rgb="FF000000"/>
        <rFont val="Inherit"/>
      </rPr>
      <t>As of 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no</t>
    </r>
    <r>
      <rPr>
        <sz val="10"/>
        <color theme="1"/>
        <rFont val="Inherit"/>
      </rPr>
      <t xml:space="preserve"> preferred stock was outstanding.</t>
    </r>
  </si>
  <si>
    <t>Cash Dividends</t>
  </si>
  <si>
    <r>
      <t xml:space="preserve">The following table summarizes the cash dividends paid during 2012, 2013 and 2014. The dividends paid on March 19, 2012 of </t>
    </r>
    <r>
      <rPr>
        <sz val="10"/>
        <color rgb="FF000000"/>
        <rFont val="Inherit"/>
      </rPr>
      <t>$1.25 per share</t>
    </r>
    <r>
      <rPr>
        <sz val="10"/>
        <color theme="1"/>
        <rFont val="Inherit"/>
      </rPr>
      <t xml:space="preserve"> represent supplemental cash dividends declared by the Board. </t>
    </r>
  </si>
  <si>
    <t>Declaration date</t>
  </si>
  <si>
    <t>Per share dividend amount</t>
  </si>
  <si>
    <t>Date paid</t>
  </si>
  <si>
    <t>Total cash payment</t>
  </si>
  <si>
    <t>$/share</t>
  </si>
  <si>
    <t>$ in millions</t>
  </si>
  <si>
    <t>March 21, 2012</t>
  </si>
  <si>
    <t>March 19, 2012</t>
  </si>
  <si>
    <t>May 30, 2012</t>
  </si>
  <si>
    <t>August 29, 2012</t>
  </si>
  <si>
    <t>November 28, 2012</t>
  </si>
  <si>
    <t>February 20, 2013</t>
  </si>
  <si>
    <t>March 27, 2013</t>
  </si>
  <si>
    <t>April 24, 2013</t>
  </si>
  <si>
    <t>May 29, 2013</t>
  </si>
  <si>
    <t>July 24, 2013</t>
  </si>
  <si>
    <t>August 28, 2013</t>
  </si>
  <si>
    <t>October 30, 2013</t>
  </si>
  <si>
    <t>December 5, 2013</t>
  </si>
  <si>
    <t>February 19, 2014</t>
  </si>
  <si>
    <t>March 26, 2014</t>
  </si>
  <si>
    <t>April 22, 2014</t>
  </si>
  <si>
    <t>May 28, 2014</t>
  </si>
  <si>
    <t>August 11, 2014</t>
  </si>
  <si>
    <t>September 17, 2014</t>
  </si>
  <si>
    <t>November 3, 2014</t>
  </si>
  <si>
    <t>December 8, 2014</t>
  </si>
  <si>
    <r>
      <t xml:space="preserve">On </t>
    </r>
    <r>
      <rPr>
        <sz val="10"/>
        <color rgb="FF000000"/>
        <rFont val="Inherit"/>
      </rPr>
      <t>February 18, 2015</t>
    </r>
    <r>
      <rPr>
        <sz val="10"/>
        <color theme="1"/>
        <rFont val="Inherit"/>
      </rPr>
      <t xml:space="preserve">, the Board declared a regular quarterly dividend of </t>
    </r>
    <r>
      <rPr>
        <sz val="10"/>
        <color rgb="FF000000"/>
        <rFont val="Inherit"/>
      </rPr>
      <t>$0.01 per share</t>
    </r>
    <r>
      <rPr>
        <sz val="10"/>
        <color theme="1"/>
        <rFont val="Inherit"/>
      </rPr>
      <t xml:space="preserve"> to be paid on </t>
    </r>
    <r>
      <rPr>
        <sz val="10"/>
        <color rgb="FF000000"/>
        <rFont val="Inherit"/>
      </rPr>
      <t>March 25, 2015</t>
    </r>
    <r>
      <rPr>
        <sz val="10"/>
        <color theme="1"/>
        <rFont val="Inherit"/>
      </rPr>
      <t xml:space="preserve"> to shareholders of record as of </t>
    </r>
    <r>
      <rPr>
        <sz val="10"/>
        <color rgb="FF000000"/>
        <rFont val="Inherit"/>
      </rPr>
      <t>March 2, 2015</t>
    </r>
    <r>
      <rPr>
        <sz val="10"/>
        <color theme="1"/>
        <rFont val="Inherit"/>
      </rPr>
      <t xml:space="preserve">. Cash payments related to the dividend will total approximately </t>
    </r>
    <r>
      <rPr>
        <sz val="10"/>
        <color rgb="FF000000"/>
        <rFont val="Inherit"/>
      </rPr>
      <t>$0.7 million</t>
    </r>
    <r>
      <rPr>
        <sz val="10"/>
        <color theme="1"/>
        <rFont val="Inherit"/>
      </rPr>
      <t>.</t>
    </r>
  </si>
  <si>
    <t>Share-Based Payments Share-Based Payments Footnote (Notes)</t>
  </si>
  <si>
    <t>Disclosure of Compensation Related Costs, Share-based Payments [Abstract]</t>
  </si>
  <si>
    <t>Disclosure of Compensation Related Costs, Share-based Payments [Text Block]</t>
  </si>
  <si>
    <t>SHARE-BASED PAYMENTS</t>
  </si>
  <si>
    <t>Noranda Long-Term Incentive Plans</t>
  </si>
  <si>
    <t>We recorded stock compensation expense as follows (in millions):</t>
  </si>
  <si>
    <t>Stock options</t>
  </si>
  <si>
    <t>Restricted stock and restricted stock unit equity awards</t>
  </si>
  <si>
    <t>Restricted stock unit liability awards</t>
  </si>
  <si>
    <t>Total stock compensation expense before income taxes</t>
  </si>
  <si>
    <t>Income tax benefit</t>
  </si>
  <si>
    <t>Total stock compensation expense, net of income taxes</t>
  </si>
  <si>
    <t xml:space="preserve">In May 2014, our Board of Directors adopted the Noranda 2014 Incentive Award Plan (the “2014 Incentive Award Plan”). The 2014 Incentive Award Plan replaces the Third Amended and Restated Noranda Aluminum Holding Corporation 2007 Long-Term Incentive Plan and the Noranda Aluminum Holding Corporation 2010 Incentive Award Plan (the “Prior Plans”), under which we granted equity awards from 2007 to 2014. No additional equity awards will be granted under the Prior Plans. The 2014 Incentive Award Plan provides for a variety of share-based awards, including non-qualified stock options, incentive stock options, stock appreciation rights, restricted stock awards, restricted stock unit awards, dividend equivalents, performance share awards, performance-based cash awards and stock payment awards. Option terms will be set by our Board of Directors subject to the condition that no option term shall be longer than ten years from the date of grant. Upon termination of an outstanding optionholder’s services with us, the holder may exercise his or her options within the period of time specified in the option grant, to the extent that the options were vested at the time of termination. Our Board of Directors is generally authorized to adopt, amend and rescind rules relating to the administration of the 2014 Incentive Plan, and our Board of Directors is authorized to amend, suspend and terminate the 2014 Incentive Award Plan once put in place. </t>
  </si>
  <si>
    <t xml:space="preserve">Employees and non-employee directors held 1,039,895 options at December 31, 2014 from our Noranda 2007 Long-Term Incentive Plan. The investor director provider group held 140,000 options at December 31, 2014. The investor director provider group consists of the full-time employees of our principal shareholders affiliated with Apollo Management VI (“Apollo”) who serve on our Board. Common stock shares awarded or sold to employees and non-employee directors under the plan, including exercised stock options, totaled 1,946,463 shares through December 31, 2014. </t>
  </si>
  <si>
    <r>
      <t>Employees and non-employee directors held 536,294 unvested service-vesting restricted stock units (“RSUs”) awards, 637,784 shares of restricted stock, a target amount of 1,232,055 performance-vesting restricted shares and RSUs and a target amount of 173,188 market-based restricted stock at December 31, 2014 from our Noranda 2010 Incentive Award Plan. The outstanding award amounts include dividend equivalent units issued to restricted stock and RSU holders in connection with the cash dividend paid to shareholders discussed in Note 15, "Shareholders' Equity". The number and grant date fair value of the performance awards to be issued, a maximum of 1,365,671 awards, will be based on Company performance for the years 2014 through 2015.</t>
    </r>
    <r>
      <rPr>
        <sz val="10"/>
        <color rgb="FFFF0000"/>
        <rFont val="Inherit"/>
      </rPr>
      <t xml:space="preserve"> </t>
    </r>
    <r>
      <rPr>
        <sz val="10"/>
        <color theme="1"/>
        <rFont val="Inherit"/>
      </rPr>
      <t xml:space="preserve">A total of 1,041,375 service-vesting RSUs, 221,042 service-vesting restricted stock and 202,673 performance-vesting restricted shares and RSUs have vested as of December 31, 2014. We reacquired 428,627 shares upon vesting based on employee elections to use shares to pay for minimum statutory withholding taxes on the shares vested. </t>
    </r>
  </si>
  <si>
    <r>
      <t xml:space="preserve">We reserved </t>
    </r>
    <r>
      <rPr>
        <sz val="10"/>
        <color rgb="FF000000"/>
        <rFont val="Inherit"/>
      </rPr>
      <t>5,000,000 shares</t>
    </r>
    <r>
      <rPr>
        <sz val="10"/>
        <color theme="1"/>
        <rFont val="Inherit"/>
      </rPr>
      <t xml:space="preserve"> of common stock for issuance under our Noranda 2014 Incentive Award Plan. We had </t>
    </r>
    <r>
      <rPr>
        <sz val="10"/>
        <color rgb="FF000000"/>
        <rFont val="Inherit"/>
      </rPr>
      <t>4,951,462 shares</t>
    </r>
    <r>
      <rPr>
        <sz val="10"/>
        <color theme="1"/>
        <rFont val="Inherit"/>
      </rPr>
      <t xml:space="preserve"> available for issuance under the 2014 Incentive Award Plan </t>
    </r>
    <r>
      <rPr>
        <sz val="10"/>
        <color rgb="FF000000"/>
        <rFont val="Inherit"/>
      </rPr>
      <t>as of December 31, 2014</t>
    </r>
    <r>
      <rPr>
        <sz val="10"/>
        <color theme="1"/>
        <rFont val="Inherit"/>
      </rPr>
      <t>. Employees and non-employee directors held 208,698 unvested service-vesting restricted stock units (“RSUs”) awards at December 31, 2014 from our Noranda 2014 Incentive Award Plan.</t>
    </r>
  </si>
  <si>
    <t>Our stock option activity and related information follows:</t>
  </si>
  <si>
    <t>Employee options and non-employee director options</t>
  </si>
  <si>
    <t>Investor director provider options</t>
  </si>
  <si>
    <t>Common</t>
  </si>
  <si>
    <t>shares</t>
  </si>
  <si>
    <t>Weighted-average exercise price</t>
  </si>
  <si>
    <t>Intrinsic value (in millions)</t>
  </si>
  <si>
    <t>Weighted-average</t>
  </si>
  <si>
    <t>exercise price</t>
  </si>
  <si>
    <t>Outstanding, December 31, 2011</t>
  </si>
  <si>
    <t>Exercised</t>
  </si>
  <si>
    <t>(329,442</t>
  </si>
  <si>
    <t>Outstanding, December 31, 2012</t>
  </si>
  <si>
    <t>(104,640</t>
  </si>
  <si>
    <t>Forfeited</t>
  </si>
  <si>
    <t>(19,900</t>
  </si>
  <si>
    <t xml:space="preserve">Outstanding, December 31, 2013 </t>
  </si>
  <si>
    <t>(117,558</t>
  </si>
  <si>
    <t>(5,996</t>
  </si>
  <si>
    <t>Expired</t>
  </si>
  <si>
    <t>(20,000</t>
  </si>
  <si>
    <t xml:space="preserve">Outstanding, December 31, 2014 </t>
  </si>
  <si>
    <t>Fully vested and exercisable, December 31, 2014 (weighted-average remaining contractual term of 3.3 years and 2.8 years, respectively)</t>
  </si>
  <si>
    <r>
      <t xml:space="preserve">Forty thousand non-employee director options which were not in-the-money at </t>
    </r>
    <r>
      <rPr>
        <sz val="10"/>
        <color rgb="FF000000"/>
        <rFont val="Inherit"/>
      </rPr>
      <t>December 31, 2014</t>
    </r>
    <r>
      <rPr>
        <sz val="10"/>
        <color theme="1"/>
        <rFont val="Inherit"/>
      </rPr>
      <t xml:space="preserve">, and therefore have a negative intrinsic value, have been excluded from the aggregate intrinsic value shown above. None of the 140,000 investor director provider options were in-the-money at </t>
    </r>
    <r>
      <rPr>
        <sz val="10"/>
        <color rgb="FF000000"/>
        <rFont val="Inherit"/>
      </rPr>
      <t>December 31, 2014</t>
    </r>
    <r>
      <rPr>
        <sz val="10"/>
        <color theme="1"/>
        <rFont val="Inherit"/>
      </rPr>
      <t>.</t>
    </r>
  </si>
  <si>
    <r>
      <t xml:space="preserve">We estimated the grant date fair value of stock options using the Black-Scholes-Merton option pricing model. We did not grant stock options in </t>
    </r>
    <r>
      <rPr>
        <sz val="10"/>
        <color rgb="FF000000"/>
        <rFont val="Inherit"/>
      </rPr>
      <t>2014</t>
    </r>
    <r>
      <rPr>
        <sz val="10"/>
        <color theme="1"/>
        <rFont val="Inherit"/>
      </rPr>
      <t xml:space="preserve">, </t>
    </r>
    <r>
      <rPr>
        <sz val="10"/>
        <color rgb="FF000000"/>
        <rFont val="Inherit"/>
      </rPr>
      <t>2013</t>
    </r>
    <r>
      <rPr>
        <sz val="10"/>
        <color theme="1"/>
        <rFont val="Inherit"/>
      </rPr>
      <t xml:space="preserve"> or 2012. </t>
    </r>
  </si>
  <si>
    <r>
      <t xml:space="preserve">In </t>
    </r>
    <r>
      <rPr>
        <sz val="10"/>
        <color rgb="FF000000"/>
        <rFont val="Inherit"/>
      </rPr>
      <t>2014</t>
    </r>
    <r>
      <rPr>
        <sz val="10"/>
        <color theme="1"/>
        <rFont val="Inherit"/>
      </rPr>
      <t xml:space="preserve"> and </t>
    </r>
    <r>
      <rPr>
        <sz val="10"/>
        <color rgb="FF000000"/>
        <rFont val="Inherit"/>
      </rPr>
      <t>2013</t>
    </r>
    <r>
      <rPr>
        <sz val="10"/>
        <color theme="1"/>
        <rFont val="Inherit"/>
      </rPr>
      <t xml:space="preserve">, we granted 60,000 and </t>
    </r>
    <r>
      <rPr>
        <sz val="10"/>
        <color rgb="FF000000"/>
        <rFont val="Inherit"/>
      </rPr>
      <t>20,000</t>
    </r>
    <r>
      <rPr>
        <sz val="10"/>
        <color theme="1"/>
        <rFont val="Inherit"/>
      </rPr>
      <t xml:space="preserve">, respectively, of cash-settled service-vesting RSUs (“the investor director provider RSUs,”) in lieu of RSUs that would otherwise be granted under the director compensation program and 334 and </t>
    </r>
    <r>
      <rPr>
        <sz val="10"/>
        <color rgb="FF000000"/>
        <rFont val="Inherit"/>
      </rPr>
      <t>728</t>
    </r>
    <r>
      <rPr>
        <sz val="10"/>
        <color theme="1"/>
        <rFont val="Inherit"/>
      </rPr>
      <t xml:space="preserve">, respectively, of dividend equivalent units to the investor director provider group. We make a cash payment to Apollo equal to the fair market value of the outstanding investor director provider RSUs on the vesting dates. We account for the investor director provider RSUs as liability awards. We remeasure the fair value of the liability at each reporting date and adjust stock compensation expense so that the amount ultimately recorded as stock compensation expense will equal the cash paid on the vesting date (see </t>
    </r>
    <r>
      <rPr>
        <sz val="10"/>
        <color rgb="FF000000"/>
        <rFont val="Inherit"/>
      </rPr>
      <t>Note 4, "Fair Value Measurements"</t>
    </r>
    <r>
      <rPr>
        <sz val="10"/>
        <color theme="1"/>
        <rFont val="Inherit"/>
      </rPr>
      <t xml:space="preserve">). We paid Apollo </t>
    </r>
    <r>
      <rPr>
        <sz val="10"/>
        <color rgb="FF000000"/>
        <rFont val="Inherit"/>
      </rPr>
      <t>$0.1 million</t>
    </r>
    <r>
      <rPr>
        <sz val="10"/>
        <color theme="1"/>
        <rFont val="Inherit"/>
      </rPr>
      <t xml:space="preserve"> and $0.1 million for vested RSUs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</si>
  <si>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Our employee and non-employee director RSU and restricted stock activity was as follows:</t>
  </si>
  <si>
    <t>Service-vesting restricted stock and RSUs</t>
  </si>
  <si>
    <t>Performance-vesting RSUs with grant date</t>
  </si>
  <si>
    <t>Performance-vesting restricted stock</t>
  </si>
  <si>
    <t>(with market condition)</t>
  </si>
  <si>
    <t>with grant date</t>
  </si>
  <si>
    <t>Performance-vesting restricted stock and RSUs without grant date</t>
  </si>
  <si>
    <t>Awards</t>
  </si>
  <si>
    <t>Weighted-average grant date fair value</t>
  </si>
  <si>
    <r>
      <t xml:space="preserve">Awards </t>
    </r>
    <r>
      <rPr>
        <b/>
        <sz val="5"/>
        <color theme="1"/>
        <rFont val="Inherit"/>
      </rPr>
      <t>(1)</t>
    </r>
  </si>
  <si>
    <t>#</t>
  </si>
  <si>
    <t>Non-vested, December 31, 2011</t>
  </si>
  <si>
    <t>Granted</t>
  </si>
  <si>
    <t>Dividend equivalent units granted</t>
  </si>
  <si>
    <t>Vested (aggregate intrinsic value of $1.5 million</t>
  </si>
  <si>
    <t>(142,506</t>
  </si>
  <si>
    <t>(13,637</t>
  </si>
  <si>
    <t>(5,429</t>
  </si>
  <si>
    <t>Non-vested, December 31, 2012 (aggregate intrinsic value of $9.6 million)</t>
  </si>
  <si>
    <t>Grant date determined during the period</t>
  </si>
  <si>
    <t>(294,336</t>
  </si>
  <si>
    <t>Vested (aggregate intrinsic value of $1.2 million)</t>
  </si>
  <si>
    <t>(311,350</t>
  </si>
  <si>
    <t>(25,612</t>
  </si>
  <si>
    <t>(73,816</t>
  </si>
  <si>
    <t>(4,479</t>
  </si>
  <si>
    <t>(43,154</t>
  </si>
  <si>
    <t>Non-vested, December 31, 2013 (aggregate intrinsic value of $7.9 million)</t>
  </si>
  <si>
    <t>(507,897</t>
  </si>
  <si>
    <t>Vested (aggregate intrinsic value of $4.5 million)</t>
  </si>
  <si>
    <t>(808,561</t>
  </si>
  <si>
    <t>(195,767</t>
  </si>
  <si>
    <t>(6,906</t>
  </si>
  <si>
    <t>(134,278</t>
  </si>
  <si>
    <t>(36,115</t>
  </si>
  <si>
    <t>(21,566</t>
  </si>
  <si>
    <t>(56,200</t>
  </si>
  <si>
    <t>Cancelled</t>
  </si>
  <si>
    <t>(168,414</t>
  </si>
  <si>
    <t>(60,844</t>
  </si>
  <si>
    <t>Non-vested, December 31, 2014 (aggregate intrinsic value of $9.1 million)</t>
  </si>
  <si>
    <t>(3.96</t>
  </si>
  <si>
    <t>As a result of the restructuring which took place during the fourth quarter of 2013, employees with performance-vesting restricted stock vested their awards as of their termination date inclusive of a service factor. The aggregate intrinsic value associated with those vestings was $0.1 million as of December 31, 2013.Our investor director provider RSU activity was as follows:</t>
  </si>
  <si>
    <t>Our investor director provider RSU activity was as follows:</t>
  </si>
  <si>
    <t># RSUs</t>
  </si>
  <si>
    <t>Non-vested, December 31, 2011</t>
  </si>
  <si>
    <t>Vested</t>
  </si>
  <si>
    <t>(34,442</t>
  </si>
  <si>
    <t xml:space="preserve">Non-vested, December 31, 2012 </t>
  </si>
  <si>
    <t>(20,656</t>
  </si>
  <si>
    <t>(5,069</t>
  </si>
  <si>
    <t xml:space="preserve">Non-vested, December 31, 2013 </t>
  </si>
  <si>
    <t>(20,457</t>
  </si>
  <si>
    <t xml:space="preserve">Non-vested, December 31, 2014 </t>
  </si>
  <si>
    <t>During the second quarter of 2013, we granted performance shares with market-based vesting conditions to certain senior level employees under our Noranda 2010 Incentive Award Plan. These performance shares can be earned upon the achievement of a specified fair market value of the Company’s common stock during the defined performance period. These performance shares are also subject to a three-year continued service vesting provision with earlier vesting permitted under certain conditions, such as upon a change of control of the Company.</t>
  </si>
  <si>
    <t>We determined grant date fair value of service-vesting and performance-vesting restricted stock and RSUs based on the closing price of our common stock on the grant date. For market-based restricted stock, the effect of the market conditions is reflected in the fair value of the awards on the date of grant using a Monte-Carlo simulation model. A Monte-Carlo simulation model estimates the fair value of the market-based award based on the expected term, risk-free interest rate, expected dividend yield and expected volatility measure for the Company.</t>
  </si>
  <si>
    <r>
      <t xml:space="preserve">We estimated a forfeiture rate for share-based payment awards based on historical forfeiture rates of similar awards, which was 7% for restricted stock and RSUs granted to employees during 2014. We expect all share-based payment awards granted to executives and directors to vest. Dividend equivalent units vest on the same schedule as the related share-based payment awards. Service-vesting restricted stock and RSUs will generally vest over </t>
    </r>
    <r>
      <rPr>
        <sz val="10"/>
        <color rgb="FF000000"/>
        <rFont val="Inherit"/>
      </rPr>
      <t>three years</t>
    </r>
    <r>
      <rPr>
        <sz val="10"/>
        <color theme="1"/>
        <rFont val="Inherit"/>
      </rPr>
      <t xml:space="preserve">, on the anniversary of the grant date, in the following increments: </t>
    </r>
    <r>
      <rPr>
        <sz val="10"/>
        <color rgb="FF000000"/>
        <rFont val="Inherit"/>
      </rPr>
      <t>25%</t>
    </r>
    <r>
      <rPr>
        <sz val="10"/>
        <color theme="1"/>
        <rFont val="Inherit"/>
      </rPr>
      <t xml:space="preserve"> on the first anniversary, </t>
    </r>
    <r>
      <rPr>
        <sz val="10"/>
        <color rgb="FF000000"/>
        <rFont val="Inherit"/>
      </rPr>
      <t>25%</t>
    </r>
    <r>
      <rPr>
        <sz val="10"/>
        <color theme="1"/>
        <rFont val="Inherit"/>
      </rPr>
      <t xml:space="preserve"> on the second anniversary and </t>
    </r>
    <r>
      <rPr>
        <sz val="10"/>
        <color rgb="FF000000"/>
        <rFont val="Inherit"/>
      </rPr>
      <t>50%</t>
    </r>
    <r>
      <rPr>
        <sz val="10"/>
        <color theme="1"/>
        <rFont val="Inherit"/>
      </rPr>
      <t xml:space="preserve"> on the third anniversary. We recognize stock compensation expense on a straight-line basis over the </t>
    </r>
    <r>
      <rPr>
        <sz val="10"/>
        <color rgb="FF000000"/>
        <rFont val="Inherit"/>
      </rPr>
      <t>three years</t>
    </r>
    <r>
      <rPr>
        <sz val="10"/>
        <color theme="1"/>
        <rFont val="Inherit"/>
      </rPr>
      <t xml:space="preserve"> vesting period. A grant date had not been determined </t>
    </r>
    <r>
      <rPr>
        <sz val="10"/>
        <color rgb="FF000000"/>
        <rFont val="Inherit"/>
      </rPr>
      <t>as of December 31, 2014</t>
    </r>
    <r>
      <rPr>
        <sz val="10"/>
        <color theme="1"/>
        <rFont val="Inherit"/>
      </rPr>
      <t xml:space="preserve"> for performance-vesting awards granted in 2014 and 2013 because the performance conditions had not yet been determined. </t>
    </r>
  </si>
  <si>
    <r>
      <t>As of December 31, 2014</t>
    </r>
    <r>
      <rPr>
        <sz val="10"/>
        <color theme="1"/>
        <rFont val="Inherit"/>
      </rPr>
      <t xml:space="preserve">, unrecognized stock compensation expense related to non-vested options, service-vesting RSUs, restricted stock, investor director provider RSUs and market-based restricted stock was </t>
    </r>
    <r>
      <rPr>
        <sz val="10"/>
        <color rgb="FF000000"/>
        <rFont val="Inherit"/>
      </rPr>
      <t>$3.4 million</t>
    </r>
    <r>
      <rPr>
        <sz val="10"/>
        <color theme="1"/>
        <rFont val="Inherit"/>
      </rPr>
      <t xml:space="preserve">. We will recognize this amount over a weighted-average period of </t>
    </r>
    <r>
      <rPr>
        <sz val="10"/>
        <color rgb="FF000000"/>
        <rFont val="Inherit"/>
      </rPr>
      <t>1.5 years</t>
    </r>
    <r>
      <rPr>
        <sz val="10"/>
        <color theme="1"/>
        <rFont val="Inherit"/>
      </rPr>
      <t>. During first quarter 2013, we began recognizing stock compensation expense for performance-vesting RSUs awarded in 2011 because the performance conditions have now been determined. We have not yet recognized stock compensation expense for performance-vesting restricted stock or RSUs awarded in 2013 or 2014 because the performance conditions had not been determined as of December 31, 2014.</t>
    </r>
  </si>
  <si>
    <r>
      <t xml:space="preserve">Total fair value of options that vested for the years ended </t>
    </r>
    <r>
      <rPr>
        <sz val="10"/>
        <color rgb="FF000000"/>
        <rFont val="Inherit"/>
      </rPr>
      <t>December 31, 2014</t>
    </r>
    <r>
      <rPr>
        <sz val="10"/>
        <color theme="1"/>
        <rFont val="Inherit"/>
      </rPr>
      <t>,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$0.1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$1.1 million</t>
    </r>
    <r>
      <rPr>
        <sz val="10"/>
        <color theme="1"/>
        <rFont val="Inherit"/>
      </rPr>
      <t xml:space="preserve">, respectively. Total fair value of vested service-vesting RSUs and restricted stock was </t>
    </r>
    <r>
      <rPr>
        <sz val="10"/>
        <color rgb="FF000000"/>
        <rFont val="Inherit"/>
      </rPr>
      <t>$4.7 million</t>
    </r>
    <r>
      <rPr>
        <sz val="10"/>
        <color theme="1"/>
        <rFont val="Inherit"/>
      </rPr>
      <t xml:space="preserve"> and </t>
    </r>
    <r>
      <rPr>
        <sz val="10"/>
        <color rgb="FF000000"/>
        <rFont val="Inherit"/>
      </rPr>
      <t>$0.9 million</t>
    </r>
    <r>
      <rPr>
        <sz val="10"/>
        <color theme="1"/>
        <rFont val="Inherit"/>
      </rPr>
      <t xml:space="preserve"> respectively, for the year ended December 31, 2014. Only performance-vesting RSUs and restricted stock associated with the 2013 restructuring vested during the year ended December 31, 2013; total fair value of those vested RSUs and restricted stock was $0.1 million.</t>
    </r>
  </si>
  <si>
    <t>Employee Stock Purchase Plan</t>
  </si>
  <si>
    <r>
      <t xml:space="preserve">On May 10, 2012, our shareholders approved the 2012 Employee Stock Purchase Plan (the “ESPP”), which became effective on July 1, 2012. A total of </t>
    </r>
    <r>
      <rPr>
        <sz val="10"/>
        <color rgb="FF000000"/>
        <rFont val="Inherit"/>
      </rPr>
      <t>500,000 shares</t>
    </r>
    <r>
      <rPr>
        <sz val="10"/>
        <color theme="1"/>
        <rFont val="Inherit"/>
      </rPr>
      <t xml:space="preserve"> of common stock is available for issuance under the ESPP. The ESPP is designed to provide eligible employees an opportunity to purchase shares of our common stock at </t>
    </r>
    <r>
      <rPr>
        <sz val="10"/>
        <color rgb="FF000000"/>
        <rFont val="Inherit"/>
      </rPr>
      <t>95%</t>
    </r>
    <r>
      <rPr>
        <sz val="10"/>
        <color theme="1"/>
        <rFont val="Inherit"/>
      </rPr>
      <t xml:space="preserve"> of the fair market value on the purchase date. As of </t>
    </r>
    <r>
      <rPr>
        <sz val="10"/>
        <color rgb="FF000000"/>
        <rFont val="Inherit"/>
      </rPr>
      <t>December 31, 2014</t>
    </r>
    <r>
      <rPr>
        <sz val="10"/>
        <color theme="1"/>
        <rFont val="Inherit"/>
      </rPr>
      <t xml:space="preserve"> and December 31, 2013, activity under the ESPP was not material.</t>
    </r>
  </si>
  <si>
    <t>Net Income Per Common Share (Footnote)</t>
  </si>
  <si>
    <t>Earnings Per Share [Abstract]</t>
  </si>
  <si>
    <t>Net income per common share disclosure</t>
  </si>
  <si>
    <t>NET INCOME PER COMMON SHARE</t>
  </si>
  <si>
    <t xml:space="preserve">Basic and diluted EPS were calculated as follows (in millions, except per share): </t>
  </si>
  <si>
    <t>(26.6</t>
  </si>
  <si>
    <t>(47.6</t>
  </si>
  <si>
    <t>Effect of dilutive securities</t>
  </si>
  <si>
    <t>Net income (loss) per common share:</t>
  </si>
  <si>
    <t>(0.39</t>
  </si>
  <si>
    <t>(0.70</t>
  </si>
  <si>
    <r>
      <t xml:space="preserve">Certain share-based payment awards whose terms and conditions are described in </t>
    </r>
    <r>
      <rPr>
        <sz val="10"/>
        <color rgb="FF000000"/>
        <rFont val="Inherit"/>
      </rPr>
      <t>Note 16, "Share-Based Payments"</t>
    </r>
    <r>
      <rPr>
        <sz val="10"/>
        <color theme="1"/>
        <rFont val="Inherit"/>
      </rPr>
      <t xml:space="preserve"> could potentially dilute basic EPS in the future, but were not included in the computation of diluted EPS because to do so would have been antidilutive. Those anti-dilutive share-based payment awards were as follows (in millions):</t>
    </r>
  </si>
  <si>
    <t>Options</t>
  </si>
  <si>
    <t>Service-vesting restricted stock and RSUs and Dividend equivalent units</t>
  </si>
  <si>
    <t>Performance-vesting restricted stock and RSUs and Dividend equivalent units</t>
  </si>
  <si>
    <t>Antidilutive securities</t>
  </si>
  <si>
    <t>Income Taxes (Footnote)</t>
  </si>
  <si>
    <t>Income Tax Disclosure [Abstract]</t>
  </si>
  <si>
    <t>Income taxes disclosure</t>
  </si>
  <si>
    <t>INCOME TAXES</t>
  </si>
  <si>
    <t xml:space="preserve">The components of income (loss) before income taxes were as follows (in millions): </t>
  </si>
  <si>
    <t>United States</t>
  </si>
  <si>
    <t>(9.9</t>
  </si>
  <si>
    <t>(75.8</t>
  </si>
  <si>
    <t>Foreign</t>
  </si>
  <si>
    <t>(18.8</t>
  </si>
  <si>
    <t xml:space="preserve">Income tax expense (benefit) was as follows (in millions): </t>
  </si>
  <si>
    <t>Current:</t>
  </si>
  <si>
    <t>Federal</t>
  </si>
  <si>
    <t>State</t>
  </si>
  <si>
    <t>Current, total</t>
  </si>
  <si>
    <t>Deferred:</t>
  </si>
  <si>
    <t>(12.0</t>
  </si>
  <si>
    <t>(27.4</t>
  </si>
  <si>
    <t>(2.8</t>
  </si>
  <si>
    <t>Effect of state law change</t>
  </si>
  <si>
    <t>(3.2</t>
  </si>
  <si>
    <t>Deferred, total</t>
  </si>
  <si>
    <t>(32.6</t>
  </si>
  <si>
    <r>
      <t>As of December 31, 2014</t>
    </r>
    <r>
      <rPr>
        <sz val="10"/>
        <color theme="1"/>
        <rFont val="Inherit"/>
      </rPr>
      <t xml:space="preserve">, we had foreign net operating loss carry forwards of approximately </t>
    </r>
    <r>
      <rPr>
        <sz val="10"/>
        <color rgb="FF000000"/>
        <rFont val="Inherit"/>
      </rPr>
      <t>$41.9 million</t>
    </r>
    <r>
      <rPr>
        <sz val="10"/>
        <color theme="1"/>
        <rFont val="Inherit"/>
      </rPr>
      <t xml:space="preserve"> with no expiration date and state net operating loss carryforwards of approximately </t>
    </r>
    <r>
      <rPr>
        <sz val="10"/>
        <color rgb="FF000000"/>
        <rFont val="Inherit"/>
      </rPr>
      <t>$206.9 million</t>
    </r>
    <r>
      <rPr>
        <sz val="10"/>
        <color theme="1"/>
        <rFont val="Inherit"/>
      </rPr>
      <t xml:space="preserve"> expiring in years </t>
    </r>
    <r>
      <rPr>
        <sz val="10"/>
        <color rgb="FF000000"/>
        <rFont val="Inherit"/>
      </rPr>
      <t>2020 through 2029</t>
    </r>
    <r>
      <rPr>
        <sz val="10"/>
        <color theme="1"/>
        <rFont val="Inherit"/>
      </rPr>
      <t xml:space="preserve">. In addition, </t>
    </r>
    <r>
      <rPr>
        <sz val="10"/>
        <color rgb="FF000000"/>
        <rFont val="Inherit"/>
      </rPr>
      <t>as of December 31, 2014</t>
    </r>
    <r>
      <rPr>
        <sz val="10"/>
        <color theme="1"/>
        <rFont val="Inherit"/>
      </rPr>
      <t xml:space="preserve">, we had state tax credit carryforwards of </t>
    </r>
    <r>
      <rPr>
        <sz val="10"/>
        <color rgb="FF000000"/>
        <rFont val="Inherit"/>
      </rPr>
      <t>$0.4 million</t>
    </r>
    <r>
      <rPr>
        <sz val="10"/>
        <color theme="1"/>
        <rFont val="Inherit"/>
      </rPr>
      <t xml:space="preserve"> expiring in years </t>
    </r>
    <r>
      <rPr>
        <sz val="10"/>
        <color rgb="FF000000"/>
        <rFont val="Inherit"/>
      </rPr>
      <t>2015 through 2026</t>
    </r>
    <r>
      <rPr>
        <sz val="10"/>
        <color theme="1"/>
        <rFont val="Inherit"/>
      </rPr>
      <t>.</t>
    </r>
  </si>
  <si>
    <r>
      <t xml:space="preserve">We recognize a valuation allowance against deferred tax assets if, based on available evidence, it is more likely than not that some or all of the deferred tax assets will not be realized. In assessing the need for a valuation allowance, we consider historical levels of income, expectations and risks associated with estimates of future taxable income and ongoing prudent and practical tax planning strategies. On a quarterly basis, we evaluate our deferred tax asset balance for realizability. To the extent we believe it is more likely than not that some portion of our deferred tax assets will not be realized, we will increase the valuation allowance against the deferred tax assets. For the year ended December 31, 2014, we increased our valuation allowance by </t>
    </r>
    <r>
      <rPr>
        <sz val="10"/>
        <color rgb="FF000000"/>
        <rFont val="Inherit"/>
      </rPr>
      <t>$6.4 million</t>
    </r>
    <r>
      <rPr>
        <sz val="10"/>
        <color theme="1"/>
        <rFont val="Inherit"/>
      </rPr>
      <t>, primarily related to foreign and state net operating loss carry forwards. Adjustments could be required in the future if we estimate that the amount of deferred tax assets to be realized is more or less than the net amount we have recorded.</t>
    </r>
  </si>
  <si>
    <r>
      <t>As of December 31, 2014</t>
    </r>
    <r>
      <rPr>
        <sz val="10"/>
        <color theme="1"/>
        <rFont val="Inherit"/>
      </rPr>
      <t xml:space="preserve">, we have not provided for withholding or United States federal income taxes on approximately </t>
    </r>
    <r>
      <rPr>
        <sz val="10"/>
        <color rgb="FF000000"/>
        <rFont val="Times New Roman"/>
        <family val="1"/>
      </rPr>
      <t>$4.0 million</t>
    </r>
    <r>
      <rPr>
        <sz val="10"/>
        <color theme="1"/>
        <rFont val="Inherit"/>
      </rPr>
      <t xml:space="preserve"> of accumulated undistributed earnings of our foreign subsidiaries as they are considered by management to be permanently reinvested. If these undistributed earnings were not considered to be permanently reinvested, an approximately </t>
    </r>
    <r>
      <rPr>
        <sz val="10"/>
        <color rgb="FF000000"/>
        <rFont val="Inherit"/>
      </rPr>
      <t>$0.1 million</t>
    </r>
    <r>
      <rPr>
        <sz val="10"/>
        <color theme="1"/>
        <rFont val="Inherit"/>
      </rPr>
      <t xml:space="preserve"> deferred income tax liability would have been provided.</t>
    </r>
  </si>
  <si>
    <t>Deferred income taxes reflect the net tax effects of temporary differences between the carrying amount of assets and liabilities for financial reporting purposes and the amounts used for income tax purposes.</t>
  </si>
  <si>
    <t>Significant components of our deferred tax assets and liabilities were as follows (in millions):</t>
  </si>
  <si>
    <t>Deferred tax liabilities:</t>
  </si>
  <si>
    <t>Property related</t>
  </si>
  <si>
    <t>Debt related</t>
  </si>
  <si>
    <t>Investments</t>
  </si>
  <si>
    <t>Inventory</t>
  </si>
  <si>
    <t>Intangibles</t>
  </si>
  <si>
    <t>Derivatives</t>
  </si>
  <si>
    <t>Total deferred tax liabilities</t>
  </si>
  <si>
    <t>Deferred tax assets:</t>
  </si>
  <si>
    <t>Compensation related</t>
  </si>
  <si>
    <t>Capital and net operating loss carryforwards</t>
  </si>
  <si>
    <t>Foreign and state tax credit carryforwards</t>
  </si>
  <si>
    <t>Total deferred tax assets</t>
  </si>
  <si>
    <t>Valuation allowance for deferred tax assets</t>
  </si>
  <si>
    <t>(17.2</t>
  </si>
  <si>
    <t>Net deferred tax assets</t>
  </si>
  <si>
    <t>Net deferred tax liability</t>
  </si>
  <si>
    <t>Reconciliation of Income Taxes</t>
  </si>
  <si>
    <t>The reconciliation of the income taxes, calculated at the rates in effect, with the effective tax rate shown in the consolidated statements of operations, was as follows:</t>
  </si>
  <si>
    <t>Federal statutory income tax rate</t>
  </si>
  <si>
    <t>Reconciling items between federal statutory income tax rate and effective tax rate:</t>
  </si>
  <si>
    <t>State and local income taxes, net of federal benefit</t>
  </si>
  <si>
    <t>Internal Revenue Code Sec. 199 manufacturing deduction</t>
  </si>
  <si>
    <t>Foreign rate difference</t>
  </si>
  <si>
    <t>(7.2</t>
  </si>
  <si>
    <t>Foreign valuation allowance</t>
  </si>
  <si>
    <t>(18.0</t>
  </si>
  <si>
    <t>Other permanent items</t>
  </si>
  <si>
    <t>Effective tax rate</t>
  </si>
  <si>
    <r>
      <t xml:space="preserve">In connection with the Apollo Acquisition, Xstrata generally agreed to indemnify us for taxes imposed on Noranda Intermediate and its subsidiaries with respect to periods ending on or prior to the date of the Apollo Acquisition. At each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 receivable of </t>
    </r>
    <r>
      <rPr>
        <sz val="10"/>
        <color rgb="FF000000"/>
        <rFont val="Inherit"/>
      </rPr>
      <t>$0.1 million</t>
    </r>
    <r>
      <rPr>
        <sz val="10"/>
        <color theme="1"/>
        <rFont val="Inherit"/>
      </rPr>
      <t xml:space="preserve"> from Xstrata equal to our provision for uncertain tax positions (net of federal benefits) for income taxes of Noranda Intermediate and its subsidiaries for periods ending on or prior to the date of the Apollo Acquisition.</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</si>
  <si>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unrecognized tax benefits (including interest) of approximately $2.0 million and </t>
    </r>
    <r>
      <rPr>
        <sz val="10"/>
        <color rgb="FF000000"/>
        <rFont val="Inherit"/>
      </rPr>
      <t>$1.9 million</t>
    </r>
    <r>
      <rPr>
        <sz val="10"/>
        <color theme="1"/>
        <rFont val="Inherit"/>
      </rPr>
      <t xml:space="preserve">, respectively. We elected to accrue interest and penalties related to unrecognized tax benefits in our provision for income tax. We had accrued interest and penalties related to unrecognized tax benefits of approximately </t>
    </r>
    <r>
      <rPr>
        <sz val="10"/>
        <color rgb="FF000000"/>
        <rFont val="Inherit"/>
      </rPr>
      <t>$0.2 million</t>
    </r>
    <r>
      <rPr>
        <sz val="10"/>
        <color theme="1"/>
        <rFont val="Inherit"/>
      </rPr>
      <t xml:space="preserve"> and $0.1 million at </t>
    </r>
    <r>
      <rPr>
        <sz val="10"/>
        <color rgb="FF000000"/>
        <rFont val="Inherit"/>
      </rPr>
      <t>December 31, 2014</t>
    </r>
    <r>
      <rPr>
        <sz val="10"/>
        <color theme="1"/>
        <rFont val="Inherit"/>
      </rPr>
      <t xml:space="preserve"> and December 31, 2013.</t>
    </r>
  </si>
  <si>
    <t>Changes in amounts of unrecognized tax benefits were as follows (in millions):</t>
  </si>
  <si>
    <t>Beginning of period</t>
  </si>
  <si>
    <t>Lapses on statute of limitations</t>
  </si>
  <si>
    <t>End of period</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</si>
  <si>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total amounts of net unrecognized tax benefits that, if recognized, would impact the effective tax rate were $1.3 million and </t>
    </r>
    <r>
      <rPr>
        <sz val="10"/>
        <color rgb="FF000000"/>
        <rFont val="Inherit"/>
      </rPr>
      <t>$1.3 million</t>
    </r>
    <r>
      <rPr>
        <sz val="10"/>
        <color theme="1"/>
        <rFont val="Inherit"/>
      </rPr>
      <t xml:space="preserve">, respectively. Within the next twelve months, we estimate that the unrecognized benefits could change by approximately </t>
    </r>
    <r>
      <rPr>
        <sz val="10"/>
        <color rgb="FF000000"/>
        <rFont val="Inherit"/>
      </rPr>
      <t>$0.1 million</t>
    </r>
    <r>
      <rPr>
        <sz val="10"/>
        <color theme="1"/>
        <rFont val="Inherit"/>
      </rPr>
      <t xml:space="preserve"> as a result of tax audit closings, settlements and the expiration of the statute of limitations with respect to returns in various jurisdictions.</t>
    </r>
  </si>
  <si>
    <t>We file a consolidated federal and various state income tax returns. The earliest year open to examination in the Company’s major jurisdictions is 2011 for federal and state income tax returns.</t>
  </si>
  <si>
    <t>Related Party Transaction</t>
  </si>
  <si>
    <t>Related Party Transactions [Abstract]</t>
  </si>
  <si>
    <t>Related Party Transactions Disclosure [Text Block]</t>
  </si>
  <si>
    <t>RELATED PARTY TRANSACTIONS</t>
  </si>
  <si>
    <t>On August 8, 2014 Apollo sold its remaining shares in Berry Plastics Corporation, a former portfolio company of Apollo. Sales to this entity were as follows (in millions):</t>
  </si>
  <si>
    <t>On April 12, 2013 Metals USA Holdings Corp. was acquired by Reliance Steel &amp; Aluminum Co., a public company not affiliated with Apollo. Sales to Metals USA Holdings Corp. and its subsidiaries were as follows (in millions):</t>
  </si>
  <si>
    <r>
      <t xml:space="preserve">2013 </t>
    </r>
    <r>
      <rPr>
        <sz val="7"/>
        <color theme="1"/>
        <rFont val="Inherit"/>
      </rPr>
      <t>(1)</t>
    </r>
  </si>
  <si>
    <t>Sales to Metals USA Holding Corp. include the period in which Metals USA Holdings Corp was affiliated with Apollo through April 12, 2013.</t>
  </si>
  <si>
    <t>Accounts receivable from related parties were as follows:</t>
  </si>
  <si>
    <t>Berry Plastics Corporation</t>
  </si>
  <si>
    <t>On March 17, 2014, we completed a secondary offering of 10.0 million shares of common stock by investment funds affiliated with or managed by Apollo Global Management, LLC. We did not receive any of the proceeds from the offering.</t>
  </si>
  <si>
    <r>
      <t xml:space="preserve">In connection with the 2012 Refinancing, we paid </t>
    </r>
    <r>
      <rPr>
        <sz val="10"/>
        <color rgb="FF000000"/>
        <rFont val="Inherit"/>
      </rPr>
      <t>$0.7 million</t>
    </r>
    <r>
      <rPr>
        <sz val="10"/>
        <color theme="1"/>
        <rFont val="Inherit"/>
      </rPr>
      <t xml:space="preserve"> in fees to Apollo Global Securities, LLC, an affiliate of Apollo that participated in the arrangement and structuring of the 2012 Refinancing. Fees paid to Apollo Global Securities, LLC in connection with the 2013 Refinancing were immaterial.</t>
    </r>
  </si>
  <si>
    <t>Subsidiary Issuer of Guaranteed Notes Subsidiary Issuer of Guaranteed Notes (Notes)</t>
  </si>
  <si>
    <t>Condensed Financial Information of Parent Company Only Disclosure [Abstract]</t>
  </si>
  <si>
    <t>Condensed Financial Information of Parent Company Only Disclosure [Text Block]</t>
  </si>
  <si>
    <t>SUBSIDIARY ISSUER OF GUARANTEED NOTES</t>
  </si>
  <si>
    <t>The AcquisitionCo Notes are fully and unconditionally guaranteed on a senior unsecured, joint and several basis by the existing and future wholly owned domestic subsidiaries of Noranda AcquisitionCo that guarantee the senior secured credit facilities. NHB and St. Ann are not guarantors of the senior secured credit facilities and are not guarantors of the AcquisitionCo Notes. Noranda HoldCo fully and unconditionally guarantees the AcquisitionCo Notes on a joint and several basis with the subsidiary guarantors. Noranda HoldCo has no independent operations or any assets other than its interest in Noranda AcquisitionCo. Noranda AcquisitionCo is a wholly owned finance subsidiary of Noranda HoldCo with no operations independent of its subsidiaries.</t>
  </si>
  <si>
    <t>The following consolidating financial statements present separately the financial condition and results of operations and cash flows (condensed) for Noranda HoldCo (as parent guarantor), Noranda AcquisitionCo (as the issuer), the subsidiary guarantors, the subsidiary non-guarantors and eliminations (“the guarantor financial statements”). The guarantor financial statements have been prepared and presented in accordance with SEC Regulation S-X Rule 3-10 “Financial Statements of Guarantors and Issuers of Guaranteed Securities Registered or Being Registered.”</t>
  </si>
  <si>
    <t>The accounting policies used in the preparation of the guarantor financial statements are consistent with those elsewhere in the accompanying consolidated financial statements. Intercompany transactions have been presented gross in the guarantor financial statements; however these transactions eliminate in consolidation.</t>
  </si>
  <si>
    <t>NORANDA ALUMINUM HOLDING CORPORATION</t>
  </si>
  <si>
    <t>Consolidating Balance Sheet</t>
  </si>
  <si>
    <t>Parent guarantor (Noranda HoldCo)</t>
  </si>
  <si>
    <t>Issuer (Noranda AcquisitionCo)</t>
  </si>
  <si>
    <t>Subsidiary guarantors</t>
  </si>
  <si>
    <t>Subsidiary non-guarantors</t>
  </si>
  <si>
    <t>Current assets:</t>
  </si>
  <si>
    <t>Affiliates</t>
  </si>
  <si>
    <t>(41.5</t>
  </si>
  <si>
    <t>Investments in affiliates</t>
  </si>
  <si>
    <t>(1,803.4</t>
  </si>
  <si>
    <t>Advances due from affiliates</t>
  </si>
  <si>
    <t>(934.4</t>
  </si>
  <si>
    <t>(2,779.3</t>
  </si>
  <si>
    <t>Current liabilities:</t>
  </si>
  <si>
    <t>Accounts payable:</t>
  </si>
  <si>
    <t>Long-term debt</t>
  </si>
  <si>
    <t>Pension and other post-retirement (“OPEB”) liabilities</t>
  </si>
  <si>
    <t>Advances due to affiliates</t>
  </si>
  <si>
    <t>(934.5</t>
  </si>
  <si>
    <t>Long-term deferred tax liabilities</t>
  </si>
  <si>
    <t>Shareholders’ equity:</t>
  </si>
  <si>
    <t>Preferred stock</t>
  </si>
  <si>
    <t>Common stock</t>
  </si>
  <si>
    <t>(1,635.6</t>
  </si>
  <si>
    <t>(68.2</t>
  </si>
  <si>
    <t>(387.7</t>
  </si>
  <si>
    <t>Accumulated other comprehensive income (loss)</t>
  </si>
  <si>
    <t>(105.5</t>
  </si>
  <si>
    <t>Total shareholders’ equity</t>
  </si>
  <si>
    <t>Accounts receivable, net:</t>
  </si>
  <si>
    <t>(43.7</t>
  </si>
  <si>
    <t>Inventories, net,</t>
  </si>
  <si>
    <t>(1,907.4</t>
  </si>
  <si>
    <t>(916.0</t>
  </si>
  <si>
    <t>(2,867.1</t>
  </si>
  <si>
    <t>(1,635.5</t>
  </si>
  <si>
    <t>(38.7</t>
  </si>
  <si>
    <t>(392.7</t>
  </si>
  <si>
    <t>(56.7</t>
  </si>
  <si>
    <t>Consolidating Statement of Operations</t>
  </si>
  <si>
    <t xml:space="preserve">Year ended December 31, 2014 </t>
  </si>
  <si>
    <t>(66.3</t>
  </si>
  <si>
    <t>Operating costs and expenses:</t>
  </si>
  <si>
    <t>(66.2</t>
  </si>
  <si>
    <t>(4.7</t>
  </si>
  <si>
    <t>(17.7</t>
  </si>
  <si>
    <t>Other (income) expense:</t>
  </si>
  <si>
    <t>(50.2</t>
  </si>
  <si>
    <t>Equity in net income of subsidiaries</t>
  </si>
  <si>
    <t>(23.1</t>
  </si>
  <si>
    <t xml:space="preserve">Net income (loss) </t>
  </si>
  <si>
    <t>Other comprehensive income (loss)</t>
  </si>
  <si>
    <t>(49.6</t>
  </si>
  <si>
    <t>(48.8</t>
  </si>
  <si>
    <t>(76.2</t>
  </si>
  <si>
    <t>(72.7</t>
  </si>
  <si>
    <t>(20.6</t>
  </si>
  <si>
    <t>(19.5</t>
  </si>
  <si>
    <t xml:space="preserve">Year ended December 31, 2013 </t>
  </si>
  <si>
    <t>(82.2</t>
  </si>
  <si>
    <t>(82.1</t>
  </si>
  <si>
    <t>(6.2</t>
  </si>
  <si>
    <t>(5.8</t>
  </si>
  <si>
    <t>(51.2</t>
  </si>
  <si>
    <t>(18.4</t>
  </si>
  <si>
    <t>(10.1</t>
  </si>
  <si>
    <t>Equity in net income (loss) of subsidiaries</t>
  </si>
  <si>
    <t>(43.5</t>
  </si>
  <si>
    <t>(10.7</t>
  </si>
  <si>
    <t>(90.6</t>
  </si>
  <si>
    <t>(36.4</t>
  </si>
  <si>
    <t xml:space="preserve">Year ended December 31, 2012 </t>
  </si>
  <si>
    <t>(79.3</t>
  </si>
  <si>
    <t>(6.3</t>
  </si>
  <si>
    <t>(81.0</t>
  </si>
  <si>
    <t>(42.2</t>
  </si>
  <si>
    <t>(14.9</t>
  </si>
  <si>
    <t>(133.9</t>
  </si>
  <si>
    <t>(63.3</t>
  </si>
  <si>
    <t>(66.6</t>
  </si>
  <si>
    <t>(13.8</t>
  </si>
  <si>
    <t>(10.0</t>
  </si>
  <si>
    <t>(7.3</t>
  </si>
  <si>
    <t>Condensed Consolidating Statement of Cash Flows</t>
  </si>
  <si>
    <t>OPERATING ACTIVITIES</t>
  </si>
  <si>
    <t>Cash provided by (used in) operating activities</t>
  </si>
  <si>
    <t>(46.5</t>
  </si>
  <si>
    <t>INVESTING ACTIVITIES</t>
  </si>
  <si>
    <t>(82.3</t>
  </si>
  <si>
    <t>(11.2</t>
  </si>
  <si>
    <t>(93.5</t>
  </si>
  <si>
    <t>Cash used in investing activities</t>
  </si>
  <si>
    <t>(82.0</t>
  </si>
  <si>
    <t>(93.2</t>
  </si>
  <si>
    <t>FINANCING ACTIVITIES</t>
  </si>
  <si>
    <t>Proceeds from issuance of common shares, share-based payment arrangements, net of shares tendered for taxes</t>
  </si>
  <si>
    <t>Repayments of long-term debt</t>
  </si>
  <si>
    <t>Borrowings on long-term debt</t>
  </si>
  <si>
    <t>Distribution (to parent) from subsidiary</t>
  </si>
  <si>
    <t>Cash provided by financing activities</t>
  </si>
  <si>
    <t>(13.1</t>
  </si>
  <si>
    <t>(59.6</t>
  </si>
  <si>
    <t>(58.9</t>
  </si>
  <si>
    <t>Cash and cash equivalents, beginning of period</t>
  </si>
  <si>
    <t>Cash and cash equivalents, end of period</t>
  </si>
  <si>
    <t>(61.9</t>
  </si>
  <si>
    <t>(61.0</t>
  </si>
  <si>
    <t>Proceeds from issuance of common shares, share-based payment arrangements</t>
  </si>
  <si>
    <t>(280.0</t>
  </si>
  <si>
    <t>Payment of financing cost</t>
  </si>
  <si>
    <t>(9.3</t>
  </si>
  <si>
    <t>Cash provided by (used in) financing activities</t>
  </si>
  <si>
    <t>(251.1</t>
  </si>
  <si>
    <t>(80.2</t>
  </si>
  <si>
    <t>(7.7</t>
  </si>
  <si>
    <t>(87.9</t>
  </si>
  <si>
    <t>(75.3</t>
  </si>
  <si>
    <t>(82.6</t>
  </si>
  <si>
    <t>Proceeds from issuance of common shares, equity offerings</t>
  </si>
  <si>
    <t>(95.1</t>
  </si>
  <si>
    <t>(155.0</t>
  </si>
  <si>
    <t>(12.6</t>
  </si>
  <si>
    <t>(92.7</t>
  </si>
  <si>
    <t>(190.6</t>
  </si>
  <si>
    <t>(3.4</t>
  </si>
  <si>
    <t>Accounting Policies (Policies)</t>
  </si>
  <si>
    <t>Organization, consolidation and basis of presentation policy</t>
  </si>
  <si>
    <t>Accounting Changes and Error Corrections [Text Block]</t>
  </si>
  <si>
    <t>Segment reporting policy</t>
  </si>
  <si>
    <t>Use of estimates policy</t>
  </si>
  <si>
    <t>Cash and Cash Equivalents, Policy [Policy Text Block]</t>
  </si>
  <si>
    <t>Allowances for doubtful accounts policy</t>
  </si>
  <si>
    <t>Inventories policy</t>
  </si>
  <si>
    <t>Property, plant and equipment policy</t>
  </si>
  <si>
    <t>Impairment or Disposal of Long-Lived Assets</t>
  </si>
  <si>
    <t>Self-insurance policy</t>
  </si>
  <si>
    <r>
      <t xml:space="preserve">At each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held </t>
    </r>
    <r>
      <rPr>
        <sz val="10"/>
        <color rgb="FF000000"/>
        <rFont val="Inherit"/>
      </rPr>
      <t>$1.9 million</t>
    </r>
    <r>
      <rPr>
        <sz val="10"/>
        <color theme="1"/>
        <rFont val="Inherit"/>
      </rPr>
      <t xml:space="preserve"> and $2.1 million, respectively, in a restricted cash account to secure the payment of workers’ compensation obligations. This restricted cash is included in other assets in the accompanying consolidated balance sheets.</t>
    </r>
  </si>
  <si>
    <t>Goodwill and other intangible assets policy</t>
  </si>
  <si>
    <t>Deferred financing costs policy</t>
  </si>
  <si>
    <t>Environmental liabilities and remediation costs policy</t>
  </si>
  <si>
    <t>Asset retirement obligations policy</t>
  </si>
  <si>
    <t>Reclamation obligation policy</t>
  </si>
  <si>
    <t>Land obligation policy</t>
  </si>
  <si>
    <t>Pensions and other post-retirement benefits policy</t>
  </si>
  <si>
    <t>Post-employment benefits policy</t>
  </si>
  <si>
    <t>Derivative instruments and hedging activities policy</t>
  </si>
  <si>
    <t>Financial instruments policy</t>
  </si>
  <si>
    <t>Revenue recognition policy</t>
  </si>
  <si>
    <t>Income taxes policy</t>
  </si>
  <si>
    <t>Share-based payments policy</t>
  </si>
  <si>
    <t>Dividends policy</t>
  </si>
  <si>
    <t>Earnings per share policy</t>
  </si>
  <si>
    <t>Foreign currency transactions and translation policy</t>
  </si>
  <si>
    <t>Segments Segments (Tables)</t>
  </si>
  <si>
    <t>Segment Reporting, Measurement Disclosures [Abstract]</t>
  </si>
  <si>
    <t>Schedule of Segment Reporting Information, by Segment [Table Text Block]</t>
  </si>
  <si>
    <t>Reconciliation of Assets from Segment to Consolidated [Table Text Block]</t>
  </si>
  <si>
    <t>Supplemental Financial Statement Information (Tables)</t>
  </si>
  <si>
    <t>Schedule of depreciation and amortization</t>
  </si>
  <si>
    <t>Schedule of Cash Flow, Supplemental Disclosures [Table Text Block]</t>
  </si>
  <si>
    <t>Schedule of Accumulated Other Comprehensive Income (Loss) [Table Text Block]</t>
  </si>
  <si>
    <t>Schedule of Amounts Recognized in Other Comprehensive Income (Loss) [Table Text Block]</t>
  </si>
  <si>
    <t>Schedule of Cash and Cash Equivalents [Table Text Block]</t>
  </si>
  <si>
    <t>Schedule of Accounts, Notes, Loans and Financing Receivable [Table Text Block]</t>
  </si>
  <si>
    <t>Schedule of Other Assets [Table Text Block]</t>
  </si>
  <si>
    <t>Other long-term liabilities [Table Text Block]</t>
  </si>
  <si>
    <t>Schedule of Accrued Liabilities [Table Text Block]</t>
  </si>
  <si>
    <t>Schedule of Other Assets, Noncurrent [Table Text Block]</t>
  </si>
  <si>
    <t>Fair Value Measurements (Tables)</t>
  </si>
  <si>
    <t>Fair Value Measurements [Abstract]</t>
  </si>
  <si>
    <t>Schedule of fair value assets and liabilities measured on a recurring basis</t>
  </si>
  <si>
    <t>Schedule of pension plan assets by fair value measurement [Table Text Block]</t>
  </si>
  <si>
    <t>Schedule of derivative financial instruments classified as level 3 [Table Text Block]</t>
  </si>
  <si>
    <t>Inventories (Tables)</t>
  </si>
  <si>
    <t>Schedule of inventories</t>
  </si>
  <si>
    <t>Property, Plant and Equipment (Tables)</t>
  </si>
  <si>
    <t>Schedule of property, plant and equipment</t>
  </si>
  <si>
    <t>Other Intangible Assets (Tables)</t>
  </si>
  <si>
    <t>Schedule of intangible assets [Table Text Block]</t>
  </si>
  <si>
    <t>Schedule of amortization expense in selling, general and administrative expenses</t>
  </si>
  <si>
    <t>Schedule of expected future amortization expense for intangible assets</t>
  </si>
  <si>
    <t>Commitments and Contingencies Commitments and Contingencies (Tables)</t>
  </si>
  <si>
    <t>Operating Leased Assets [Line Items]</t>
  </si>
  <si>
    <t>Schedule of Future Minimum Rental Payments for Operating Leases [Table Text Block]</t>
  </si>
  <si>
    <t>Long-Term Debt (Tables)</t>
  </si>
  <si>
    <t>Schedule of outstanding debt</t>
  </si>
  <si>
    <t>Schedule of maturities of long-term debt</t>
  </si>
  <si>
    <t>Asset Retirement and Other Obligations (Tables)</t>
  </si>
  <si>
    <t>Schedule of change in reclamation obligations</t>
  </si>
  <si>
    <t>Schedule of change in land obligation</t>
  </si>
  <si>
    <t>Schedule of change in asset retirement obligations</t>
  </si>
  <si>
    <t>Pension and Other Post-Retirement Benefits (Tables)</t>
  </si>
  <si>
    <t>Defined Benefit Plans and Other Postretirement Benefit Plans Table Text Block [Line Items]</t>
  </si>
  <si>
    <t>Schedule of Amounts Recognized in Balance Sheet [Table Text Block]</t>
  </si>
  <si>
    <t>Schedule of Net Benefit Costs [Table Text Block]</t>
  </si>
  <si>
    <t>Schedule of Expected Benefit Payments [Table Text Block]</t>
  </si>
  <si>
    <t>Schedule of Employer Contributions to Defined Contribution Plans [Table Textblock]</t>
  </si>
  <si>
    <t>Our contributions to these plans are based on employee contributions and were as follows (in millions):</t>
  </si>
  <si>
    <t>Domestic Pension Plan of Foreign Entity [Member]</t>
  </si>
  <si>
    <t>Schedule of Changes in Benefit Obligations, Changes in Fair Value of Plan Assets and Assumptions Used [Table Text Block]</t>
  </si>
  <si>
    <t>Pension Plan [Member]</t>
  </si>
  <si>
    <t>Schedule of Allocation of Plan Assets [Table Text Block]</t>
  </si>
  <si>
    <t>Schedule of Effect of One-Percentage-Point Change in Assumed Health Care Cost Trend Rates [Table Text Block]</t>
  </si>
  <si>
    <t>Schedule of Benefit Obligations in Excess of Fair Value of Plan Assets [Table Text Block]</t>
  </si>
  <si>
    <t>Foreign Pension Plan [Member]</t>
  </si>
  <si>
    <t>Foreign Pension Plan [Member] | Foreign Pension Plan [Member]</t>
  </si>
  <si>
    <t>Restructuring (Tables) (USD $)</t>
  </si>
  <si>
    <t>Restructuring expense</t>
  </si>
  <si>
    <t>Schedule of restructuring costs</t>
  </si>
  <si>
    <t>Derivative Financial Instruments (Tables)</t>
  </si>
  <si>
    <t>Derivative [Line Items]</t>
  </si>
  <si>
    <t>Derivative Instruments, Gain (Loss) [Table Text Block]</t>
  </si>
  <si>
    <t>Schedule of Derivative Instruments in Statement of Financial Position, Fair Value [Table Text Block]</t>
  </si>
  <si>
    <t>Schedule of derivatives at fair value, by type of derivative [table textblock]</t>
  </si>
  <si>
    <t>Fixed Price Aluminum Customer Contracts [Member]</t>
  </si>
  <si>
    <t>Schedule of Derivative Instruments [Table Text Block]</t>
  </si>
  <si>
    <t>Variable Price Aluminum Swaps [Member]</t>
  </si>
  <si>
    <t>Variable MWP Contract [Member]</t>
  </si>
  <si>
    <t>Natural gas swaps [Member]</t>
  </si>
  <si>
    <t>, we have no outstanding natural gas swaps.</t>
  </si>
  <si>
    <t>Derivative Financial Instruments Schedule of Derivative Instruments in Statement of Financial Position, Fair Value (Tables)</t>
  </si>
  <si>
    <t>Share-Based Payments Share-Based Payments (Tables)</t>
  </si>
  <si>
    <t>Share-based Compensation Arrangement by Share-based Payment Award [Line Items]</t>
  </si>
  <si>
    <t>Schedule of Compensation Cost for Share-based Payment Arrangements, Allocation of Share-based Compensation Costs by Plan [Table Text Block]</t>
  </si>
  <si>
    <t>Schedule of Share-based Compensation, Restricted Stock and Restricted Stock Units Activity [Table Text Block]</t>
  </si>
  <si>
    <t>Schedule of stock option activity</t>
  </si>
  <si>
    <t>Employee And Non Employee Director [Member]</t>
  </si>
  <si>
    <t>Net Income Per Common Share (Tables)</t>
  </si>
  <si>
    <t>Schedule of calculation of net income per common share</t>
  </si>
  <si>
    <t>Schedule of antidilutive stock options</t>
  </si>
  <si>
    <t>Those anti-dilutive share-based payment awards were as follows (in millions):</t>
  </si>
  <si>
    <t>Income Taxes (Tables)</t>
  </si>
  <si>
    <t>Components of Income Tax Expense (Benefit), Continuing Operations [Abstract]</t>
  </si>
  <si>
    <t>Schedule of income before income tax, domestic and foreign</t>
  </si>
  <si>
    <t>Schedule of components of income tax expense (benefit)</t>
  </si>
  <si>
    <t>Schedule of deferred tax assets and liabilities</t>
  </si>
  <si>
    <t>Schedule of effective income tax rate reconciliation</t>
  </si>
  <si>
    <t>Summary of income tax contingencies</t>
  </si>
  <si>
    <t>Related Party Transaction Related Party Transactions (Tables)</t>
  </si>
  <si>
    <t>Related Party Transaction [Line Items]</t>
  </si>
  <si>
    <t>Schedule of related party sales transactions [Table textblock]</t>
  </si>
  <si>
    <t>Sales to Metals USA Holdings Corp. and its subsidiaries were as follows (in millions):</t>
  </si>
  <si>
    <t>Schedule of related party receivables [Table Text Block]</t>
  </si>
  <si>
    <t>Related party, Berry Plastics Corporation, an affiliate of Apollo [Member]</t>
  </si>
  <si>
    <t>Berry Plastics Corporation, a former portfolio company of Apollo. Sales to this entity were as follows (in millions):</t>
  </si>
  <si>
    <t>Non-Controlling Interest (Tables)</t>
  </si>
  <si>
    <t>Schedule of balance sheet components of consolidated noncontrolling interest</t>
  </si>
  <si>
    <t>Accounting Policies Accounting Policies (Organization, Consolidation and Basis of Presentation) (Details) (USD $)</t>
  </si>
  <si>
    <t>3 Months Ended</t>
  </si>
  <si>
    <t>0 Months Ended</t>
  </si>
  <si>
    <t>Mar. 31, 2014</t>
  </si>
  <si>
    <t>Dec. 31, 2010</t>
  </si>
  <si>
    <t>Aug. 31, 2009</t>
  </si>
  <si>
    <t>Business Acquisition [Line Items]</t>
  </si>
  <si>
    <t>Stock Issued During Period, Shares, New Issues</t>
  </si>
  <si>
    <t>Sale of stock, price per share</t>
  </si>
  <si>
    <t>IPO [Member]</t>
  </si>
  <si>
    <t>Apollo [Member]</t>
  </si>
  <si>
    <t>Business acquisition, purchase price net of acquisition costs</t>
  </si>
  <si>
    <t>Management [Member]</t>
  </si>
  <si>
    <t>Proceeds from contributed capital</t>
  </si>
  <si>
    <t>Gramercy And St Ann [Member]</t>
  </si>
  <si>
    <t>Percentage ownership in joint ventures prior to acquisition</t>
  </si>
  <si>
    <t>Accounting Policies Accounting Polocies (Reclassifications) (Details) (USD $)</t>
  </si>
  <si>
    <t>Reclassification Adjustment out of Accumulated Other Comprehensive Income on Derivatives [Line Items]</t>
  </si>
  <si>
    <t>Income Taxes Receivable</t>
  </si>
  <si>
    <t>Assets</t>
  </si>
  <si>
    <t>Derivative Asset</t>
  </si>
  <si>
    <t>Derivative Liability</t>
  </si>
  <si>
    <t>Proceeds from Lines of Credit</t>
  </si>
  <si>
    <t>Reclassification out of Accumulated Other Comprehensive Income [Member]</t>
  </si>
  <si>
    <t>Accounting Policies Accounting Policies (Segments Policy) (Details)</t>
  </si>
  <si>
    <t>segments</t>
  </si>
  <si>
    <t>Segment Reporting Information [Line Items]</t>
  </si>
  <si>
    <t>Number of reportable segments</t>
  </si>
  <si>
    <t>Flat-Rolled Products [Member]</t>
  </si>
  <si>
    <t>Number Of Manufacturing Sites</t>
  </si>
  <si>
    <t>Accounting Policies Accounting Policies (Cash and Cash Equivalents) (Details)</t>
  </si>
  <si>
    <t>Restricted Cash and Cash Equivalents Items [Line Items]</t>
  </si>
  <si>
    <t>Maximum Length of Time Hedged in Cash Flow Hedge</t>
  </si>
  <si>
    <t>3 months</t>
  </si>
  <si>
    <t>Accounting Policies Accounting Policies (Inventories Policy) (Details)</t>
  </si>
  <si>
    <t>M</t>
  </si>
  <si>
    <t>Utility period for maintenance supplies</t>
  </si>
  <si>
    <t>Accounting Policies Accounting Policies (Self Insurance Policy) (Details) (USD $)</t>
  </si>
  <si>
    <t>Workers' Compensation Disclosure [Line Items]</t>
  </si>
  <si>
    <t>Workers' compensation discount percentage</t>
  </si>
  <si>
    <t>Workers' compensation liability, current</t>
  </si>
  <si>
    <t>Workers' compensation liability, noncurrent</t>
  </si>
  <si>
    <t>Restricted Cash and Cash Equivalents, Noncurrent</t>
  </si>
  <si>
    <t>Workers' compensation cost [Member]</t>
  </si>
  <si>
    <t>Accounting Policies Accounting Policies (Reclamation Obligation) (Details)</t>
  </si>
  <si>
    <t>Land obligation disclosure [Line Items]</t>
  </si>
  <si>
    <t>Property, Plant and Equipment, Estimated Useful Lives</t>
  </si>
  <si>
    <t>P3Y</t>
  </si>
  <si>
    <t>Alumina [Member]</t>
  </si>
  <si>
    <t>Accounting Policies Accounting Policies (Land Obligation Policy) (Details) (USD $)</t>
  </si>
  <si>
    <t>Bauxite [Member]</t>
  </si>
  <si>
    <t>Maximum reimbursement from government partner on land obligation</t>
  </si>
  <si>
    <t>Amount in excess of reimburseable land obligation liability</t>
  </si>
  <si>
    <t>Accounting Policies Accounting Policies (Post-Employment Benefits) (Details) (USD $)</t>
  </si>
  <si>
    <t>Postemployment benefits liability</t>
  </si>
  <si>
    <t>Accounting Policies Accounting Policies (Income Taxes Policy) (Details)</t>
  </si>
  <si>
    <t>Unrecognized tax benefits, minimum threshhold for assessing liklihood of realization</t>
  </si>
  <si>
    <t>Segments (Narrative) (Details) (USD $)</t>
  </si>
  <si>
    <t>Customers</t>
  </si>
  <si>
    <t>Number of customers comprising major customers</t>
  </si>
  <si>
    <t>Concentration Risk, Percentage</t>
  </si>
  <si>
    <t>Long-lived assets in foreign countries</t>
  </si>
  <si>
    <t>Supplemental Financial Statement Information (Schedule of Depreciation and Amortization) (Details) (USD $)</t>
  </si>
  <si>
    <t>schedule of depreciation and amortization [Line Items]</t>
  </si>
  <si>
    <t>Amortization of Intangible Assets</t>
  </si>
  <si>
    <t>Other Amortization of Deferred Charges</t>
  </si>
  <si>
    <t>Asset Retirement Obligation</t>
  </si>
  <si>
    <t>Restructuring and Related Cost, Accelerated Depreciation</t>
  </si>
  <si>
    <t>Long-Lived Assets to be Abandoned, Circumstances Leading to Planned Abandonment</t>
  </si>
  <si>
    <t>Segments (Schedule of Segment Profit Reconciliation) (Details) (USD $)</t>
  </si>
  <si>
    <t>Segment Reporting, Reconciling Item for Operating Profit (Loss) from Segment to Consolidated [Line Items]</t>
  </si>
  <si>
    <t>Revenues</t>
  </si>
  <si>
    <t>Total Sales</t>
  </si>
  <si>
    <t>Asset Impairment Charges</t>
  </si>
  <si>
    <t>Loss Contingency, Estimate of Possible Loss</t>
  </si>
  <si>
    <t>Internal customers [Member]</t>
  </si>
  <si>
    <t>Bauxite [Member] | Segment Reconciling Items [Member]</t>
  </si>
  <si>
    <t>Bauxite [Member] | External customers [Member]</t>
  </si>
  <si>
    <t>Bauxite [Member] | Internal customers [Member]</t>
  </si>
  <si>
    <t>Alumina [Member] | Segment Reconciling Items [Member]</t>
  </si>
  <si>
    <t>Alumina [Member] | External customers [Member]</t>
  </si>
  <si>
    <t>Alumina [Member] | Internal customers [Member]</t>
  </si>
  <si>
    <t>Primary Aluminum [Member]</t>
  </si>
  <si>
    <t>Primary Aluminum [Member] | Segment Reconciling Items [Member]</t>
  </si>
  <si>
    <t>Primary Aluminum [Member] | External customers [Member]</t>
  </si>
  <si>
    <t>Primary Aluminum [Member] | Internal customers [Member]</t>
  </si>
  <si>
    <t>Flat-Rolled Products [Member] | Segment Reconciling Items [Member]</t>
  </si>
  <si>
    <t>Flat-Rolled Products [Member] | External customers [Member]</t>
  </si>
  <si>
    <t>Flat-Rolled Products [Member] | Internal customers [Member]</t>
  </si>
  <si>
    <t>Corporate [Member]</t>
  </si>
  <si>
    <t>Corporate [Member] | Segment Reconciling Items [Member]</t>
  </si>
  <si>
    <t>Corporate [Member] | External customers [Member]</t>
  </si>
  <si>
    <t>Corporate [Member] | Internal customers [Member]</t>
  </si>
  <si>
    <t>Intersegment Eliminations [Member]</t>
  </si>
  <si>
    <t>Intersegment Eliminations [Member] | Segment Reconciling Items [Member]</t>
  </si>
  <si>
    <t>Intersegment Eliminations [Member] | External customers [Member]</t>
  </si>
  <si>
    <t>Intersegment Eliminations [Member] | Internal customers [Member]</t>
  </si>
  <si>
    <t>Supplemental Financial Statement Information Supplemental Financial Statement Information (Schedule of Cash Flow Data and Cash Flow Narrative (Details) (USD $)</t>
  </si>
  <si>
    <t>Schedule of supplemental cash flow disclosures [Line Items]</t>
  </si>
  <si>
    <t>Capital Expenditures Incurred but Not yet Paid</t>
  </si>
  <si>
    <t>Capitalized Interest Costs, Including Allowance for Funds Used During Construction</t>
  </si>
  <si>
    <t>Restricted Cash and Cash Equivalents</t>
  </si>
  <si>
    <t>Segments (Schedule of Segment Assets) (Details) (USD $)</t>
  </si>
  <si>
    <t>Segment Reporting, Asset Reconciling Item [Line Items]</t>
  </si>
  <si>
    <t>Segment Assets</t>
  </si>
  <si>
    <t>Eliminations [Member]</t>
  </si>
  <si>
    <t>Supplemental Financial Statement Information Supplemental Financial Statement Information (Schedule of Accumulated Other Income) (Details) (USD $)</t>
  </si>
  <si>
    <t>Schedule of accumulated other comprehensive income (loss) [Line Items]</t>
  </si>
  <si>
    <t>Other Comprehensive Income (Loss), Unrealized Gain (Loss) on Derivatives Arising During Period, before Tax</t>
  </si>
  <si>
    <t>Accumulated Defined Benefit Plans Adjustment [Member]</t>
  </si>
  <si>
    <t>Amounts recorded to AOCI, Unrealized net actuarial gain (loss)</t>
  </si>
  <si>
    <t>Amounts recorded to AOCI, Accumulated tax (benefit) expense related to unrealized net actuarial gain</t>
  </si>
  <si>
    <t>Accumulated Other Comprehensive Income (Loss) Tax</t>
  </si>
  <si>
    <t>Accumulated Other Comprehensive Income (Loss), before Tax1, End of Period</t>
  </si>
  <si>
    <t>Other Comprehensive Income (Loss), Reclassification Adjustment from AOCI, Pension and Other Postretirement Benefit Plans, for Net Transition Asset (Obligation), before Tax</t>
  </si>
  <si>
    <t>Other Comprehensive Income (Loss), Reclassification Adjustment from AOCI, Pension and Other Postretirement Benefit Plans, for Net Gain (Loss), Tax</t>
  </si>
  <si>
    <t>Accumulated Net Unrealized Investment Gain (Loss) [Member]</t>
  </si>
  <si>
    <t>Other Comprehensive Income (Loss), Unrealized Gain (Loss) on Derivatives Arising During Period, Tax</t>
  </si>
  <si>
    <t>Other Comprehensive Income (Loss), Reclassification Adjustment from AOCI on Derivatives, Tax</t>
  </si>
  <si>
    <t>Other Comprehensive Income Loss Before Reclassification Net Of Tax</t>
  </si>
  <si>
    <t>Other Comprehensive Income Loss Reclassification Adjustments Included In Net Income Net Of Tax</t>
  </si>
  <si>
    <t>Supplemental Financial Statement Information Supplemental Financial Statement Information (Schedule of Amounts Recognized In Other Comprehensive Income) (Details) (USD $)</t>
  </si>
  <si>
    <t>schedule of amounts recognized in other comprehensive income [Line Items]</t>
  </si>
  <si>
    <t>Other Comprehensive Income (Loss), Reclassification Adjustment from AOCI on Derivatives, Net of Tax</t>
  </si>
  <si>
    <t>Selling, General and Administrative Expenses [Member]</t>
  </si>
  <si>
    <t>Defined Benefit Plan, Amortization of Gains (Losses)</t>
  </si>
  <si>
    <t>Cost of Sales [Member]</t>
  </si>
  <si>
    <t>Other Comprehensive (Income) Loss, Reclassification Adjustment from AOCI, Pension and Other Postretirement Benefit Plans, for Net (Gain) Loss, Net of Tax</t>
  </si>
  <si>
    <t>Supplemental Financial Statement Information Supplemental Financial Statement Information (Schedule of Cash) (Details) (USD $)</t>
  </si>
  <si>
    <t>Cash and Cash Equivalents [Line Items]</t>
  </si>
  <si>
    <t>Money Market Funds, at Carrying Value</t>
  </si>
  <si>
    <t>Fair Value, Inputs, Level 1 [Member]</t>
  </si>
  <si>
    <t>Supplemental Financial Statement Information (Schedule of Accounts Receivable) (Details) (USD $)</t>
  </si>
  <si>
    <t>Supplemental Financial Statement Information Supplemental Financial Statement Information (Schedule of Other Current Assets) (Details) (USD $)</t>
  </si>
  <si>
    <t>Current foreign deferred tax assets</t>
  </si>
  <si>
    <t>Due from Employees, Current</t>
  </si>
  <si>
    <t>Derivative Asset, Current</t>
  </si>
  <si>
    <t>Prepaid Expense and Other Assets, Noncurrent</t>
  </si>
  <si>
    <t>Restricted Cash and Cash Equivalents, Current</t>
  </si>
  <si>
    <t>Other Assets, Miscellaneous, Current</t>
  </si>
  <si>
    <t>Supplemental Financial Statement Information Supplemental Financial Statement Information (Schedule of Other Assets) (Details) (USD $)</t>
  </si>
  <si>
    <t>Pension asset</t>
  </si>
  <si>
    <t>Restricted cash</t>
  </si>
  <si>
    <t>Supplies, noncurrent</t>
  </si>
  <si>
    <t>Prepaid income taxes</t>
  </si>
  <si>
    <t>Derivative Assets, Noncurrent</t>
  </si>
  <si>
    <t>Other assets, miscellaneous</t>
  </si>
  <si>
    <t>Supplemental Financial Statement Information Supplemental Financial Statement Information (Schedule of Accrued Liabilities) (Details) (USD $)</t>
  </si>
  <si>
    <t>Workers' compensation, current</t>
  </si>
  <si>
    <t>Other accrued liabilities, current</t>
  </si>
  <si>
    <t>Asset retirement obligations, current</t>
  </si>
  <si>
    <t>Land obligation, current</t>
  </si>
  <si>
    <t>Reclamation obligation, current</t>
  </si>
  <si>
    <t>Environmental remediation obligation, current</t>
  </si>
  <si>
    <t>Obligations to the Government</t>
  </si>
  <si>
    <t>Pension and other post-retirement liabilities, current</t>
  </si>
  <si>
    <t>Derivative Liability, Current</t>
  </si>
  <si>
    <t>Restructuring Reserve</t>
  </si>
  <si>
    <t>Supplemental Financial Statement Information Supplemental Financial Statement Information (Schedule of Other Long-Term Liabilities) (Details) (USD $)</t>
  </si>
  <si>
    <t>Reserve for uncertain tax positions</t>
  </si>
  <si>
    <t>Workers compensation, noncurrent</t>
  </si>
  <si>
    <t>Asset retirement obligations, noncurrent</t>
  </si>
  <si>
    <t>Land obligation, noncurrent</t>
  </si>
  <si>
    <t>Accrued Environmental Loss Contingencies, Noncurrent</t>
  </si>
  <si>
    <t>Long-term derivative liabilities, gross</t>
  </si>
  <si>
    <t>Fair Value Measurements (Assets and liabilities that were measured at fair value on a recurring basis) (Details) (USD $)</t>
  </si>
  <si>
    <t>Fair Value, Assets and Liabilities Measured on Recurring and Nonrecurring Basis [Line Items]</t>
  </si>
  <si>
    <t>Derivative assets, fair value</t>
  </si>
  <si>
    <t>Derivative liabilities, fair value</t>
  </si>
  <si>
    <t>Fair Value of Net Assets and Liabilities Measured on a Recurring Basis</t>
  </si>
  <si>
    <t>Fair Value, Inputs, Level 2 [Member]</t>
  </si>
  <si>
    <t>Fair Value, Inputs, Level 3 [Member]</t>
  </si>
  <si>
    <t>Pension Plan [Member] | Fair Value, Inputs, Level 1 [Member]</t>
  </si>
  <si>
    <t>Pension Plan [Member] | Fair Value, Inputs, Level 2 [Member]</t>
  </si>
  <si>
    <t>Pension Plan [Member] | Fair Value, Inputs, Level 3 [Member]</t>
  </si>
  <si>
    <t>Foreign Pension Plan [Member] | Fair Value, Inputs, Level 1 [Member]</t>
  </si>
  <si>
    <t>Foreign Pension Plan [Member] | Fair Value, Inputs, Level 2 [Member]</t>
  </si>
  <si>
    <t>Foreign Pension Plan [Member] | Fair Value, Inputs, Level 3 [Member]</t>
  </si>
  <si>
    <t>Other Pension Plan [Member]</t>
  </si>
  <si>
    <t>Diversified common stock mutual fund [Member] | Pension Plan [Member]</t>
  </si>
  <si>
    <t>Diversified common stock mutual fund [Member] | Pension Plan [Member] | Fair Value, Inputs, Level 1 [Member]</t>
  </si>
  <si>
    <t>Diversified common stock mutual fund [Member] | Pension Plan [Member] | Fair Value, Inputs, Level 2 [Member]</t>
  </si>
  <si>
    <t>Diversified common stock mutual fund [Member] | Pension Plan [Member] | Fair Value, Inputs, Level 3 [Member]</t>
  </si>
  <si>
    <t>Global Equity [Member] | Pension Plan [Member]</t>
  </si>
  <si>
    <t>Global Equity [Member] | Pension Plan [Member] | Fair Value, Inputs, Level 1 [Member]</t>
  </si>
  <si>
    <t>Global Equity [Member] | Pension Plan [Member] | Fair Value, Inputs, Level 2 [Member]</t>
  </si>
  <si>
    <t>Global Equity [Member] | Pension Plan [Member] | Fair Value, Inputs, Level 3 [Member]</t>
  </si>
  <si>
    <t>Global Equity [Member] | Foreign Pension Plan [Member]</t>
  </si>
  <si>
    <t>Global Equity [Member] | Foreign Pension Plan [Member] | Fair Value, Inputs, Level 1 [Member]</t>
  </si>
  <si>
    <t>Global Equity [Member] | Foreign Pension Plan [Member] | Fair Value, Inputs, Level 2 [Member]</t>
  </si>
  <si>
    <t>Global Equity [Member] | Foreign Pension Plan [Member] | Fair Value, Inputs, Level 3 [Member]</t>
  </si>
  <si>
    <t>Diversified fixed income mutual fund [Member] | Pension Plan [Member]</t>
  </si>
  <si>
    <t>Diversified fixed income mutual fund [Member] | Pension Plan [Member] | Fair Value, Inputs, Level 1 [Member]</t>
  </si>
  <si>
    <t>Diversified fixed income mutual fund [Member] | Pension Plan [Member] | Fair Value, Inputs, Level 2 [Member]</t>
  </si>
  <si>
    <t>Diversified fixed income mutual fund [Member] | Pension Plan [Member] | Fair Value, Inputs, Level 3 [Member]</t>
  </si>
  <si>
    <t>Cash and Cash Equivalents [Member] | Pension Plan [Member]</t>
  </si>
  <si>
    <t>Cash and Cash Equivalents [Member] | Pension Plan [Member] | Fair Value, Inputs, Level 1 [Member]</t>
  </si>
  <si>
    <t>Cash and Cash Equivalents [Member] | Pension Plan [Member] | Fair Value, Inputs, Level 2 [Member]</t>
  </si>
  <si>
    <t>Cash and Cash Equivalents [Member] | Pension Plan [Member] | Fair Value, Inputs, Level 3 [Member]</t>
  </si>
  <si>
    <t>Government Of Jamaica Bonds [Member] | Foreign Pension Plan [Member]</t>
  </si>
  <si>
    <t>Government Of Jamaica Bonds [Member] | Foreign Pension Plan [Member] | Fair Value, Inputs, Level 1 [Member]</t>
  </si>
  <si>
    <t>Government Of Jamaica Bonds [Member] | Foreign Pension Plan [Member] | Fair Value, Inputs, Level 2 [Member]</t>
  </si>
  <si>
    <t>Government Of Jamaica Bonds [Member] | Foreign Pension Plan [Member] | Fair Value, Inputs, Level 3 [Member]</t>
  </si>
  <si>
    <t>Global Corporate Bonds [Member] | Foreign Pension Plan [Member]</t>
  </si>
  <si>
    <t>Global Corporate Bonds [Member] | Foreign Pension Plan [Member] | Fair Value, Inputs, Level 1 [Member]</t>
  </si>
  <si>
    <t>Global Corporate Bonds [Member] | Foreign Pension Plan [Member] | Fair Value, Inputs, Level 2 [Member]</t>
  </si>
  <si>
    <t>Global Corporate Bonds [Member] | Foreign Pension Plan [Member] | Fair Value, Inputs, Level 3 [Member]</t>
  </si>
  <si>
    <t>Real Estate [Member] | Foreign Pension Plan [Member]</t>
  </si>
  <si>
    <t>Real Estate [Member] | Foreign Pension Plan [Member] | Fair Value, Inputs, Level 1 [Member]</t>
  </si>
  <si>
    <t>Real Estate [Member] | Foreign Pension Plan [Member] | Fair Value, Inputs, Level 2 [Member]</t>
  </si>
  <si>
    <t>Real Estate [Member] | Foreign Pension Plan [Member] | Fair Value, Inputs, Level 3 [Member]</t>
  </si>
  <si>
    <t>Money Market Funds [Member] | Foreign Pension Plan [Member]</t>
  </si>
  <si>
    <t>Money Market Funds [Member] | Foreign Pension Plan [Member] | Fair Value, Inputs, Level 1 [Member]</t>
  </si>
  <si>
    <t>Money Market Funds [Member] | Foreign Pension Plan [Member] | Fair Value, Inputs, Level 2 [Member]</t>
  </si>
  <si>
    <t>Money Market Funds [Member] | Foreign Pension Plan [Member] | Fair Value, Inputs, Level 3 [Member]</t>
  </si>
  <si>
    <t>Fair Value Measurements Fair Value Measurements (Schedule of derivative financial instruments classified as level 3) (Details) (USD $)</t>
  </si>
  <si>
    <t>Derivative, Fair Value, Net</t>
  </si>
  <si>
    <t>Midwest premium contracts [Member]</t>
  </si>
  <si>
    <t>Fair Value, Measurement with Unobservable Inputs Reconciliation, Recurring Basis, Asset, Purchases</t>
  </si>
  <si>
    <t>Fair Value, Measurement with Unobservable Inputs Reconciliation, Recurring Basis, Return on Assets</t>
  </si>
  <si>
    <t>Fair Value, Measurement with Unobservable Inputs Reconciliation, Recurring Basis, Asset, Settlements</t>
  </si>
  <si>
    <t>Fair Value Measurements Fair Value Measurements (Unobservable Inputs Reconciliation) (Details) (Fair Value, Inputs, Level 3 [Member], Pension Plan [Member], USD $)</t>
  </si>
  <si>
    <t>Fair Value, Inputs, Level 3 [Member] | Pension Plan [Member]</t>
  </si>
  <si>
    <t>Fair Value, Assets Measured on Recurring Basis, Unobservable Input Reconciliation [Line Items]</t>
  </si>
  <si>
    <t>Fair Value, Measurement with Unobservable Inputs Reconciliation, Recurring Basis, Asset Value - Beginning of Period</t>
  </si>
  <si>
    <t>Fair Value, Measurement with Unobservable Inputs Reconciliation, Recurring Basis, Asset Value - End of Period</t>
  </si>
  <si>
    <t>Fair Value Measurements (Narrative) (Details) (USD $)</t>
  </si>
  <si>
    <t>Other Assets [Member]</t>
  </si>
  <si>
    <t>Machinery and Equipment [Member]</t>
  </si>
  <si>
    <t>Inventories (Narrative) (Details) (USD $)</t>
  </si>
  <si>
    <t>Inventories disclosure [Line Items]</t>
  </si>
  <si>
    <t>Bauxite and Alumina [Member]</t>
  </si>
  <si>
    <t>Percentage of weighted-average cost inventory</t>
  </si>
  <si>
    <t>Inventories (Schedule of Inventories) (Details) (USD $)</t>
  </si>
  <si>
    <t>Total product inventories, at cost</t>
  </si>
  <si>
    <t>Lower of cost or market (LCM) reserve</t>
  </si>
  <si>
    <t>Product inventories, at lower of cost or market</t>
  </si>
  <si>
    <t>Supplies, current</t>
  </si>
  <si>
    <t>Property Plant and Equipment (Schedule of Property, Plant and Equipment) (Details) (USD $)</t>
  </si>
  <si>
    <t>Property, Plant and Equipment [Line Items]</t>
  </si>
  <si>
    <t>Buildings and Improvements, Gross</t>
  </si>
  <si>
    <t>Machinery and Equipment, Gross</t>
  </si>
  <si>
    <t>Construction in Progress, Gross</t>
  </si>
  <si>
    <t>Building and Building Improvements [Member] | Minimum [Member]</t>
  </si>
  <si>
    <t>Building and Building Improvements [Member] | Maximum [Member]</t>
  </si>
  <si>
    <t>Machinery and Equipment [Member] | Minimum [Member]</t>
  </si>
  <si>
    <t>Machinery and Equipment [Member] | Maximum [Member]</t>
  </si>
  <si>
    <t>Property, Plant and Equipment Property, Plant and Equipment (Schedule of Depreciation Expense in Cost of Sales) (Details) (USD $)</t>
  </si>
  <si>
    <t>Property, Plant and Equipment [Abstract]</t>
  </si>
  <si>
    <t>Cost of Goods Sold, Depreciation</t>
  </si>
  <si>
    <t>Goodwill Goodwill (Schedule of Goodwill Table) (Details) (USD $)</t>
  </si>
  <si>
    <t>Goodwill [Line Items]</t>
  </si>
  <si>
    <t>Goodwill, Impairment Loss</t>
  </si>
  <si>
    <t>Other Intangible Assets (Schedule of Other Intangible Assets) (Details) (USD $)</t>
  </si>
  <si>
    <t>Other Intangible Assets Disclosure [Line Items]</t>
  </si>
  <si>
    <t>Total gross intangible assets</t>
  </si>
  <si>
    <t>Non-amortizable: [Abstract]</t>
  </si>
  <si>
    <t>Customer Relationships [Member]</t>
  </si>
  <si>
    <t>Finite-Lived Intangible Assets, Gross</t>
  </si>
  <si>
    <t>Finite-Lived Intangible Asset, Useful Life</t>
  </si>
  <si>
    <t>13 years</t>
  </si>
  <si>
    <t>Other amortizable intangible assets</t>
  </si>
  <si>
    <t>2 years 6 months</t>
  </si>
  <si>
    <t>Trade Names [Member]</t>
  </si>
  <si>
    <t>Indefinite-lived intangible assets, gross</t>
  </si>
  <si>
    <t>Impaired Intangible Asset, Description</t>
  </si>
  <si>
    <t>Other Intangible Assets (Schedule of Expected Future Amortization) (Details) (USD $)</t>
  </si>
  <si>
    <t>Finite-Lived Intangible Assets, Amortization Expense, Remainder of Fiscal Year</t>
  </si>
  <si>
    <t>Future Amortization Expense, Year Two</t>
  </si>
  <si>
    <t>Future Amortization Expense, Year Three</t>
  </si>
  <si>
    <t>Future Amortization Expense, Year Four</t>
  </si>
  <si>
    <t>Future Amortization Expense, Year Five</t>
  </si>
  <si>
    <t>Other Intangible Assets Other Intangible Assets (Narrative) (Details) (USD $)</t>
  </si>
  <si>
    <t>Impairment of Intangible Assets, Indefinite-lived (Excluding Goodwill)</t>
  </si>
  <si>
    <t>Commitments and Contingencies (Narrative) (Details) (USD $)</t>
  </si>
  <si>
    <t>Sep. 30, 2014</t>
  </si>
  <si>
    <t>labor_union_contracts</t>
  </si>
  <si>
    <t>Commitments and contingencies disclosures [Line Items]</t>
  </si>
  <si>
    <t>Number of employees in labor union agreements</t>
  </si>
  <si>
    <t>Percent of employees in labor unions</t>
  </si>
  <si>
    <t>Labor commitments abstract [Abstract]</t>
  </si>
  <si>
    <t>Number of labor union agreements</t>
  </si>
  <si>
    <t>Number of compounds identified as criteria pollutants</t>
  </si>
  <si>
    <t>Operating Leases, Future Minimum Payments Due, Fiscal Year Maturity [Abstract]</t>
  </si>
  <si>
    <t>Maturity term of operating leases for which rental expense is not disclosed</t>
  </si>
  <si>
    <t>Operating Leases, Rent Expense</t>
  </si>
  <si>
    <t>Operating Leases, Future Minimum Payments Due</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</si>
  <si>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</si>
  <si>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</si>
  <si>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</si>
  <si>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</si>
  <si>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</si>
  <si>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Power contract [Member]</t>
  </si>
  <si>
    <t>Power contract [Abstract]</t>
  </si>
  <si>
    <t>Minimum purchase commitment, quantity</t>
  </si>
  <si>
    <t>Minimum purchase commitment, amount</t>
  </si>
  <si>
    <t>Long-Term Debt (Narrative) (Details) (USD $)</t>
  </si>
  <si>
    <t>Debt Instrument [Line Items]</t>
  </si>
  <si>
    <t>Proceeds from Issuance of Private Placement</t>
  </si>
  <si>
    <t>Long-term Debt</t>
  </si>
  <si>
    <t>Line of Credit Facility, Maximum Borrowing Capacity</t>
  </si>
  <si>
    <t>Line of Credit Facility, Remaining Borrowing Capacity</t>
  </si>
  <si>
    <t>Interest and Debt Expense</t>
  </si>
  <si>
    <t>Debt Instrument, Unamortized Discount</t>
  </si>
  <si>
    <t>Senior Secured Credit Facility 2012 Term B Loan [Member]</t>
  </si>
  <si>
    <t>Debt Instrument, Debt Agreement, Incremental Borrowing Amount Option One</t>
  </si>
  <si>
    <t>Interest Expense, Debt</t>
  </si>
  <si>
    <t>Debt Instrument, Periodic Payment, Principal</t>
  </si>
  <si>
    <t>Senior Secured Credit Facilities, 2012 Refinancing [Member]</t>
  </si>
  <si>
    <t>Professional Fees</t>
  </si>
  <si>
    <t>Senior Secured Credit Facilities, 2007 Refinancing, and AcquisitionCo Notes [Member]</t>
  </si>
  <si>
    <t>Maximum [Member]</t>
  </si>
  <si>
    <t>Debt Instrument, Debt Agreement, Incremental Borrowing Leverage Ratio, Option Two</t>
  </si>
  <si>
    <t>Minimum [Member]</t>
  </si>
  <si>
    <t>Line of Credit [Member] | Asset-Backed Revolving Credit Facility [Member]</t>
  </si>
  <si>
    <t>Debt Instrument, Face Amount</t>
  </si>
  <si>
    <t>Debt Instrument, Interest Rate, Stated Percentage</t>
  </si>
  <si>
    <t>Senior Notes [Member] | Senior Floating Rate Notes Due 2015 AcquisitionCo Notes [Member]</t>
  </si>
  <si>
    <t>Debt Instrument, Interest Rate, Effective Percentage</t>
  </si>
  <si>
    <t>Term Loan Net [Member] | Senior Secured Credit Facility 2012 Term B Loan [Member]</t>
  </si>
  <si>
    <t>dredging project loan [Member]</t>
  </si>
  <si>
    <t>Long-term Line of Credit</t>
  </si>
  <si>
    <t>Debt Instrument, Annual Principal Payment</t>
  </si>
  <si>
    <t>Gramercy infrastructure loan [Member]</t>
  </si>
  <si>
    <t>Allowance for Funds Used During Construction, Capitalized Interest</t>
  </si>
  <si>
    <t>Capital Lease Obligations, Noncurrent</t>
  </si>
  <si>
    <t>Long-Term Debt (Schedule of Outstanding Debt) (Details) (USD $)</t>
  </si>
  <si>
    <t>Long-term Debt, Current Maturities</t>
  </si>
  <si>
    <t>Long-term Debt, Excluding Current Maturities</t>
  </si>
  <si>
    <t>Long-term Debt, Fair Value</t>
  </si>
  <si>
    <t>Capital Lease Obligations [Member]</t>
  </si>
  <si>
    <t>Long-Term Debt Long-Term Debt (Schedule of Debt Maturities) (Details) (USD $)</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</si>
  <si>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</si>
  <si>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</si>
  <si>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</si>
  <si>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</si>
  <si>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Gross</t>
  </si>
  <si>
    <t>Long-Term Debt (Debt Repurchase Narrative and Tables) (Details) (USD $)</t>
  </si>
  <si>
    <t>4 Months Ended</t>
  </si>
  <si>
    <t>Rate</t>
  </si>
  <si>
    <t>Limited Liability Company (LLC) or Limited Partnership (LP), Managing Member or General Partner, Ownership Interest</t>
  </si>
  <si>
    <t>Letters of Credit Outstanding, Amount</t>
  </si>
  <si>
    <t>Line of Credit Facility, Capacity Available for Specific Purpose Other than for Trade Purchases</t>
  </si>
  <si>
    <t>Paid-in-Kind Interest</t>
  </si>
  <si>
    <t>Accounts Receivable [Member] | Asset Backed Revolver Facility Due 2012 [Member]</t>
  </si>
  <si>
    <t>Line of Credit Facility Maximum Borrowing Capacity Borrowing Base Benchmark Percent Basis</t>
  </si>
  <si>
    <t>Debt Instrument Fixed Interest Rate Margin</t>
  </si>
  <si>
    <t>Incremental Commitments [Member] | Asset Backed Revolver Facility Due 2012 [Member]</t>
  </si>
  <si>
    <t>Line of Credit [Member] | Asset Backed Revolver Facility Due 2012 [Member]</t>
  </si>
  <si>
    <t>Line of Credit Facility Maximum Borrowing Capacity Subject to Borrowing Base Calculation</t>
  </si>
  <si>
    <t>Line of Credit [Member] | Eurodollar Interest Rate [Member] | Asset Backed Revolver Facility Due 2012 [Member]</t>
  </si>
  <si>
    <t>Line of Credit Facility Minimum Fixed Charge Coverage Ratio</t>
  </si>
  <si>
    <t>Line of Credit Facility, Commitment Fee Percentage</t>
  </si>
  <si>
    <t>Line of Credit [Member] | Cost or Market Value of Eligible Inventory [Member] | Asset Backed Revolver Facility Due 2012 [Member]</t>
  </si>
  <si>
    <t>Line of Credit Facility Maximum Borrowing Capacity Benchmark Percent Added to Basis</t>
  </si>
  <si>
    <t>Line of Credit [Member] | Orderly Liquidation Value of Eligible Inventory [Member] | Asset Backed Revolver Facility Due 2012 [Member]</t>
  </si>
  <si>
    <t>Notes Payable to Banks [Member] | Revolving Credit Facility [Member]</t>
  </si>
  <si>
    <t>Notes Payable to Banks [Member] | Senior Secured Credit Facility 2012 Term B Loan [Member]</t>
  </si>
  <si>
    <t>Debt Instrument, Debt Agreement, Prepayment Fee Percent</t>
  </si>
  <si>
    <t>Notes Payable to Banks [Member] | Interest Rate Option, Option One [Member] | Revolving Credit Facility [Member]</t>
  </si>
  <si>
    <t>Notes Payable to Banks [Member] | Interest Rate Option, Option One [Member] | Senior Secured Credit Facility 2012 Term B Loan [Member]</t>
  </si>
  <si>
    <t>Debt Instrument, Base Interest Rate, Fixed, Minimum</t>
  </si>
  <si>
    <t>Notes Payable to Banks [Member] | Eurodollar Interest Rate [Member] | Senior Secured Credit Facility 2012 Term B Loan [Member]</t>
  </si>
  <si>
    <t>Long-term debt, period end interest rate</t>
  </si>
  <si>
    <t>Interest payable in cash</t>
  </si>
  <si>
    <t>Interest payable-in-kind</t>
  </si>
  <si>
    <t>Debt Instrument, Basis Spread on Variable Rate</t>
  </si>
  <si>
    <t>Letter of Credit [Member] | Asset Backed Revolver Facility Due 2012 [Member]</t>
  </si>
  <si>
    <t>Swingline Loan [Member] | Asset Backed Revolver Facility Due 2012 [Member]</t>
  </si>
  <si>
    <t>Line of Credit Facility Maximum Borrowing Capacity, Percent</t>
  </si>
  <si>
    <t>Asset Retirement and Other Obligations (Reclamation Obligation) (Details) (USD $)</t>
  </si>
  <si>
    <t>Reclamation obligation, beginning balance</t>
  </si>
  <si>
    <t>Reclamation obligation, ending balance</t>
  </si>
  <si>
    <t>Asset Retirement and Other Obligations (Land Obligation) (Details) (USD $)</t>
  </si>
  <si>
    <t>Land obligation, beginning of period</t>
  </si>
  <si>
    <t>Additional liabilities incurred, land obligation</t>
  </si>
  <si>
    <t>Liabilities settled, land obligation</t>
  </si>
  <si>
    <t>Revisions to obligation, land obligation</t>
  </si>
  <si>
    <t>Land obligation, end of period</t>
  </si>
  <si>
    <t>Asset Retirement and Other Obligations (Asset Retirement Obligations) (Details) (USD $)</t>
  </si>
  <si>
    <t>Asset retirement obligations [Line Items]</t>
  </si>
  <si>
    <t>Environmental Restoration Costs [Member] | Alumina [Member]</t>
  </si>
  <si>
    <t>Asset Retirement and Other Obligations Asset Retirement and Other Obligations (Environmental Remediation Obligations) (Details) (USD $)</t>
  </si>
  <si>
    <t>Pension and Other Post-Retirement Benefit Plans (Noranda Narrative and Schedule of Asset Allocations) (Details) (USD $)</t>
  </si>
  <si>
    <t>Defined Benefit Plan Disclosure [Line Items]</t>
  </si>
  <si>
    <t>Defined Benefit Plan, Plan Amendments</t>
  </si>
  <si>
    <t>Other Postretirement Benefit Plan [Member]</t>
  </si>
  <si>
    <t>Defined Benefit Plan, Net Periodic Benefit Cost</t>
  </si>
  <si>
    <t>Defined Benefit Plan, Fair Value of Plan Assets</t>
  </si>
  <si>
    <t>Defined Benefit Plan, Fixed Income Funds</t>
  </si>
  <si>
    <t>Defined Benefit Plan, Equity Securities</t>
  </si>
  <si>
    <t>Target allocation, fixed income funds</t>
  </si>
  <si>
    <t>Target allocation, equity securities</t>
  </si>
  <si>
    <t>Expected long-term investment return per annum</t>
  </si>
  <si>
    <t>Guarantor Subsidiaries [Member]</t>
  </si>
  <si>
    <t>Fair Value, Inputs, Level 1 [Member] | Pension Plan [Member]</t>
  </si>
  <si>
    <t>Fair Value, Inputs, Level 1 [Member] | Foreign Pension Plan [Member]</t>
  </si>
  <si>
    <t>Fair Value, Inputs, Level 2 [Member] | Pension Plan [Member]</t>
  </si>
  <si>
    <t>Fair Value, Inputs, Level 2 [Member] | Foreign Pension Plan [Member]</t>
  </si>
  <si>
    <t>Fair Value, Inputs, Level 3 [Member] | Foreign Pension Plan [Member]</t>
  </si>
  <si>
    <t>Global Equity [Member] | Fair Value, Inputs, Level 1 [Member] | Pension Plan [Member]</t>
  </si>
  <si>
    <t>Global Equity [Member] | Fair Value, Inputs, Level 1 [Member] | Foreign Pension Plan [Member]</t>
  </si>
  <si>
    <t>Global Equity [Member] | Fair Value, Inputs, Level 2 [Member] | Pension Plan [Member]</t>
  </si>
  <si>
    <t>Global Equity [Member] | Fair Value, Inputs, Level 2 [Member] | Foreign Pension Plan [Member]</t>
  </si>
  <si>
    <t>Global Equity [Member] | Fair Value, Inputs, Level 3 [Member] | Pension Plan [Member]</t>
  </si>
  <si>
    <t>Global Equity [Member] | Fair Value, Inputs, Level 3 [Member] | Foreign Pension Plan [Member]</t>
  </si>
  <si>
    <t>Government Of Jamaica Bonds [Member] | Fair Value, Inputs, Level 1 [Member] | Foreign Pension Plan [Member]</t>
  </si>
  <si>
    <t>Government Of Jamaica Bonds [Member] | Fair Value, Inputs, Level 2 [Member] | Foreign Pension Plan [Member]</t>
  </si>
  <si>
    <t>Government Of Jamaica Bonds [Member] | Fair Value, Inputs, Level 3 [Member] | Foreign Pension Plan [Member]</t>
  </si>
  <si>
    <t>Global Corporate Bonds [Member] | Fair Value, Inputs, Level 1 [Member] | Foreign Pension Plan [Member]</t>
  </si>
  <si>
    <t>Global Corporate Bonds [Member] | Fair Value, Inputs, Level 2 [Member] | Foreign Pension Plan [Member]</t>
  </si>
  <si>
    <t>Global Corporate Bonds [Member] | Fair Value, Inputs, Level 3 [Member] | Foreign Pension Plan [Member]</t>
  </si>
  <si>
    <t>Real Estate [Member] | Fair Value, Inputs, Level 1 [Member] | Foreign Pension Plan [Member]</t>
  </si>
  <si>
    <t>Real Estate [Member] | Fair Value, Inputs, Level 2 [Member] | Foreign Pension Plan [Member]</t>
  </si>
  <si>
    <t>Real Estate [Member] | Fair Value, Inputs, Level 3 [Member] | Foreign Pension Plan [Member]</t>
  </si>
  <si>
    <t>Pension and Other Post-Retirement Benefit Plans (Schedule of the Change in Benefit Obligation, Change in Fair Value of Plan Assets and Net Funded Status) (Details) (USD $)</t>
  </si>
  <si>
    <t>Defined Benefit Plan, Foreign Currency Exchange Rate Changes, Plan Assets</t>
  </si>
  <si>
    <t>Benefit obligation at beginning of period</t>
  </si>
  <si>
    <t>Defined Benefit Plan, Contributions by Plan Participants</t>
  </si>
  <si>
    <t>Benefit obligation at end of period</t>
  </si>
  <si>
    <t>Defined Benefit Plan, Actual Return on Plan Assets</t>
  </si>
  <si>
    <t>Defined Benefit Plan, Contributions by Employer</t>
  </si>
  <si>
    <t>Defined Benefit Plan, Funded Status of Plan</t>
  </si>
  <si>
    <t>Defined Benefit Plan, Assumptions Used Calculating Benefit Obligation, Discount Rate</t>
  </si>
  <si>
    <t>Defined Benefit Plan, Assumptions Used Calculating Benefit Obligation, Rate of Compensation Increase</t>
  </si>
  <si>
    <t>Defined Benefit Plan, Foreign Currency Exchange Rate Gain (Loss)</t>
  </si>
  <si>
    <t>Foreign Postretirement Benefit Plan [Member]</t>
  </si>
  <si>
    <t>Defined Benefit Plan, Recognized Net Gain (Loss) Due to Curtailments</t>
  </si>
  <si>
    <t>Defined Benefit Plan, Accumulated Benefit Obligation</t>
  </si>
  <si>
    <t>Pension and Other Post-Retirement Benefits Pension and Other Post-Retirement Benefit Plans (Schedule of Amounts in Balance Sheet) (Details) (USD $)</t>
  </si>
  <si>
    <t>Pension net liability, current</t>
  </si>
  <si>
    <t>Total asset (liability), net</t>
  </si>
  <si>
    <t>Pension and Other Post-Retirement Benefits Pension and Other Post-Retirement Benefit Plans (Schedule of Amounts in AOCI) (Details) (USD $)</t>
  </si>
  <si>
    <t>Pension and Other Postretirement Benefit Plans, Amounts that Will be Amortized from Accumulated Other Comprehensive Income (Loss) in Next Fiscal Year</t>
  </si>
  <si>
    <t>Defined Benefit Plan, Accumulated Other Comprehensive Income, Net Gains (Losses), before Tax</t>
  </si>
  <si>
    <t>Defined Benefit Plan, Accumulated Other Comprehensive Income, Net Prior Service Cost (Credit), before Tax</t>
  </si>
  <si>
    <t>Defined Benefit Plan, Accumulated Other Comprehensive Income, before Tax</t>
  </si>
  <si>
    <t>Estimated health insurance benefits included in benefit obligation</t>
  </si>
  <si>
    <t>Defined Benefit Plan, Health Care Cost Trend Rate Assumed for Next Fiscal Year</t>
  </si>
  <si>
    <t>Pension and Other Post-Retirement Benefits Pension and Other Post-Retirement Benefit Plans (Schedule of Net Periodic Benefit Costs) (Details) (USD $)</t>
  </si>
  <si>
    <t>Defined Benefit Plan, Assumptions Used Calculating Net Periodic Benefit Cost, Discount Rate</t>
  </si>
  <si>
    <t>Defined Benefit Plan, Assumptions Used Calculating Net Periodic Benefit Cost, Expected Long-term Return on Assets</t>
  </si>
  <si>
    <t>Defined Benefit Plan, Assumptions Used Calculating Net Periodic Benefit Cost, Rate of Compensation Increase</t>
  </si>
  <si>
    <t>Defined Benefit Plan, Other Costs</t>
  </si>
  <si>
    <t>Pension and Other Post-Retirement Benefits Pension and Other Post-Retirement Benefit Plans (Schedule of Effect of One-Percentage Change in Assumed Health Care Cost) (Details) (USD $)</t>
  </si>
  <si>
    <t>Defined Benefit Plan, Effect of One Percentage Point Decrease on Service and Interest Cost Components</t>
  </si>
  <si>
    <t>Service cost and interest cost, at assumed rates</t>
  </si>
  <si>
    <t>Defined Benefit Plan, Effect of One Percentage Point Increase on Service and Interest Cost Components</t>
  </si>
  <si>
    <t>Defined Benefit Plan, Pension Plans with Accumulated Benefit Obligations in Excess of Plan Assets, Aggregate Projected Benefit Obligation</t>
  </si>
  <si>
    <t>Defined Benefit Plan, Effect of One Percentage Point Decrease on Accumulated Postretirement Benefit Obligation</t>
  </si>
  <si>
    <t>Defined Benefit Plan, Effect of One Percentage Point Increase on Accumulated Postretirement Benefit Obligation</t>
  </si>
  <si>
    <t>Pension and Other Post-Retirement Benefit Plans (Schedule of Projected and Accumulated Benefit Obligations) (Details) (Pension Plan [Member])</t>
  </si>
  <si>
    <t>Defined Benefit Plan, Actual Plan Asset Allocations</t>
  </si>
  <si>
    <t>Defined Benefit Plan, Target Plan Asset Allocations</t>
  </si>
  <si>
    <t>Pension and Other Post-Retirement Benefits Pension and Other-Post-Retirement Benefits Plans (Schedule of Benefit Obligations in Excess of Fair Value of Plan) (Details) (USD $)</t>
  </si>
  <si>
    <t>Defined Benefit Plan, Special Termination Benefits</t>
  </si>
  <si>
    <t>Defined Benefit Plan, Benefit Obligation</t>
  </si>
  <si>
    <t>Defined Benefit Plan, Actuarial Gain (Loss)</t>
  </si>
  <si>
    <t>Defined Benefit Plan, Expected Return on Plan Assets</t>
  </si>
  <si>
    <t>Defined Benefit Plan, Amortization of Prior Service Cost (Credit)</t>
  </si>
  <si>
    <t>Pension and Other Post-Retirement Benefit Plans (St. Ann Narrative and Schedule of Asset Allocations) (Details) (Foreign Pension Plan [Member])</t>
  </si>
  <si>
    <t>Hedge Funds, Global Opportunity [Member]</t>
  </si>
  <si>
    <t>Real Estate [Member]</t>
  </si>
  <si>
    <t>Fixed Income Securities [Member]</t>
  </si>
  <si>
    <t>Pension and Other Post-Retirement Benefit Plans (St. Ann Schedule of the Change in Benefit Obligation, Change in Fair Value of Plan Assets and Net Funded Status) (Details) (USD $)</t>
  </si>
  <si>
    <t>Defined Benefit Plan, Benefits Paid</t>
  </si>
  <si>
    <t>Defined Benefit Plan, Service Cost</t>
  </si>
  <si>
    <t>Dividend Paid [Member] | Foreign Pension Plan [Member]</t>
  </si>
  <si>
    <t>Dividend Paid [Member] | Domestic Pension Plan of Foreign Entity [Member]</t>
  </si>
  <si>
    <t>Pension and Other Post-Retirement Benefit Plans (St. Ann Schedule of Amounts in Balance Sheet) (Details) (USD $)</t>
  </si>
  <si>
    <t>Defined Benefit Plan, Assets for Plan Benefits, Noncurrent</t>
  </si>
  <si>
    <t>Pension and Other Postretirement Defined Benefit Plans, Liabilities, Noncurrent</t>
  </si>
  <si>
    <t>Pension and Other Postretirement Benefit Plans, Accumulated Other Comprehensive Income (Loss), Net Gains (Losses), before Tax</t>
  </si>
  <si>
    <t>Defined Benefit Plan, Amounts Recognized in Balance Sheet</t>
  </si>
  <si>
    <t>Pension and Other Post-Retirement Benefits Pension and Other Post-Retirement Benefit Plans (St. Ann Schedule of Net Costs) (Details) (USD $)</t>
  </si>
  <si>
    <t>Defined Benefit Plan, Weighted Average Assumptions Used in Calculating Net Periodic Benefit Cost [Abstract]</t>
  </si>
  <si>
    <t>Pension and Other Post-Retirement Benefits Pension and Other Post-Retirement Benefit Plans (St. Ann Schedule of Amounts in AOCI) (Details) (USD $)</t>
  </si>
  <si>
    <t>Pension and Other Post-Retirement Benefits Pension and Other Post-Retirement Benefit Plans (Schedule of Expected Benefit Payments) (Details) (Details) (USD $)</t>
  </si>
  <si>
    <t>Defined Benefit Plans, Estimated Future Employer Contributions in Next Fiscal Year</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</si>
  <si>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</si>
  <si>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</si>
  <si>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</si>
  <si>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</si>
  <si>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</si>
  <si>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</si>
  <si>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Defined Benefit Plan Expected Future Benefit Payments Total</t>
  </si>
  <si>
    <t>Pension and Other Post-Retirement Benefit Plans (Schedule of Employer Contributions to Defined Contribution Plans) (Details) (USD $)</t>
  </si>
  <si>
    <t>Defined Contribution Plan, Cost Recognized</t>
  </si>
  <si>
    <t>Restructuring (Narrative) (Details) (USD $)</t>
  </si>
  <si>
    <t>Supplemental Unemployment Benefits</t>
  </si>
  <si>
    <t>Restructuring Restructuring (Schedule of Restructuring Costs) (Details) (USD $)</t>
  </si>
  <si>
    <t>Accrued restructuring costs, beginning of period</t>
  </si>
  <si>
    <t>Payments for Restructuring</t>
  </si>
  <si>
    <t>Accrued restructuring costs, end of period</t>
  </si>
  <si>
    <t>Restructuring and Related Cost, Incurred Cost</t>
  </si>
  <si>
    <t>Scenario, Adjustment [Member] | Alumina [Member]</t>
  </si>
  <si>
    <t>Scenario, Adjustment [Member] | Primary Aluminum [Member]</t>
  </si>
  <si>
    <t>Scenario, Adjustment [Member] | Flat-Rolled Products [Member]</t>
  </si>
  <si>
    <t>Shareholders' Equity Shareholders' Equity (Capital Stock Transactions) (Details) (USD $)</t>
  </si>
  <si>
    <t>Sep. 30, 2013</t>
  </si>
  <si>
    <t>Jun. 30, 2013</t>
  </si>
  <si>
    <t>Mar. 31, 2013</t>
  </si>
  <si>
    <t>Sep. 30, 2012</t>
  </si>
  <si>
    <t>Jun. 30, 2012</t>
  </si>
  <si>
    <t>Capital stock transactions [Line Items]</t>
  </si>
  <si>
    <t>Common Stock, shares authorized</t>
  </si>
  <si>
    <t>Preferred Stock, shares authorized</t>
  </si>
  <si>
    <t>Capital stock shares authorized after initial public offering</t>
  </si>
  <si>
    <t>Regular Quarterly Dividend [Member]</t>
  </si>
  <si>
    <t>Shareholders' Equity Shareholders' Equity (Cash Dividends) (Details) (USD $)</t>
  </si>
  <si>
    <t>Mar. 31, 2012</t>
  </si>
  <si>
    <t>Mar. 26, 2014</t>
  </si>
  <si>
    <t>Dividends Payable [Line Items]</t>
  </si>
  <si>
    <t>Payments of Dividends</t>
  </si>
  <si>
    <t>Dividends payable, amount</t>
  </si>
  <si>
    <t>Supplemental Dividend [Member]</t>
  </si>
  <si>
    <t>Common Shareholder [Member] | Supplemental Dividend [Member]</t>
  </si>
  <si>
    <t>Derivative Financial Instruments (Narrative and Schedule of Outstanding Derivative Instruments) (Details) (USD $)</t>
  </si>
  <si>
    <t>Variable MWP Contract [Member] | year, two thousand and fifteen [Member]</t>
  </si>
  <si>
    <t>Underlying, Derivative</t>
  </si>
  <si>
    <t>Variable MWP Contract [Member] | year, two thousand and fifteen [Domain]</t>
  </si>
  <si>
    <t>Derivative, Nonmonetary Notional Amount</t>
  </si>
  <si>
    <t>Variable Price Aluminum Offset Swaps [Member]</t>
  </si>
  <si>
    <t>Variable Price Aluminum Offset Swaps [Member] | year, two thousand and fifteen [Member]</t>
  </si>
  <si>
    <t>Fixed Price Aluminum Customer Contracts [Member] | year, two thousand and fifteen [Member]</t>
  </si>
  <si>
    <t>Fixed Price Aluminum Customer Contracts [Member] | year, two thousand and fifteen [Domain]</t>
  </si>
  <si>
    <t>Shareholders' Equity Shareholders Equity (Narrative) (Details) (Supplemental Dividend [Member], USD $)</t>
  </si>
  <si>
    <t>Dividends Disclosures [Line Items]</t>
  </si>
  <si>
    <t>Common Shareholder [Member]</t>
  </si>
  <si>
    <t>Derivative Financial Instruments Derivative Financial Instruments (Schedule of Carrying Values at Fair Value) (Details) (USD $)</t>
  </si>
  <si>
    <t>Derivatives, Fair Value [Line Items]</t>
  </si>
  <si>
    <t>Derivative Financial Instruments (Derivative Balances Segregated by Type of Contract and Between Derivatives That Are Designated and Qualify for Hedge Accounting) (Details) (USD $)</t>
  </si>
  <si>
    <t>Derivative Financial Instruments Derivative Financial Instruments (Schedule of Gains and Losses on Hedging Activities) (Details) (USD $)</t>
  </si>
  <si>
    <t>Derivative Instruments, Gain (Loss) [Line Items]</t>
  </si>
  <si>
    <t>Total gain or loss on hedging activities</t>
  </si>
  <si>
    <t>Derivative Instruments, Gain (Loss) Reclassified from Accumulated OCI into Income, Effective Portion, Net</t>
  </si>
  <si>
    <t>Change in Unrealized Gain (Loss) on Fair Value Hedging Instruments</t>
  </si>
  <si>
    <t>Fixed price aluminum swaps [Member]</t>
  </si>
  <si>
    <t>Derivative Financial Instruments Schedule of Derivatives by Counter Party (Details) (USD $)</t>
  </si>
  <si>
    <t>derivatives, net [Member]</t>
  </si>
  <si>
    <t>Derivative Liability, Noncurrent</t>
  </si>
  <si>
    <t>Other Contract [Member]</t>
  </si>
  <si>
    <t>Other Contract [Member] | derivatives, net [Member]</t>
  </si>
  <si>
    <t>Fair Value, Concentration of Credit Risk, Master Netting Arrangements [Member]</t>
  </si>
  <si>
    <t>Current derivative assets, gross</t>
  </si>
  <si>
    <t>Current derivative liabilities, gross</t>
  </si>
  <si>
    <t>Long-term derivative assets, gross</t>
  </si>
  <si>
    <t>Fair Value, Concentration of Credit Risk, Master Netting Arrangements [Member] | derivatives, net [Member]</t>
  </si>
  <si>
    <t>Counterparty_two [Member]</t>
  </si>
  <si>
    <t>Counterparty_two [Member] | Other Contract [Member]</t>
  </si>
  <si>
    <t>Counterparty_two [Member] | Other Contract [Member] | derivatives, net [Member]</t>
  </si>
  <si>
    <t>Counterparty_two [Member] | Fair Value, Concentration of Credit Risk, Master Netting Arrangements [Member]</t>
  </si>
  <si>
    <t>Counterparty_two [Member] | Fair Value, Concentration of Credit Risk, Master Netting Arrangements [Member] | derivatives, net [Member]</t>
  </si>
  <si>
    <t>other counterparty [Member]</t>
  </si>
  <si>
    <t>other counterparty [Member] | Other Contract [Member]</t>
  </si>
  <si>
    <t>other counterparty [Member] | Other Contract [Member] | derivatives, net [Member]</t>
  </si>
  <si>
    <t>other counterparty [Member] | Fair Value, Concentration of Credit Risk, Master Netting Arrangements [Member]</t>
  </si>
  <si>
    <t>other counterparty [Member] | Fair Value, Concentration of Credit Risk, Master Netting Arrangements [Member] | derivatives, net [Member]</t>
  </si>
  <si>
    <t>counterparty_one [Member]</t>
  </si>
  <si>
    <t>counterparty_one [Member] | Other Contract [Member]</t>
  </si>
  <si>
    <t>counterparty_one [Member] | Fair Value, Concentration of Credit Risk, Master Netting Arrangements [Member]</t>
  </si>
  <si>
    <t>counterparty_one [Member] | Fair Value, Concentration of Credit Risk, Master Netting Arrangements [Member] | derivatives, net [Member]</t>
  </si>
  <si>
    <t>Derivative Financial Instruments Schedule of Gross Presentation of Derivatives by Type of Contact (Details) (USD $)</t>
  </si>
  <si>
    <t>Derivative Financial Instruments Schedule of Derivative Instruments in Statement of Financial Position, Fair Value (Details) (USD $)</t>
  </si>
  <si>
    <t>Counterparty_four [Member]</t>
  </si>
  <si>
    <t>Counterparty_four [Member] | Other Contract [Member]</t>
  </si>
  <si>
    <t>Counterparty_four [Member] | Fair Value, Concentration of Credit Risk, Master Netting Arrangements [Member]</t>
  </si>
  <si>
    <t>Counterparty_three [Member]</t>
  </si>
  <si>
    <t>Counterparty_three [Member] | Other Contract [Member]</t>
  </si>
  <si>
    <t>Counterparty_three [Member] | Fair Value, Concentration of Credit Risk, Master Netting Arrangements [Member]</t>
  </si>
  <si>
    <t>derivatives, net [Member] | Other Contract [Member]</t>
  </si>
  <si>
    <t>derivatives, net [Member] | Fair Value, Concentration of Credit Risk, Master Netting Arrangements [Member]</t>
  </si>
  <si>
    <t>derivatives, net [Member] | Counterparty_four [Member] | Fair Value, Concentration of Credit Risk, Master Netting Arrangements [Member]</t>
  </si>
  <si>
    <t>derivatives, net [Member] | Counterparty_three [Member] | Fair Value, Concentration of Credit Risk, Master Netting Arrangements [Member]</t>
  </si>
  <si>
    <t>derivatives, net [Member] | Counterparty_two [Member] | Other Contract [Member]</t>
  </si>
  <si>
    <t>derivatives, net [Member] | Counterparty_two [Member] | Fair Value, Concentration of Credit Risk, Master Netting Arrangements [Member]</t>
  </si>
  <si>
    <t>derivatives, net [Member] | other counterparty [Member] | Other Contract [Member]</t>
  </si>
  <si>
    <t>derivatives, net [Member] | other counterparty [Member] | Fair Value, Concentration of Credit Risk, Master Netting Arrangements [Member]</t>
  </si>
  <si>
    <t>derivatives, net [Member] | counterparty_one [Member] | Fair Value, Concentration of Credit Risk, Master Netting Arrangements [Member]</t>
  </si>
  <si>
    <t>Variable MWP Contract [Member] | year, two thousand and sixteen [Member] [Member]</t>
  </si>
  <si>
    <t>Fixed Price Aluminum Customer Contracts [Member] | year, two thousand and sixteen [Member] [Member]</t>
  </si>
  <si>
    <t>Variable Price Aluminum Offset Swaps [Member] | year, two thousand and sixteen [Member] [Member]</t>
  </si>
  <si>
    <t>Share-Based Payments Share-Based Payments (Fair Value Assumptions) (Details)</t>
  </si>
  <si>
    <t>Share-based Compensation Arrangement by Share-based Payment Award, Equity Instruments Other than Options, Grants in Period</t>
  </si>
  <si>
    <t>Share-based Compensation Arrangement by Share-based Payment Award, Equity Instruments Other than Options, Vested in Period</t>
  </si>
  <si>
    <t>Shares Paid for Tax Withholding for Share Based Compensation</t>
  </si>
  <si>
    <t>Service Vesting Awards [Member]</t>
  </si>
  <si>
    <t>Stock Compensation Plan [Member]</t>
  </si>
  <si>
    <t>Investor Director Provider [Member]</t>
  </si>
  <si>
    <t>Share-based Compensation Arrangement by Share-based Payment Award, Options, Outstanding, Number</t>
  </si>
  <si>
    <t>Share-based Compensation, Shares Authorized under Stock Option Plans, Exercise Price Range, Number of Exercisable Options</t>
  </si>
  <si>
    <t>Share-Based Payments Share-Based Payments (Schedule of Stock Compensation Cost for Share-based Payment Arrangements) (Details) (Details) (USD $)</t>
  </si>
  <si>
    <t>In Millions, except Share data, unless otherwise specified</t>
  </si>
  <si>
    <t>Employee Service Share-based Compensation, Allocation of Recognized Period Costs [Line Items]</t>
  </si>
  <si>
    <t>Allocated Share-based Compensation Expense</t>
  </si>
  <si>
    <t>Employee Service Share-based Compensation, Tax Benefit from Compensation Expense</t>
  </si>
  <si>
    <t>Allocated Share-based Compensation Expense, Net of Tax</t>
  </si>
  <si>
    <t>Employee Stock Option [Member]</t>
  </si>
  <si>
    <t>Restricted Stock and Restricted Stock Units Equity Awards [Member]</t>
  </si>
  <si>
    <t>Restricted Stock Units Liability Awards [Member]</t>
  </si>
  <si>
    <t>Incentive Award Plan2010 [Member]</t>
  </si>
  <si>
    <t>Share-based Compensation Arrangement by Share-based Payment Award, Number of Shares Authorized</t>
  </si>
  <si>
    <t>Share-based Compensation Arrangement by Share-based Payment AwardShare-based Compensation Arrangement by Share-based Payment Award, Shares Available for Issuance</t>
  </si>
  <si>
    <t>Restricted Stock Units (RSUs) [Member]</t>
  </si>
  <si>
    <t>Performance Shares [Member]</t>
  </si>
  <si>
    <t>Share-based Compensation Arrangement by Share-based Payment Award, Equity Instruments Other than Options, Vested in Period, Fair Value</t>
  </si>
  <si>
    <t>Service Vesting Awards [Member] | Restricted Stock Units (RSUs) [Member]</t>
  </si>
  <si>
    <t>Restricted Stock [Member] | Restricted Stock [Member]</t>
  </si>
  <si>
    <t>Share-based Compensation Arrangement by Share-based Payment Award, Options, Vested, Number of Shares</t>
  </si>
  <si>
    <t>Retained Earnings, Restrictions</t>
  </si>
  <si>
    <t>Share-Based Payments (Schedule of Share Based Compensation Stocok Options Activity) (Details) (USD $)</t>
  </si>
  <si>
    <t>Share-based Compensation Arrangement by Share-based Payment Award, Options, Outstanding, Weighted Average Exercise Price</t>
  </si>
  <si>
    <t>Share-based Compensation Arrangements by Share-based Payment Award, Options, Exercises in Period, Weighted Average Exercise Price</t>
  </si>
  <si>
    <t>Share-based Compensation Arrangement by Share-based Payment Award, Options, Forfeitures and Expirations in Period, Weighted Average Exercise Price</t>
  </si>
  <si>
    <t>Share-based Compensation Arrangement by Share-based Payment Award, Options, Vested and Expected to Vest, Exercisable, Weighted Average Exercise Price</t>
  </si>
  <si>
    <t>Employee Service Share-based Compensation, Cash Flow Effect, Cash Used to Settle Awards</t>
  </si>
  <si>
    <t>Share-based Compensation Arrangement by Share-based Payment Award, Options, Exercises in Period</t>
  </si>
  <si>
    <t>Share-based Compensation Arrangement by Share-based Payment Award, Options, Exercises in Period, Intrinsic Value</t>
  </si>
  <si>
    <t>Share-based Compensation Arrangement by Share-based Payment Award, Options, Forfeitures and Expirations in Period</t>
  </si>
  <si>
    <t>Share-based Compensation Arrangement by Share-based Payment Award, Options, Outstanding, Intrinsic Value</t>
  </si>
  <si>
    <t>Share-based Compensation Arrangement by Share-based Payment Award, Options, Exercisable, Number</t>
  </si>
  <si>
    <t>Share-based Compensation Arrangement by Share-based Payment Award, Options, Exercisable, Intrinsic Value</t>
  </si>
  <si>
    <t>Share-based Compensation Arrangement by Share-based Payment Award, Non-Option Equity Instruments, Expirations</t>
  </si>
  <si>
    <t>Share-based Compensation Arrangements by Share-based Payment Award, Options, Expirations in Period, Weighted Average Exercise Price</t>
  </si>
  <si>
    <t>Stock Issued During Period, Value, Share-based Compensation, Net of Forfeitures</t>
  </si>
  <si>
    <t>Dividend Equivalent Units [Member]</t>
  </si>
  <si>
    <t>Performance Vesting Awards Target [Member]</t>
  </si>
  <si>
    <t>Share-based Compensation Arrangement by Share-based Payment Award, Equity Instruments Other than Options, Nonvested, Number</t>
  </si>
  <si>
    <t>Restricted Stock Units (RSUs) [Member] | Service Vesting Awards [Member]</t>
  </si>
  <si>
    <t>Employee Service Share-based Compensation, Nonvested Awards, Compensation Cost Not yet Recognized</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</si>
  <si>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</si>
  <si>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</si>
  <si>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Dividend Equivalent Units Granted</t>
  </si>
  <si>
    <t>Share-based Compensation Arrangement by Share-based Payment Award, Equity Instruments Other than Options, Dividend Equivalent Units Granted, Weighted Average Grant Date Fair Value</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</si>
  <si>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</si>
  <si>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</si>
  <si>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</si>
  <si>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Restricted Stock Units (RSUs) [Member] | Service Vesting Awards [Member] | Employee And Non Employee Director [Member]</t>
  </si>
  <si>
    <t>Restricted Stock Units (RSUs) [Member] | Performance Vesting Awards Target [Member]</t>
  </si>
  <si>
    <t>Restricted Stock Units (RSUs) [Member] | Performance Vesting Awards Target [Member] | Employee And Non Employee Director [Member]</t>
  </si>
  <si>
    <t>Restricted Stock Units (RSUs) [Member] | Performance Vesting Awards Target with Market Condition [Member]</t>
  </si>
  <si>
    <t>Restricted Stock Units (RSUs) [Member] | Performance Vesting Awards Target with Market Condition [Member] | Employee And Non Employee Director [Member]</t>
  </si>
  <si>
    <t>Performance Shares [Member] | Performance Vesting Awards Target [Member]</t>
  </si>
  <si>
    <t>Performance Shares [Member] | Performance Vesting Awards Target [Member] | Employee And Non Employee Director [Member]</t>
  </si>
  <si>
    <t>Performance award with a grant date [Member] | Restricted Stock Units (RSUs) [Member] | Service Vesting Awards [Member] | Employee And Non Employee Director [Member]</t>
  </si>
  <si>
    <t>Performance award with a grant date [Member] | Restricted Stock Units (RSUs) [Member] | Performance Vesting Awards Target [Member] | Employee And Non Employee Director [Member]</t>
  </si>
  <si>
    <t>Performance award with a grant date [Member] | Restricted Stock Units (RSUs) [Member] | Performance Vesting Awards Target with Market Condition [Member] | Employee And Non Employee Director [Member]</t>
  </si>
  <si>
    <t>Performance award with a grant date [Member] | Performance Shares [Member] | Performance Vesting Awards Target [Member] | Employee And Non Employee Director [Member]</t>
  </si>
  <si>
    <t>Share-Based Payments Share-Based Payments (schedule of Share Based Compensation Restricted and RSUs activity) (Details) (Details) (USD $)</t>
  </si>
  <si>
    <t>Payments of Ordinary Dividends, Common Stock</t>
  </si>
  <si>
    <t>Performance award without a grant date [Member] | Restricted Stock Units (RSUs) [Member] | Performance Vesting Awards Target [Member]</t>
  </si>
  <si>
    <t>Investor Director Provider [Member] | Restricted Stock Units Liability Awards [Member] | Service Vesting Awards [Member]</t>
  </si>
  <si>
    <t>Employee And Non Employee Director [Member] | Restricted Stock Units (RSUs) [Member] | Service Vesting Awards [Member]</t>
  </si>
  <si>
    <t>Employee And Non Employee Director [Member] | Restricted Stock Units (RSUs) [Member] | Performance Vesting Awards Target [Member]</t>
  </si>
  <si>
    <t>Employee And Non Employee Director [Member] | Restricted Stock Units (RSUs) [Member] | Performance Vesting Awards Target with Market Condition [Member]</t>
  </si>
  <si>
    <t>Employee And Non Employee Director [Member] | Performance Shares [Member] | Performance Vesting Awards Target [Member]</t>
  </si>
  <si>
    <t>Employee And Non Employee Director [Member] | Performance award with a grant date [Member] | Restricted Stock Units (RSUs) [Member] | Service Vesting Awards [Member]</t>
  </si>
  <si>
    <t>Employee And Non Employee Director [Member] | Performance award with a grant date [Member] | Restricted Stock Units (RSUs) [Member] | Performance Vesting Awards Target [Member]</t>
  </si>
  <si>
    <t>Employee And Non Employee Director [Member] | Performance award with a grant date [Member] | Restricted Stock Units (RSUs) [Member] | Performance Vesting Awards Target with Market Condition [Member]</t>
  </si>
  <si>
    <t>Employee And Non Employee Director [Member] | Performance award with a grant date [Member] | Performance Shares [Member] | Performance Vesting Awards Target [Member]</t>
  </si>
  <si>
    <t>Employee Stock Purchase Plan [Member]</t>
  </si>
  <si>
    <t>Share-based Compensation Arrangement by Share-based Payment Award, Discount from Market Price, Purchase Date</t>
  </si>
  <si>
    <t>Common Stock, Capital Shares Reserved for Future Issuance</t>
  </si>
  <si>
    <t>Percentage to vest on third anniversary of grant date</t>
  </si>
  <si>
    <t>Share-based Compensation Arrangement by Share-based Payment Award, Award Vesting Period</t>
  </si>
  <si>
    <t>3 years</t>
  </si>
  <si>
    <t>Percentage to vest on first anniversary of grant date</t>
  </si>
  <si>
    <t>Percentage to vest on second anniversary of grant date</t>
  </si>
  <si>
    <t>Share-Based Payments (Schedule of RSU Activity) (Details) (USD $)</t>
  </si>
  <si>
    <t>Estimated forfeiture rate</t>
  </si>
  <si>
    <t>Employee Service Share-based Compensation, Nonvested Awards, Compensation Cost Not yet Recognized, Period for Recognition</t>
  </si>
  <si>
    <t>1 year 6 months</t>
  </si>
  <si>
    <t>Share-based Compensation Arrangement by Share-based Payment Award, Options, Vested in Period, Total Fair Value</t>
  </si>
  <si>
    <t>Share-based Compensation Arrangement by Share-based Payment Award, Award Vesting Rights</t>
  </si>
  <si>
    <t>Employee And Non Employee Director [Member] | Employee Stock Option [Member]</t>
  </si>
  <si>
    <t>Performance Vesting Awards Target [Member] | Performance Shares [Member]</t>
  </si>
  <si>
    <t>Performance Vesting Awards Target [Member] | Restricted Stock Units (RSUs) [Member]</t>
  </si>
  <si>
    <t>Performance Vesting Awards Target [Member] | Employee And Non Employee Director [Member] | Performance Shares [Member]</t>
  </si>
  <si>
    <t>Share-based Compensation Arrangement by Share-based Payment Award, Equity Instruments Other than Options, Cancelled in Period</t>
  </si>
  <si>
    <t>Performance Vesting Awards Target [Member] | Employee And Non Employee Director [Member] | Restricted Stock Units (RSUs) [Member]</t>
  </si>
  <si>
    <t>Share-based Compensation Arrangement by Share-based Payment Award, Equity Instruments Other than Options, Cancelled, Weighted Average Grant Date Fair Value</t>
  </si>
  <si>
    <t>Performance Vesting Awards Target with Market Condition [Member] | Restricted Stock Units (RSUs) [Member]</t>
  </si>
  <si>
    <t>Performance Vesting Awards Target with Market Condition [Member] | Employee And Non Employee Director [Member] | Restricted Stock Units (RSUs) [Member]</t>
  </si>
  <si>
    <t>Service Vesting Awards [Member] | Employee And Non Employee Director [Member] | Restricted Stock Units (RSUs) [Member]</t>
  </si>
  <si>
    <t>Service Vesting Awards [Member] | Investor Director Provider [Member] | Restricted Stock Units Liability Awards [Member]</t>
  </si>
  <si>
    <t>Net Income Per Common Share (Schedule of Calculation of Net Income Per Common Share) (Details) (USD $)</t>
  </si>
  <si>
    <t>Incremental Common Shares Attributable to Share-based Payment Arrangements</t>
  </si>
  <si>
    <t>Diluted weighted average shares outstanding</t>
  </si>
  <si>
    <t>Net Income Per Common Share Net Income Per Common Share (Schedule of Antidilutive Options) (Details)</t>
  </si>
  <si>
    <t>Antidilutive Securities Excluded from Computation of Earnings Per Share [Line Items]</t>
  </si>
  <si>
    <t>Equity Option [Member]</t>
  </si>
  <si>
    <t>Income Taxes (Schedule of Components of Income Before Income Taxes) (Details) (USD $)</t>
  </si>
  <si>
    <t>Income before income taxes, domestic</t>
  </si>
  <si>
    <t>Income before income taxes, foreign</t>
  </si>
  <si>
    <t>Income Taxes (Schedule of Income Tax Expense) (Details) (USD $)</t>
  </si>
  <si>
    <t>Current: [Abstract]</t>
  </si>
  <si>
    <t>Current income tax expense, federal</t>
  </si>
  <si>
    <t>Current income tax expense, state</t>
  </si>
  <si>
    <t>Current income tax expense, total</t>
  </si>
  <si>
    <t>Deferred income tax expense, federal</t>
  </si>
  <si>
    <t>Deferred income tax expense, foreign</t>
  </si>
  <si>
    <t>Deferred income tax expense, state</t>
  </si>
  <si>
    <t>Deferred Other Tax Expense (Benefit)</t>
  </si>
  <si>
    <t>Deferred income tax expense, total</t>
  </si>
  <si>
    <t>Income Taxes (Tax Carryforwards Narrative) (Details) (USD $)</t>
  </si>
  <si>
    <t>Tax carryforward [Line Items]</t>
  </si>
  <si>
    <t>Valuation Allowance, Deferred Tax Asset, Change in Amount</t>
  </si>
  <si>
    <t>Deferred Tax Liabilities, Undistributed Foreign Earnings</t>
  </si>
  <si>
    <t>Unrecognized Tax Benefits, Including Interest</t>
  </si>
  <si>
    <t>Unrecognized Tax Benefits, Income Tax Penalties and Interest Accrued</t>
  </si>
  <si>
    <t>Foreign Tax Authority [Member]</t>
  </si>
  <si>
    <t>Net operating loss carryforwards</t>
  </si>
  <si>
    <t>State [Member]</t>
  </si>
  <si>
    <t>Operating Loss Carryforwards, Expiration Date</t>
  </si>
  <si>
    <t>2020 through 2029</t>
  </si>
  <si>
    <t>Tax credit carryforwards</t>
  </si>
  <si>
    <t>Tax Credit Carryforward, Limitations on Use</t>
  </si>
  <si>
    <t>2015 through 2026</t>
  </si>
  <si>
    <t>Noranda Aluminum [Member]</t>
  </si>
  <si>
    <t>Income Taxes (Schedule of the Components of Deferred Tax Assets and Liabilities) (Details) (USD $)</t>
  </si>
  <si>
    <t>Deferred tax liabilities [Abstract]</t>
  </si>
  <si>
    <t>Deferred tax liabilities, property related</t>
  </si>
  <si>
    <t>Deferred tax liabilities, debt related</t>
  </si>
  <si>
    <t>Deferred tax liabilities, investments</t>
  </si>
  <si>
    <t>Deferred tax liabilities, inventories</t>
  </si>
  <si>
    <t>Deferred tax liabilities, intangibles</t>
  </si>
  <si>
    <t>Deferred tax liabilities, derivatives</t>
  </si>
  <si>
    <t>Deferred tax liabilities, other</t>
  </si>
  <si>
    <t>Deferred tax assets [Abstract]</t>
  </si>
  <si>
    <t>Deferred tax assets, compensation related</t>
  </si>
  <si>
    <t>Deferred tax assets, capital and operating loss carryforwards</t>
  </si>
  <si>
    <t>Deferred tax assets, foreign and state tax credit carryforwards</t>
  </si>
  <si>
    <t>Deferred tax assets, other</t>
  </si>
  <si>
    <t>Deferred tax assets, total</t>
  </si>
  <si>
    <t>Deferred tax assets, valuation allowance</t>
  </si>
  <si>
    <t>Deferred tax assets, net of valuation allowance</t>
  </si>
  <si>
    <t>Deferred tax liability, net</t>
  </si>
  <si>
    <t>Income Taxes (Schedule of Effective Tax Rate Reconciliation) (Details)</t>
  </si>
  <si>
    <t>Federal statutory income taxes</t>
  </si>
  <si>
    <t>Increase (decrease) in tax rate resulting from: [Abstract]</t>
  </si>
  <si>
    <t>State &amp; local income taxes, net of federal benefit</t>
  </si>
  <si>
    <t>Effective Income Tax Rate Reconciliation, Foreign Income Tax Rate Differential, Percent</t>
  </si>
  <si>
    <t>Federal valuation allowance</t>
  </si>
  <si>
    <t>Income Taxes (Unrecognized Tax Benefits Narrative) (Details) (USD $)</t>
  </si>
  <si>
    <t>Income Tax Contingency [Line Items]</t>
  </si>
  <si>
    <t>Unrecognized Tax Benefits, beginning of period</t>
  </si>
  <si>
    <t>Unrecognized Tax Benefits, Reduction Resulting from Lapse of Applicable Statute of Limitations</t>
  </si>
  <si>
    <t>Unrecognized Tax Benefits, end of period</t>
  </si>
  <si>
    <t>Unrecognized income tax benefits that would impact effective tax rate</t>
  </si>
  <si>
    <t>Significant Change in Unrecognized Tax Benefits is Reasonably Possible, Amount of Unrecorded Benefit</t>
  </si>
  <si>
    <t>Related Party Transaction Related Party Transactions (Schedules of Related Parties Activities) (Details) (USD $)</t>
  </si>
  <si>
    <t>Related Party Transactions with Metals USA Holdings Corp [Member]</t>
  </si>
  <si>
    <t>Revenue from Related Parties</t>
  </si>
  <si>
    <t>Related party, Apollo Global Securities, LLC, an affiliate of Apollo [Member]</t>
  </si>
  <si>
    <t>Related Party Transaction, Expenses from Transactions with Related Party</t>
  </si>
  <si>
    <t>Flat-Rolled Products [Member] | Related party, Berry Plastics Corporation, an affiliate of Apollo [Member]</t>
  </si>
  <si>
    <t>Non-Controlling Interest Non-Controlling Interest (Narrative) (Details) (USD $)</t>
  </si>
  <si>
    <t>1 Months Ended</t>
  </si>
  <si>
    <t>Jun. 30, 2010</t>
  </si>
  <si>
    <t>t</t>
  </si>
  <si>
    <t>Noncontrolling Interest [Line Items]</t>
  </si>
  <si>
    <t>Annual shipping volume under contract</t>
  </si>
  <si>
    <t>Prepaid Royalties</t>
  </si>
  <si>
    <t>Required prepayment of foreign income taxes over next four years</t>
  </si>
  <si>
    <t>Payment of foreign income taxes associated with mining operations contract with local government</t>
  </si>
  <si>
    <t>Increase (Decrease) in Prepaid Expense and Other Assets</t>
  </si>
  <si>
    <t>Prepaid Taxes</t>
  </si>
  <si>
    <t>Monohydrate bauxite [Member]</t>
  </si>
  <si>
    <t>Direct Operating Cost, Royalty Expense, Per Unit</t>
  </si>
  <si>
    <t>Trihydrate bauxite [Member]</t>
  </si>
  <si>
    <t>Dedication fee [Member]</t>
  </si>
  <si>
    <t>Fees under mining operations contract with local government, amount</t>
  </si>
  <si>
    <t>Land base for calculating dedication fee</t>
  </si>
  <si>
    <t>Depletion Fee [Member]</t>
  </si>
  <si>
    <t>Base Shipment Volume Associated With Depletion Fee</t>
  </si>
  <si>
    <t>Asset usage fee [Member]</t>
  </si>
  <si>
    <t>Percentage paid to local government in asset usage fees</t>
  </si>
  <si>
    <t>Adjusted royalty fee prior to completion of production levy [Member] | Trihydrate bauxite [Member]</t>
  </si>
  <si>
    <t>Intersegment revenue, percentage</t>
  </si>
  <si>
    <t>Subsidiary [Member]</t>
  </si>
  <si>
    <t>Noncontrolling Interest, Ownership Percentage by Noncontrolling Owners</t>
  </si>
  <si>
    <t>Parent Of Subsidiary [Member]</t>
  </si>
  <si>
    <t>Noncontrolling Interest, Ownership Percentage by Parent</t>
  </si>
  <si>
    <t>Non-Controlling Interest (Details) (USD $)</t>
  </si>
  <si>
    <t>Subsidiary Balances [Member]</t>
  </si>
  <si>
    <t>Net investment and advances to subsidiary</t>
  </si>
  <si>
    <t>Impact Of Eliminations [Member]</t>
  </si>
  <si>
    <t>Impact On Consolidated Balances [Member]</t>
  </si>
  <si>
    <t>Subsidiary Issuer of Guaranteed Notes (Consolidating Balance Sheets) (Details) (USD $)</t>
  </si>
  <si>
    <t>Accounts receivable, net [Abstract]</t>
  </si>
  <si>
    <t>Accounts receivable, affiliates</t>
  </si>
  <si>
    <t>Trade accounts payable</t>
  </si>
  <si>
    <t>Accounts payable, affiliates</t>
  </si>
  <si>
    <t>Advances due to affiliates, noncurrent</t>
  </si>
  <si>
    <t>Preferred Stock, Value, Issued</t>
  </si>
  <si>
    <t>Noncontrolling interest</t>
  </si>
  <si>
    <t>Stockholders' Equity, Including Portion Attributable to Noncontrolling Interest</t>
  </si>
  <si>
    <t>Parent Guarantor [Member]</t>
  </si>
  <si>
    <t>Issuer [Member]</t>
  </si>
  <si>
    <t>  </t>
  </si>
  <si>
    <t>Subsidiary non-guarantor [Member]</t>
  </si>
  <si>
    <t>Consolidation, Eliminations [Member]</t>
  </si>
  <si>
    <t>Subsidiary Issuer of Guaranteed Notes (Consolidating Income Statements) (Details) (USD $)</t>
  </si>
  <si>
    <t>Guarantor Obligations [Line Items]</t>
  </si>
  <si>
    <t>Total operating costs and expenses, net</t>
  </si>
  <si>
    <t>Subsidiary Issuer of Guaranteed Notes (Consolidating Statements of Cash Flows) (Details) (USD $)</t>
  </si>
  <si>
    <t>Operating Activities</t>
  </si>
  <si>
    <t>Distributions paid to optionholders</t>
  </si>
  <si>
    <t>Payments of financing costs</t>
  </si>
  <si>
    <t>Capital contribution (to subsidiary) from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</si>
</sst>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sz val="10"/>
      <color theme="1"/>
      <name val="Inherit"/>
    </font>
    <font>
      <sz val="10"/>
      <color rgb="FF000000"/>
      <name val="Inherit"/>
    </font>
    <font>
      <b/>
      <sz val="8"/>
      <color theme="1"/>
      <name val="Inherit"/>
    </font>
    <font>
      <b/>
      <sz val="10"/>
      <color theme="1"/>
      <name val="Inherit"/>
    </font>
    <font>
      <i/>
      <sz val="10"/>
      <color theme="1"/>
      <name val="Inherit"/>
    </font>
    <font>
      <b/>
      <u/>
      <sz val="12"/>
      <color theme="1"/>
      <name val="Inherit"/>
    </font>
    <font>
      <b/>
      <i/>
      <sz val="10"/>
      <color theme="1"/>
      <name val="Inherit"/>
    </font>
    <font>
      <sz val="10"/>
      <color rgb="FF000000"/>
      <name val="Times New Roman"/>
      <family val="1"/>
    </font>
    <font>
      <sz val="7"/>
      <color theme="1"/>
      <name val="Inherit"/>
    </font>
    <font>
      <sz val="8"/>
      <color theme="1"/>
      <name val="Inherit"/>
    </font>
    <font>
      <sz val="5"/>
      <color theme="1"/>
      <name val="Inherit"/>
    </font>
    <font>
      <i/>
      <sz val="10"/>
      <color rgb="FF000000"/>
      <name val="Inherit"/>
    </font>
    <font>
      <b/>
      <u/>
      <sz val="8"/>
      <color theme="1"/>
      <name val="Inherit"/>
    </font>
    <font>
      <sz val="10"/>
      <color rgb="FFFF0000"/>
      <name val="Inherit"/>
    </font>
    <font>
      <b/>
      <sz val="5"/>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style="double">
        <color rgb="FF000000"/>
      </bottom>
      <diagonal/>
    </border>
    <border>
      <left/>
      <right/>
      <top/>
      <bottom style="double">
        <color rgb="FF000000"/>
      </bottom>
      <diagonal/>
    </border>
    <border>
      <left/>
      <right style="medium">
        <color rgb="FF000000"/>
      </right>
      <top/>
      <bottom style="double">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double">
        <color rgb="FF000000"/>
      </bottom>
      <diagonal/>
    </border>
    <border>
      <left/>
      <right/>
      <top style="double">
        <color rgb="FF000000"/>
      </top>
      <bottom/>
      <diagonal/>
    </border>
    <border>
      <left style="medium">
        <color rgb="FF000000"/>
      </left>
      <right/>
      <top style="medium">
        <color rgb="FF000000"/>
      </top>
      <bottom style="double">
        <color rgb="FF000000"/>
      </bottom>
      <diagonal/>
    </border>
    <border>
      <left/>
      <right style="medium">
        <color rgb="FF000000"/>
      </right>
      <top style="double">
        <color rgb="FF000000"/>
      </top>
      <bottom/>
      <diagonal/>
    </border>
    <border>
      <left style="medium">
        <color rgb="FF000000"/>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20"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5" xfId="0" applyFont="1" applyFill="1" applyBorder="1" applyAlignment="1">
      <alignment horizontal="left" wrapText="1"/>
    </xf>
    <xf numFmtId="0" fontId="20" fillId="0" borderId="15" xfId="0" applyFont="1" applyBorder="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22" fillId="0" borderId="10" xfId="0" applyFont="1" applyBorder="1" applyAlignment="1">
      <alignment horizontal="center" wrapText="1"/>
    </xf>
    <xf numFmtId="0" fontId="22" fillId="0" borderId="19" xfId="0" applyFont="1" applyBorder="1" applyAlignment="1">
      <alignment horizontal="center" wrapText="1"/>
    </xf>
    <xf numFmtId="0" fontId="22" fillId="0" borderId="11" xfId="0" applyFont="1" applyBorder="1" applyAlignment="1">
      <alignment horizontal="center" wrapText="1"/>
    </xf>
    <xf numFmtId="0" fontId="20" fillId="0" borderId="0" xfId="0" applyFont="1" applyAlignment="1">
      <alignment wrapText="1"/>
    </xf>
    <xf numFmtId="0" fontId="22" fillId="0" borderId="0" xfId="0" applyFont="1" applyAlignment="1">
      <alignment horizontal="center" wrapText="1"/>
    </xf>
    <xf numFmtId="0" fontId="22" fillId="0" borderId="13" xfId="0" applyFont="1" applyBorder="1" applyAlignment="1">
      <alignment horizontal="center" wrapText="1"/>
    </xf>
    <xf numFmtId="0" fontId="0" fillId="0" borderId="10" xfId="0" applyBorder="1" applyAlignment="1">
      <alignment wrapText="1"/>
    </xf>
    <xf numFmtId="0" fontId="22" fillId="0" borderId="14" xfId="0" applyFont="1" applyBorder="1" applyAlignment="1">
      <alignment horizontal="center" wrapText="1"/>
    </xf>
    <xf numFmtId="0" fontId="22" fillId="0" borderId="15" xfId="0" applyFont="1" applyBorder="1" applyAlignment="1">
      <alignment horizontal="center" wrapText="1"/>
    </xf>
    <xf numFmtId="0" fontId="22" fillId="0" borderId="12" xfId="0" applyFont="1" applyBorder="1" applyAlignment="1">
      <alignment horizontal="center" wrapText="1"/>
    </xf>
    <xf numFmtId="0" fontId="22" fillId="0" borderId="20" xfId="0" applyFont="1" applyBorder="1" applyAlignment="1">
      <alignment horizontal="center" wrapText="1"/>
    </xf>
    <xf numFmtId="0" fontId="22" fillId="0" borderId="0" xfId="0" applyFont="1" applyBorder="1" applyAlignment="1">
      <alignment horizontal="center" wrapText="1"/>
    </xf>
    <xf numFmtId="0" fontId="0" fillId="0" borderId="11" xfId="0" applyBorder="1" applyAlignment="1">
      <alignment wrapText="1"/>
    </xf>
    <xf numFmtId="0" fontId="22" fillId="0" borderId="21" xfId="0" applyFont="1" applyBorder="1" applyAlignment="1">
      <alignment horizontal="center" wrapText="1"/>
    </xf>
    <xf numFmtId="0" fontId="22" fillId="0" borderId="22" xfId="0" applyFont="1" applyBorder="1" applyAlignment="1">
      <alignment horizontal="center" wrapText="1"/>
    </xf>
    <xf numFmtId="0" fontId="22" fillId="0" borderId="23" xfId="0" applyFont="1" applyBorder="1" applyAlignment="1">
      <alignment horizontal="center" wrapText="1"/>
    </xf>
    <xf numFmtId="0" fontId="20" fillId="33" borderId="0" xfId="0" applyFont="1" applyFill="1" applyAlignment="1">
      <alignment horizontal="left" wrapText="1" inden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wrapText="1"/>
    </xf>
    <xf numFmtId="0" fontId="20" fillId="33" borderId="0" xfId="0" applyFont="1" applyFill="1" applyBorder="1" applyAlignment="1">
      <alignment wrapText="1"/>
    </xf>
    <xf numFmtId="0" fontId="20" fillId="33" borderId="14" xfId="0" applyFont="1" applyFill="1" applyBorder="1" applyAlignment="1">
      <alignment wrapText="1"/>
    </xf>
    <xf numFmtId="0" fontId="20" fillId="33" borderId="15" xfId="0" applyFont="1" applyFill="1" applyBorder="1" applyAlignment="1">
      <alignment wrapText="1"/>
    </xf>
    <xf numFmtId="0" fontId="20" fillId="33" borderId="20" xfId="0" applyFont="1" applyFill="1" applyBorder="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0" xfId="0" applyFont="1" applyAlignment="1">
      <alignment horizontal="left" wrapText="1"/>
    </xf>
    <xf numFmtId="0" fontId="20" fillId="0" borderId="15" xfId="0" applyFont="1" applyBorder="1" applyAlignment="1">
      <alignment wrapText="1"/>
    </xf>
    <xf numFmtId="0" fontId="20" fillId="0" borderId="12" xfId="0" applyFont="1" applyBorder="1" applyAlignment="1">
      <alignment horizontal="right" wrapText="1"/>
    </xf>
    <xf numFmtId="0" fontId="20" fillId="33" borderId="0" xfId="0" applyFont="1" applyFill="1" applyAlignment="1">
      <alignment horizontal="left" wrapText="1"/>
    </xf>
    <xf numFmtId="0" fontId="20" fillId="33" borderId="15" xfId="0" applyFont="1" applyFill="1" applyBorder="1" applyAlignment="1">
      <alignment horizontal="left" wrapText="1"/>
    </xf>
    <xf numFmtId="0" fontId="20" fillId="0" borderId="15"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0" fontId="20" fillId="0" borderId="19" xfId="0" applyFont="1" applyBorder="1" applyAlignment="1">
      <alignment horizontal="left" wrapText="1"/>
    </xf>
    <xf numFmtId="0" fontId="20" fillId="0" borderId="11" xfId="0" applyFont="1" applyBorder="1" applyAlignment="1">
      <alignment horizontal="right" wrapText="1"/>
    </xf>
    <xf numFmtId="0" fontId="20" fillId="33" borderId="17" xfId="0" applyFont="1" applyFill="1" applyBorder="1" applyAlignment="1">
      <alignment horizontal="right" wrapText="1"/>
    </xf>
    <xf numFmtId="0" fontId="20" fillId="33" borderId="17" xfId="0" applyFont="1" applyFill="1" applyBorder="1" applyAlignment="1">
      <alignment wrapText="1"/>
    </xf>
    <xf numFmtId="0" fontId="20" fillId="33" borderId="18" xfId="0" applyFont="1" applyFill="1" applyBorder="1" applyAlignment="1">
      <alignment wrapText="1"/>
    </xf>
    <xf numFmtId="0" fontId="20" fillId="33" borderId="24"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3" fillId="0" borderId="0" xfId="0" applyFont="1" applyAlignment="1">
      <alignment horizontal="left" wrapText="1"/>
    </xf>
    <xf numFmtId="0" fontId="24" fillId="0" borderId="0" xfId="0" applyFont="1" applyAlignment="1">
      <alignment horizontal="justify" wrapText="1"/>
    </xf>
    <xf numFmtId="0" fontId="22" fillId="0" borderId="21"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3" xfId="0" applyFont="1" applyFill="1" applyBorder="1" applyAlignment="1">
      <alignment horizontal="left" wrapText="1"/>
    </xf>
    <xf numFmtId="0" fontId="20" fillId="33" borderId="16" xfId="0" applyFont="1" applyFill="1" applyBorder="1" applyAlignment="1">
      <alignment horizontal="right" wrapText="1"/>
    </xf>
    <xf numFmtId="0" fontId="20" fillId="33" borderId="16" xfId="0" applyFont="1" applyFill="1" applyBorder="1" applyAlignment="1">
      <alignment horizontal="left" wrapText="1"/>
    </xf>
    <xf numFmtId="0" fontId="20" fillId="0" borderId="0" xfId="0" applyFont="1" applyAlignment="1">
      <alignment horizontal="left" wrapText="1" indent="2"/>
    </xf>
    <xf numFmtId="4" fontId="20" fillId="0" borderId="0" xfId="0" applyNumberFormat="1" applyFont="1" applyAlignment="1">
      <alignment horizontal="righ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13" xfId="0" applyFont="1" applyBorder="1" applyAlignment="1">
      <alignment horizontal="right" wrapText="1"/>
    </xf>
    <xf numFmtId="0" fontId="20" fillId="0" borderId="17" xfId="0" applyFont="1" applyBorder="1" applyAlignment="1">
      <alignment horizontal="right" wrapText="1"/>
    </xf>
    <xf numFmtId="0" fontId="20" fillId="0" borderId="13" xfId="0" applyFont="1" applyBorder="1" applyAlignment="1">
      <alignment wrapText="1"/>
    </xf>
    <xf numFmtId="0" fontId="20" fillId="0" borderId="17" xfId="0" applyFont="1" applyBorder="1" applyAlignment="1">
      <alignment wrapText="1"/>
    </xf>
    <xf numFmtId="0" fontId="20" fillId="0" borderId="13" xfId="0" applyFont="1" applyBorder="1" applyAlignment="1">
      <alignment horizontal="left" wrapText="1"/>
    </xf>
    <xf numFmtId="0" fontId="20" fillId="0" borderId="17" xfId="0" applyFont="1" applyBorder="1" applyAlignment="1">
      <alignment horizontal="left" wrapText="1"/>
    </xf>
    <xf numFmtId="4" fontId="20" fillId="0" borderId="13" xfId="0" applyNumberFormat="1" applyFont="1" applyBorder="1" applyAlignment="1">
      <alignment horizontal="right" wrapText="1"/>
    </xf>
    <xf numFmtId="4" fontId="20" fillId="0" borderId="17" xfId="0" applyNumberFormat="1" applyFont="1" applyBorder="1" applyAlignment="1">
      <alignment horizontal="right" wrapText="1"/>
    </xf>
    <xf numFmtId="0" fontId="20" fillId="33" borderId="25" xfId="0" applyFont="1" applyFill="1" applyBorder="1" applyAlignment="1">
      <alignment wrapText="1"/>
    </xf>
    <xf numFmtId="0" fontId="20" fillId="33" borderId="13" xfId="0" applyFont="1" applyFill="1" applyBorder="1" applyAlignment="1">
      <alignment horizontal="left" wrapText="1"/>
    </xf>
    <xf numFmtId="0" fontId="20" fillId="33" borderId="17" xfId="0" applyFont="1" applyFill="1" applyBorder="1" applyAlignment="1">
      <alignment horizontal="left" wrapText="1"/>
    </xf>
    <xf numFmtId="0" fontId="20" fillId="0" borderId="25" xfId="0" applyFont="1" applyBorder="1" applyAlignment="1">
      <alignment horizontal="right" wrapText="1"/>
    </xf>
    <xf numFmtId="0" fontId="20" fillId="0" borderId="25" xfId="0" applyFont="1" applyBorder="1" applyAlignment="1">
      <alignment wrapText="1"/>
    </xf>
    <xf numFmtId="0" fontId="20" fillId="33" borderId="17" xfId="0" applyFont="1" applyFill="1" applyBorder="1" applyAlignment="1">
      <alignment horizontal="right" wrapText="1"/>
    </xf>
    <xf numFmtId="0" fontId="20" fillId="33" borderId="17" xfId="0" applyFont="1" applyFill="1" applyBorder="1" applyAlignment="1">
      <alignment horizontal="left" wrapText="1"/>
    </xf>
    <xf numFmtId="0" fontId="20" fillId="33" borderId="25" xfId="0" applyFont="1" applyFill="1" applyBorder="1" applyAlignment="1">
      <alignment horizontal="right" wrapText="1"/>
    </xf>
    <xf numFmtId="0" fontId="25" fillId="0" borderId="0" xfId="0" applyFont="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4" fontId="20" fillId="33" borderId="13" xfId="0" applyNumberFormat="1" applyFont="1" applyFill="1" applyBorder="1" applyAlignment="1">
      <alignment horizontal="right" wrapText="1"/>
    </xf>
    <xf numFmtId="4" fontId="20" fillId="33" borderId="17" xfId="0" applyNumberFormat="1" applyFont="1" applyFill="1" applyBorder="1" applyAlignment="1">
      <alignment horizontal="right" wrapText="1"/>
    </xf>
    <xf numFmtId="0" fontId="23" fillId="0" borderId="0" xfId="0" applyFont="1" applyAlignment="1">
      <alignment horizontal="justify" wrapText="1"/>
    </xf>
    <xf numFmtId="0" fontId="20" fillId="0" borderId="0" xfId="0" applyFont="1" applyBorder="1" applyAlignment="1">
      <alignment horizontal="right" wrapText="1"/>
    </xf>
    <xf numFmtId="0" fontId="20" fillId="0" borderId="0" xfId="0" applyFont="1" applyBorder="1" applyAlignment="1">
      <alignment wrapText="1"/>
    </xf>
    <xf numFmtId="0" fontId="20" fillId="33" borderId="0" xfId="0" applyFont="1" applyFill="1" applyBorder="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30" fillId="0" borderId="0" xfId="0" applyFont="1" applyAlignment="1">
      <alignment vertical="top" wrapText="1"/>
    </xf>
    <xf numFmtId="0" fontId="29" fillId="0" borderId="0" xfId="0" applyFont="1" applyAlignment="1">
      <alignment horizontal="left" vertical="top" wrapText="1"/>
    </xf>
    <xf numFmtId="16" fontId="22" fillId="0" borderId="10" xfId="0" applyNumberFormat="1" applyFont="1" applyBorder="1" applyAlignment="1">
      <alignment horizontal="center" wrapText="1"/>
    </xf>
    <xf numFmtId="0" fontId="26" fillId="0" borderId="0" xfId="0" applyFont="1" applyAlignment="1">
      <alignment horizontal="justify" wrapText="1"/>
    </xf>
    <xf numFmtId="0" fontId="20" fillId="0" borderId="0" xfId="0" applyFont="1" applyAlignment="1">
      <alignment horizontal="right" wrapText="1" indent="2"/>
    </xf>
    <xf numFmtId="0" fontId="20" fillId="0" borderId="10" xfId="0" applyFont="1" applyBorder="1" applyAlignment="1">
      <alignment horizontal="right" wrapText="1" indent="2"/>
    </xf>
    <xf numFmtId="0" fontId="24" fillId="0" borderId="0" xfId="0" applyFont="1" applyAlignment="1">
      <alignment horizontal="justify" wrapText="1"/>
    </xf>
    <xf numFmtId="0" fontId="20" fillId="0" borderId="0" xfId="0" applyFont="1" applyAlignment="1">
      <alignment horizontal="center" wrapText="1"/>
    </xf>
    <xf numFmtId="0" fontId="20" fillId="33" borderId="0" xfId="0" applyFont="1" applyFill="1" applyAlignment="1">
      <alignment horizontal="center"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0" fontId="22" fillId="0" borderId="0" xfId="0" applyFont="1" applyAlignment="1">
      <alignment horizontal="left" wrapText="1"/>
    </xf>
    <xf numFmtId="0" fontId="22" fillId="0" borderId="0" xfId="0" applyFont="1" applyAlignment="1">
      <alignment horizontal="left" wrapText="1"/>
    </xf>
    <xf numFmtId="0" fontId="22" fillId="0" borderId="10" xfId="0" applyFont="1" applyBorder="1" applyAlignment="1">
      <alignment horizontal="left" wrapText="1"/>
    </xf>
    <xf numFmtId="0" fontId="22" fillId="0" borderId="0" xfId="0" applyFont="1" applyAlignment="1">
      <alignment horizontal="right" wrapText="1"/>
    </xf>
    <xf numFmtId="0" fontId="22" fillId="0" borderId="10"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3" fillId="0" borderId="0" xfId="0" applyFont="1" applyAlignment="1">
      <alignment wrapText="1"/>
    </xf>
    <xf numFmtId="0" fontId="30" fillId="0" borderId="0" xfId="0" applyFont="1" applyAlignment="1">
      <alignment horizontal="left" vertical="top" wrapText="1" indent="4"/>
    </xf>
    <xf numFmtId="0" fontId="29" fillId="0" borderId="0" xfId="0" applyFont="1" applyAlignment="1">
      <alignment horizontal="justify" vertical="top" wrapText="1"/>
    </xf>
    <xf numFmtId="0" fontId="31" fillId="0" borderId="0" xfId="0" applyFont="1" applyAlignment="1">
      <alignment horizontal="justify" wrapText="1"/>
    </xf>
    <xf numFmtId="0" fontId="20" fillId="33" borderId="12" xfId="0" applyFont="1" applyFill="1" applyBorder="1" applyAlignment="1">
      <alignment horizontal="right" wrapText="1"/>
    </xf>
    <xf numFmtId="0" fontId="20" fillId="0" borderId="12" xfId="0" applyFont="1" applyBorder="1" applyAlignment="1">
      <alignment horizontal="right" wrapText="1"/>
    </xf>
    <xf numFmtId="0" fontId="20" fillId="33" borderId="26" xfId="0" applyFont="1" applyFill="1" applyBorder="1" applyAlignment="1">
      <alignment horizontal="right" wrapText="1"/>
    </xf>
    <xf numFmtId="16" fontId="22" fillId="0" borderId="21" xfId="0" applyNumberFormat="1" applyFont="1" applyBorder="1" applyAlignment="1">
      <alignment horizontal="center" wrapText="1"/>
    </xf>
    <xf numFmtId="16" fontId="22" fillId="0" borderId="22" xfId="0" applyNumberFormat="1" applyFont="1" applyBorder="1" applyAlignment="1">
      <alignment horizontal="center" wrapText="1"/>
    </xf>
    <xf numFmtId="16" fontId="22" fillId="0" borderId="23" xfId="0" applyNumberFormat="1" applyFont="1" applyBorder="1" applyAlignment="1">
      <alignment horizontal="center" wrapText="1"/>
    </xf>
    <xf numFmtId="0" fontId="20" fillId="0" borderId="19" xfId="0" applyFont="1" applyBorder="1" applyAlignment="1">
      <alignment wrapText="1"/>
    </xf>
    <xf numFmtId="0" fontId="20" fillId="33" borderId="20" xfId="0" applyFont="1" applyFill="1" applyBorder="1" applyAlignment="1">
      <alignment wrapText="1"/>
    </xf>
    <xf numFmtId="0" fontId="20" fillId="0" borderId="27" xfId="0" applyFont="1" applyBorder="1" applyAlignment="1">
      <alignment wrapText="1"/>
    </xf>
    <xf numFmtId="0" fontId="20" fillId="0" borderId="28" xfId="0" applyFont="1" applyBorder="1" applyAlignment="1">
      <alignment wrapText="1"/>
    </xf>
    <xf numFmtId="0" fontId="20" fillId="33" borderId="12" xfId="0" applyFont="1" applyFill="1" applyBorder="1" applyAlignment="1">
      <alignment wrapText="1"/>
    </xf>
    <xf numFmtId="0" fontId="20" fillId="33" borderId="19" xfId="0" applyFont="1" applyFill="1" applyBorder="1" applyAlignment="1">
      <alignment horizontal="left" wrapText="1"/>
    </xf>
    <xf numFmtId="0" fontId="20" fillId="33" borderId="11" xfId="0" applyFont="1" applyFill="1" applyBorder="1" applyAlignment="1">
      <alignment horizontal="right" wrapText="1"/>
    </xf>
    <xf numFmtId="0" fontId="20" fillId="0" borderId="14" xfId="0" applyFont="1" applyBorder="1" applyAlignment="1">
      <alignment wrapText="1"/>
    </xf>
    <xf numFmtId="0" fontId="20" fillId="0" borderId="18" xfId="0" applyFont="1" applyBorder="1" applyAlignment="1">
      <alignment wrapText="1"/>
    </xf>
    <xf numFmtId="0" fontId="20" fillId="0" borderId="20" xfId="0" applyFont="1" applyBorder="1" applyAlignment="1">
      <alignment horizontal="right" wrapText="1"/>
    </xf>
    <xf numFmtId="0" fontId="20" fillId="0" borderId="24" xfId="0" applyFont="1" applyBorder="1" applyAlignment="1">
      <alignment horizontal="right" wrapText="1"/>
    </xf>
    <xf numFmtId="0" fontId="20" fillId="33" borderId="27" xfId="0" applyFont="1" applyFill="1" applyBorder="1" applyAlignment="1">
      <alignment wrapText="1"/>
    </xf>
    <xf numFmtId="0" fontId="20" fillId="33" borderId="28" xfId="0" applyFont="1" applyFill="1" applyBorder="1" applyAlignment="1">
      <alignment wrapText="1"/>
    </xf>
    <xf numFmtId="0" fontId="20" fillId="0" borderId="12" xfId="0" applyFont="1" applyBorder="1" applyAlignment="1">
      <alignment wrapText="1"/>
    </xf>
    <xf numFmtId="0" fontId="22" fillId="0" borderId="10" xfId="0" applyFont="1" applyBorder="1" applyAlignment="1">
      <alignment horizontal="left" wrapText="1"/>
    </xf>
    <xf numFmtId="0" fontId="20" fillId="0" borderId="0" xfId="0" applyFont="1" applyAlignment="1">
      <alignment horizontal="left" wrapText="1" indent="4"/>
    </xf>
    <xf numFmtId="0" fontId="32" fillId="0" borderId="0" xfId="0" applyFont="1" applyAlignment="1">
      <alignment horizontal="left" wrapText="1"/>
    </xf>
    <xf numFmtId="15" fontId="20" fillId="33" borderId="0" xfId="0" applyNumberFormat="1" applyFont="1" applyFill="1" applyAlignment="1">
      <alignment horizontal="left" wrapText="1"/>
    </xf>
    <xf numFmtId="15" fontId="20" fillId="33" borderId="13" xfId="0" applyNumberFormat="1" applyFont="1" applyFill="1" applyBorder="1" applyAlignment="1">
      <alignment horizontal="left" wrapText="1"/>
    </xf>
    <xf numFmtId="0" fontId="20" fillId="33" borderId="13" xfId="0" applyFont="1" applyFill="1" applyBorder="1" applyAlignment="1">
      <alignment horizontal="center" wrapText="1"/>
    </xf>
    <xf numFmtId="15" fontId="20" fillId="0" borderId="0" xfId="0" applyNumberFormat="1" applyFont="1" applyAlignment="1">
      <alignment horizontal="left" wrapText="1"/>
    </xf>
    <xf numFmtId="0" fontId="20" fillId="0" borderId="21" xfId="0" applyFont="1" applyBorder="1" applyAlignment="1">
      <alignmen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3" fontId="20" fillId="33" borderId="17" xfId="0" applyNumberFormat="1" applyFont="1" applyFill="1" applyBorder="1" applyAlignment="1">
      <alignment horizontal="right" wrapText="1"/>
    </xf>
    <xf numFmtId="0" fontId="20" fillId="0" borderId="25"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7" xfId="0" applyNumberFormat="1" applyFont="1" applyBorder="1" applyAlignment="1">
      <alignment horizontal="right" wrapText="1"/>
    </xf>
    <xf numFmtId="0" fontId="20" fillId="33" borderId="25" xfId="0" applyFont="1" applyFill="1" applyBorder="1" applyAlignment="1">
      <alignment horizontal="left" wrapText="1"/>
    </xf>
    <xf numFmtId="3" fontId="20" fillId="33" borderId="25" xfId="0" applyNumberFormat="1" applyFont="1" applyFill="1" applyBorder="1" applyAlignment="1">
      <alignment horizontal="right" wrapText="1"/>
    </xf>
    <xf numFmtId="3" fontId="20" fillId="33" borderId="20"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3" fontId="20" fillId="0" borderId="12" xfId="0" applyNumberFormat="1" applyFont="1" applyBorder="1" applyAlignment="1">
      <alignment horizontal="right" wrapText="1"/>
    </xf>
    <xf numFmtId="0" fontId="20" fillId="33" borderId="19" xfId="0" applyFont="1" applyFill="1" applyBorder="1" applyAlignment="1">
      <alignment wrapText="1"/>
    </xf>
    <xf numFmtId="3" fontId="20" fillId="0" borderId="20" xfId="0" applyNumberFormat="1" applyFont="1" applyBorder="1" applyAlignment="1">
      <alignment horizontal="right" wrapText="1"/>
    </xf>
    <xf numFmtId="3" fontId="20" fillId="0" borderId="0" xfId="0" applyNumberFormat="1" applyFont="1" applyBorder="1" applyAlignment="1">
      <alignment horizontal="right" wrapText="1"/>
    </xf>
    <xf numFmtId="0" fontId="20" fillId="34" borderId="0" xfId="0" applyFont="1" applyFill="1" applyAlignment="1">
      <alignment horizontal="left" wrapText="1"/>
    </xf>
    <xf numFmtId="3" fontId="20" fillId="34" borderId="0" xfId="0" applyNumberFormat="1" applyFont="1" applyFill="1" applyAlignment="1">
      <alignment horizontal="right" wrapText="1"/>
    </xf>
    <xf numFmtId="0" fontId="20" fillId="34" borderId="0" xfId="0" applyFont="1" applyFill="1" applyAlignment="1">
      <alignment wrapText="1"/>
    </xf>
    <xf numFmtId="0" fontId="20" fillId="34" borderId="0" xfId="0" applyFont="1" applyFill="1" applyAlignment="1">
      <alignment horizontal="right" wrapText="1"/>
    </xf>
    <xf numFmtId="0" fontId="20" fillId="34" borderId="15" xfId="0" applyFont="1" applyFill="1" applyBorder="1" applyAlignment="1">
      <alignment wrapText="1"/>
    </xf>
    <xf numFmtId="0" fontId="20" fillId="34" borderId="12" xfId="0" applyFont="1" applyFill="1" applyBorder="1" applyAlignment="1">
      <alignment horizontal="right" wrapText="1"/>
    </xf>
    <xf numFmtId="3" fontId="20" fillId="34"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4"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0" borderId="21" xfId="0" applyFont="1" applyBorder="1" applyAlignment="1">
      <alignment horizontal="right" wrapText="1"/>
    </xf>
    <xf numFmtId="0" fontId="20" fillId="0" borderId="21" xfId="0" applyFont="1" applyBorder="1" applyAlignment="1">
      <alignment horizontal="left" wrapText="1"/>
    </xf>
    <xf numFmtId="0" fontId="28" fillId="0" borderId="0" xfId="0" applyFont="1" applyAlignment="1">
      <alignment horizontal="left" vertical="top" wrapText="1" indent="4"/>
    </xf>
    <xf numFmtId="0" fontId="23" fillId="33" borderId="0" xfId="0" applyFont="1" applyFill="1" applyAlignment="1">
      <alignment horizontal="left" wrapText="1"/>
    </xf>
    <xf numFmtId="0" fontId="23" fillId="33" borderId="0" xfId="0" applyFont="1" applyFill="1" applyAlignment="1">
      <alignment horizontal="left" wrapText="1" indent="1"/>
    </xf>
    <xf numFmtId="0" fontId="20" fillId="33" borderId="0" xfId="0" applyFont="1" applyFill="1" applyAlignment="1">
      <alignment horizontal="left" wrapText="1" indent="8"/>
    </xf>
    <xf numFmtId="0" fontId="20" fillId="0" borderId="0" xfId="0" applyFont="1" applyAlignment="1">
      <alignment horizontal="left" wrapText="1" indent="8"/>
    </xf>
    <xf numFmtId="4" fontId="20" fillId="0" borderId="0" xfId="0" applyNumberFormat="1" applyFont="1" applyBorder="1" applyAlignment="1">
      <alignment horizontal="right" wrapText="1"/>
    </xf>
    <xf numFmtId="0" fontId="20" fillId="0" borderId="0" xfId="0" applyFont="1" applyBorder="1" applyAlignment="1">
      <alignment horizontal="left" wrapText="1"/>
    </xf>
    <xf numFmtId="0" fontId="20" fillId="0" borderId="0" xfId="0" applyFont="1" applyAlignment="1">
      <alignment horizontal="left" wrapText="1" indent="7"/>
    </xf>
    <xf numFmtId="0" fontId="20" fillId="33" borderId="0" xfId="0" applyFont="1" applyFill="1" applyAlignment="1">
      <alignment horizontal="left" wrapText="1" indent="7"/>
    </xf>
    <xf numFmtId="4" fontId="20" fillId="33" borderId="10" xfId="0" applyNumberFormat="1" applyFont="1" applyFill="1" applyBorder="1" applyAlignment="1">
      <alignment horizontal="right" wrapText="1"/>
    </xf>
    <xf numFmtId="0" fontId="20" fillId="33" borderId="0" xfId="0" applyFont="1" applyFill="1" applyAlignment="1">
      <alignment horizontal="left" wrapText="1" indent="4"/>
    </xf>
    <xf numFmtId="0" fontId="23"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0" xfId="0" applyFont="1" applyAlignment="1">
      <alignment horizontal="left" wrapText="1" indent="3"/>
    </xf>
    <xf numFmtId="0" fontId="20" fillId="33" borderId="0" xfId="0" applyFont="1" applyFill="1" applyAlignment="1">
      <alignment horizontal="left" wrapText="1" indent="3"/>
    </xf>
    <xf numFmtId="0" fontId="23" fillId="0" borderId="0" xfId="0" applyFont="1" applyAlignment="1">
      <alignment horizontal="center" wrapText="1"/>
    </xf>
    <xf numFmtId="15" fontId="23" fillId="0" borderId="0" xfId="0" applyNumberFormat="1"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3"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1.5703125"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1422105</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68914513</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158491817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cols>
    <col min="1" max="2" width="36.5703125" bestFit="1" customWidth="1"/>
  </cols>
  <sheetData>
    <row r="1" spans="1:2">
      <c r="A1" s="8" t="s">
        <v>212</v>
      </c>
      <c r="B1" s="1" t="s">
        <v>1</v>
      </c>
    </row>
    <row r="2" spans="1:2">
      <c r="A2" s="8"/>
      <c r="B2" s="1" t="s">
        <v>2</v>
      </c>
    </row>
    <row r="3" spans="1:2">
      <c r="A3" s="3" t="s">
        <v>213</v>
      </c>
      <c r="B3" s="4"/>
    </row>
    <row r="4" spans="1:2">
      <c r="A4" s="76" t="s">
        <v>214</v>
      </c>
      <c r="B4" s="11" t="s">
        <v>215</v>
      </c>
    </row>
    <row r="5" spans="1:2" ht="26.25">
      <c r="A5" s="76"/>
      <c r="B5" s="80" t="s">
        <v>216</v>
      </c>
    </row>
    <row r="6" spans="1:2" ht="166.5">
      <c r="A6" s="76"/>
      <c r="B6" s="12" t="s">
        <v>217</v>
      </c>
    </row>
    <row r="7" spans="1:2" ht="192">
      <c r="A7" s="76"/>
      <c r="B7" s="12" t="s">
        <v>218</v>
      </c>
    </row>
    <row r="8" spans="1:2" ht="115.5">
      <c r="A8" s="76"/>
      <c r="B8" s="12" t="s">
        <v>219</v>
      </c>
    </row>
    <row r="9" spans="1:2" ht="102.75">
      <c r="A9" s="76"/>
      <c r="B9" s="12" t="s">
        <v>220</v>
      </c>
    </row>
    <row r="10" spans="1:2" ht="90">
      <c r="A10" s="76"/>
      <c r="B10" s="12" t="s">
        <v>221</v>
      </c>
    </row>
    <row r="11" spans="1:2" ht="166.5">
      <c r="A11" s="76"/>
      <c r="B11" s="12" t="s">
        <v>222</v>
      </c>
    </row>
    <row r="12" spans="1:2">
      <c r="A12" s="76"/>
      <c r="B12" s="80" t="s">
        <v>223</v>
      </c>
    </row>
    <row r="13" spans="1:2" ht="166.5">
      <c r="A13" s="76"/>
      <c r="B13" s="12" t="s">
        <v>224</v>
      </c>
    </row>
    <row r="14" spans="1:2" ht="179.25">
      <c r="A14" s="76"/>
      <c r="B14" s="12" t="s">
        <v>225</v>
      </c>
    </row>
    <row r="15" spans="1:2">
      <c r="A15" s="76"/>
      <c r="B15" s="81" t="s">
        <v>226</v>
      </c>
    </row>
    <row r="16" spans="1:2" ht="396">
      <c r="A16" s="76"/>
      <c r="B16" s="12" t="s">
        <v>227</v>
      </c>
    </row>
    <row r="17" spans="1:2" ht="294">
      <c r="A17" s="76"/>
      <c r="B17" s="12" t="s">
        <v>228</v>
      </c>
    </row>
    <row r="18" spans="1:2">
      <c r="A18" s="76"/>
      <c r="B18" s="80" t="s">
        <v>229</v>
      </c>
    </row>
    <row r="19" spans="1:2" ht="281.25">
      <c r="A19" s="76"/>
      <c r="B19" s="12" t="s">
        <v>230</v>
      </c>
    </row>
    <row r="20" spans="1:2">
      <c r="A20" s="76"/>
      <c r="B20" s="80" t="s">
        <v>231</v>
      </c>
    </row>
    <row r="21" spans="1:2" ht="179.25">
      <c r="A21" s="76"/>
      <c r="B21" s="12" t="s">
        <v>232</v>
      </c>
    </row>
    <row r="22" spans="1:2">
      <c r="A22" s="76"/>
      <c r="B22" s="80" t="s">
        <v>233</v>
      </c>
    </row>
    <row r="23" spans="1:2" ht="141">
      <c r="A23" s="76"/>
      <c r="B23" s="12" t="s">
        <v>234</v>
      </c>
    </row>
    <row r="24" spans="1:2">
      <c r="A24" s="76"/>
      <c r="B24" s="80" t="s">
        <v>235</v>
      </c>
    </row>
    <row r="25" spans="1:2" ht="230.25">
      <c r="A25" s="76"/>
      <c r="B25" s="12" t="s">
        <v>236</v>
      </c>
    </row>
    <row r="26" spans="1:2">
      <c r="A26" s="76"/>
      <c r="B26" s="80" t="s">
        <v>237</v>
      </c>
    </row>
    <row r="27" spans="1:2" ht="357.75">
      <c r="A27" s="76"/>
      <c r="B27" s="12" t="s">
        <v>238</v>
      </c>
    </row>
    <row r="28" spans="1:2">
      <c r="A28" s="76"/>
      <c r="B28" s="80" t="s">
        <v>239</v>
      </c>
    </row>
    <row r="29" spans="1:2" ht="255.75">
      <c r="A29" s="76"/>
      <c r="B29" s="12" t="s">
        <v>240</v>
      </c>
    </row>
    <row r="30" spans="1:2">
      <c r="A30" s="76"/>
      <c r="B30" s="80" t="s">
        <v>241</v>
      </c>
    </row>
    <row r="31" spans="1:2" ht="166.5">
      <c r="A31" s="76"/>
      <c r="B31" s="12" t="s">
        <v>242</v>
      </c>
    </row>
    <row r="32" spans="1:2" ht="64.5">
      <c r="A32" s="76"/>
      <c r="B32" s="12" t="s">
        <v>243</v>
      </c>
    </row>
    <row r="33" spans="1:2" ht="115.5">
      <c r="A33" s="76"/>
      <c r="B33" s="12" t="s">
        <v>244</v>
      </c>
    </row>
    <row r="34" spans="1:2" ht="90">
      <c r="A34" s="76"/>
      <c r="B34" s="12" t="s">
        <v>245</v>
      </c>
    </row>
    <row r="35" spans="1:2">
      <c r="A35" s="76"/>
      <c r="B35" s="80" t="s">
        <v>246</v>
      </c>
    </row>
    <row r="36" spans="1:2" ht="166.5">
      <c r="A36" s="76"/>
      <c r="B36" s="12" t="s">
        <v>247</v>
      </c>
    </row>
    <row r="37" spans="1:2" ht="128.25">
      <c r="A37" s="76"/>
      <c r="B37" s="12" t="s">
        <v>248</v>
      </c>
    </row>
    <row r="38" spans="1:2" ht="26.25">
      <c r="A38" s="76"/>
      <c r="B38" s="80" t="s">
        <v>249</v>
      </c>
    </row>
    <row r="39" spans="1:2" ht="128.25">
      <c r="A39" s="76"/>
      <c r="B39" s="12" t="s">
        <v>250</v>
      </c>
    </row>
    <row r="40" spans="1:2" ht="409.6">
      <c r="A40" s="76"/>
      <c r="B40" s="12" t="s">
        <v>251</v>
      </c>
    </row>
    <row r="41" spans="1:2">
      <c r="A41" s="76"/>
      <c r="B41" s="80" t="s">
        <v>252</v>
      </c>
    </row>
    <row r="42" spans="1:2" ht="128.25">
      <c r="A42" s="76"/>
      <c r="B42" s="12" t="s">
        <v>253</v>
      </c>
    </row>
    <row r="43" spans="1:2" ht="26.25">
      <c r="A43" s="76"/>
      <c r="B43" s="80" t="s">
        <v>254</v>
      </c>
    </row>
    <row r="44" spans="1:2">
      <c r="A44" s="76"/>
      <c r="B44" s="82" t="s">
        <v>255</v>
      </c>
    </row>
    <row r="45" spans="1:2" ht="102.75">
      <c r="A45" s="76"/>
      <c r="B45" s="12" t="s">
        <v>256</v>
      </c>
    </row>
    <row r="46" spans="1:2" ht="204.75">
      <c r="A46" s="76"/>
      <c r="B46" s="12" t="s">
        <v>257</v>
      </c>
    </row>
    <row r="47" spans="1:2" ht="166.5">
      <c r="A47" s="76"/>
      <c r="B47" s="12" t="s">
        <v>258</v>
      </c>
    </row>
    <row r="48" spans="1:2" ht="77.25">
      <c r="A48" s="76"/>
      <c r="B48" s="12" t="s">
        <v>259</v>
      </c>
    </row>
    <row r="49" spans="1:2">
      <c r="A49" s="76"/>
      <c r="B49" s="82" t="s">
        <v>260</v>
      </c>
    </row>
    <row r="50" spans="1:2" ht="115.5">
      <c r="A50" s="76"/>
      <c r="B50" s="12" t="s">
        <v>261</v>
      </c>
    </row>
    <row r="51" spans="1:2">
      <c r="A51" s="76"/>
      <c r="B51" s="80" t="s">
        <v>262</v>
      </c>
    </row>
    <row r="52" spans="1:2" ht="192">
      <c r="A52" s="76"/>
      <c r="B52" s="12" t="s">
        <v>263</v>
      </c>
    </row>
    <row r="53" spans="1:2">
      <c r="A53" s="76"/>
      <c r="B53" s="80" t="s">
        <v>264</v>
      </c>
    </row>
    <row r="54" spans="1:2" ht="192">
      <c r="A54" s="76"/>
      <c r="B54" s="12" t="s">
        <v>265</v>
      </c>
    </row>
    <row r="55" spans="1:2">
      <c r="A55" s="76"/>
      <c r="B55" s="80" t="s">
        <v>266</v>
      </c>
    </row>
    <row r="56" spans="1:2" ht="294">
      <c r="A56" s="76"/>
      <c r="B56" s="12" t="s">
        <v>267</v>
      </c>
    </row>
    <row r="57" spans="1:2" ht="217.5">
      <c r="A57" s="76"/>
      <c r="B57" s="12" t="s">
        <v>268</v>
      </c>
    </row>
    <row r="58" spans="1:2" ht="141">
      <c r="A58" s="76"/>
      <c r="B58" s="12" t="s">
        <v>269</v>
      </c>
    </row>
    <row r="59" spans="1:2" ht="128.25">
      <c r="A59" s="76"/>
      <c r="B59" s="12" t="s">
        <v>270</v>
      </c>
    </row>
    <row r="60" spans="1:2" ht="102.75">
      <c r="A60" s="76"/>
      <c r="B60" s="12" t="s">
        <v>271</v>
      </c>
    </row>
    <row r="61" spans="1:2" ht="26.25">
      <c r="A61" s="76"/>
      <c r="B61" s="80" t="s">
        <v>272</v>
      </c>
    </row>
    <row r="62" spans="1:2" ht="294">
      <c r="A62" s="76"/>
      <c r="B62" s="12" t="s">
        <v>273</v>
      </c>
    </row>
    <row r="63" spans="1:2" ht="345">
      <c r="A63" s="76"/>
      <c r="B63" s="12" t="s">
        <v>274</v>
      </c>
    </row>
    <row r="64" spans="1:2">
      <c r="A64" s="76"/>
      <c r="B64" s="80" t="s">
        <v>275</v>
      </c>
    </row>
    <row r="65" spans="1:2" ht="192">
      <c r="A65" s="76"/>
      <c r="B65" s="12" t="s">
        <v>276</v>
      </c>
    </row>
    <row r="66" spans="1:2" ht="26.25">
      <c r="A66" s="76"/>
      <c r="B66" s="80" t="s">
        <v>277</v>
      </c>
    </row>
    <row r="67" spans="1:2" ht="204.75">
      <c r="A67" s="76"/>
      <c r="B67" s="12" t="s">
        <v>278</v>
      </c>
    </row>
    <row r="68" spans="1:2" ht="153.75">
      <c r="A68" s="76"/>
      <c r="B68" s="12" t="s">
        <v>279</v>
      </c>
    </row>
    <row r="69" spans="1:2">
      <c r="A69" s="76"/>
      <c r="B69" s="80" t="s">
        <v>280</v>
      </c>
    </row>
    <row r="70" spans="1:2" ht="357.75">
      <c r="A70" s="76"/>
      <c r="B70" s="12" t="s">
        <v>281</v>
      </c>
    </row>
    <row r="71" spans="1:2">
      <c r="A71" s="76"/>
      <c r="B71" s="80" t="s">
        <v>282</v>
      </c>
    </row>
    <row r="72" spans="1:2" ht="115.5">
      <c r="A72" s="76"/>
      <c r="B72" s="12" t="s">
        <v>283</v>
      </c>
    </row>
    <row r="73" spans="1:2">
      <c r="A73" s="76"/>
      <c r="B73" s="80" t="s">
        <v>284</v>
      </c>
    </row>
    <row r="74" spans="1:2" ht="243">
      <c r="A74" s="76"/>
      <c r="B74" s="12" t="s">
        <v>285</v>
      </c>
    </row>
    <row r="75" spans="1:2" ht="409.6">
      <c r="A75" s="76"/>
      <c r="B75" s="12" t="s">
        <v>286</v>
      </c>
    </row>
    <row r="76" spans="1:2">
      <c r="A76" s="76"/>
      <c r="B76" s="80" t="s">
        <v>287</v>
      </c>
    </row>
    <row r="77" spans="1:2" ht="243">
      <c r="A77" s="76"/>
      <c r="B77" s="12" t="s">
        <v>288</v>
      </c>
    </row>
    <row r="78" spans="1:2" ht="128.25">
      <c r="A78" s="76"/>
      <c r="B78" s="12" t="s">
        <v>289</v>
      </c>
    </row>
    <row r="79" spans="1:2" ht="39">
      <c r="A79" s="76"/>
      <c r="B79" s="12" t="s">
        <v>290</v>
      </c>
    </row>
    <row r="80" spans="1:2">
      <c r="A80" s="76"/>
      <c r="B80" s="80" t="s">
        <v>291</v>
      </c>
    </row>
    <row r="81" spans="1:2" ht="128.25">
      <c r="A81" s="76"/>
      <c r="B81" s="12" t="s">
        <v>292</v>
      </c>
    </row>
    <row r="82" spans="1:2">
      <c r="A82" s="76"/>
      <c r="B82" s="80" t="s">
        <v>293</v>
      </c>
    </row>
    <row r="83" spans="1:2" ht="115.5">
      <c r="A83" s="76"/>
      <c r="B83" s="12" t="s">
        <v>294</v>
      </c>
    </row>
    <row r="84" spans="1:2" ht="26.25">
      <c r="A84" s="76"/>
      <c r="B84" s="80" t="s">
        <v>295</v>
      </c>
    </row>
    <row r="85" spans="1:2" ht="102.75">
      <c r="A85" s="76"/>
      <c r="B85" s="12" t="s">
        <v>296</v>
      </c>
    </row>
    <row r="86" spans="1:2" ht="90">
      <c r="A86" s="76"/>
      <c r="B86" s="12" t="s">
        <v>297</v>
      </c>
    </row>
  </sheetData>
  <mergeCells count="2">
    <mergeCell ref="A1:A2"/>
    <mergeCell ref="A4:A8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1906</v>
      </c>
      <c r="B1" s="1" t="s">
        <v>1453</v>
      </c>
      <c r="C1" s="8" t="s">
        <v>1</v>
      </c>
      <c r="D1" s="8"/>
      <c r="E1" s="8"/>
    </row>
    <row r="2" spans="1:5">
      <c r="A2" s="1" t="s">
        <v>27</v>
      </c>
      <c r="B2" s="1" t="s">
        <v>2</v>
      </c>
      <c r="C2" s="1" t="s">
        <v>28</v>
      </c>
      <c r="D2" s="1" t="s">
        <v>2</v>
      </c>
      <c r="E2" s="1" t="s">
        <v>29</v>
      </c>
    </row>
    <row r="3" spans="1:5" ht="30">
      <c r="A3" s="3" t="s">
        <v>1836</v>
      </c>
      <c r="B3" s="4"/>
      <c r="C3" s="4"/>
      <c r="D3" s="4"/>
      <c r="E3" s="4"/>
    </row>
    <row r="4" spans="1:5">
      <c r="A4" s="2" t="s">
        <v>794</v>
      </c>
      <c r="B4" s="9">
        <v>9.5</v>
      </c>
      <c r="C4" s="4"/>
      <c r="D4" s="4"/>
      <c r="E4" s="4"/>
    </row>
    <row r="5" spans="1:5" ht="30">
      <c r="A5" s="2" t="s">
        <v>1907</v>
      </c>
      <c r="B5" s="4"/>
      <c r="C5" s="4">
        <v>-0.7</v>
      </c>
      <c r="D5" s="4"/>
      <c r="E5" s="4"/>
    </row>
    <row r="6" spans="1:5">
      <c r="A6" s="2" t="s">
        <v>1405</v>
      </c>
      <c r="B6" s="4"/>
      <c r="C6" s="4"/>
      <c r="D6" s="4"/>
      <c r="E6" s="4"/>
    </row>
    <row r="7" spans="1:5" ht="30">
      <c r="A7" s="3" t="s">
        <v>1836</v>
      </c>
      <c r="B7" s="4"/>
      <c r="C7" s="4"/>
      <c r="D7" s="4"/>
      <c r="E7" s="4"/>
    </row>
    <row r="8" spans="1:5" ht="30">
      <c r="A8" s="2" t="s">
        <v>1908</v>
      </c>
      <c r="B8" s="4">
        <v>503.3</v>
      </c>
      <c r="C8" s="4">
        <v>422.8</v>
      </c>
      <c r="D8" s="4">
        <v>503.3</v>
      </c>
      <c r="E8" s="4">
        <v>456.7</v>
      </c>
    </row>
    <row r="9" spans="1:5" ht="30">
      <c r="A9" s="2" t="s">
        <v>1840</v>
      </c>
      <c r="B9" s="4">
        <v>326.8</v>
      </c>
      <c r="C9" s="4">
        <v>323.39999999999998</v>
      </c>
      <c r="D9" s="4">
        <v>326.8</v>
      </c>
      <c r="E9" s="4">
        <v>287.3</v>
      </c>
    </row>
    <row r="10" spans="1:5">
      <c r="A10" s="2" t="s">
        <v>790</v>
      </c>
      <c r="B10" s="4"/>
      <c r="C10" s="4">
        <v>15.4</v>
      </c>
      <c r="D10" s="4">
        <v>13.2</v>
      </c>
      <c r="E10" s="4">
        <v>13.5</v>
      </c>
    </row>
    <row r="11" spans="1:5">
      <c r="A11" s="2" t="s">
        <v>791</v>
      </c>
      <c r="B11" s="4"/>
      <c r="C11" s="4">
        <v>17.899999999999999</v>
      </c>
      <c r="D11" s="4">
        <v>20.100000000000001</v>
      </c>
      <c r="E11" s="4">
        <v>17.8</v>
      </c>
    </row>
    <row r="12" spans="1:5" ht="30">
      <c r="A12" s="2" t="s">
        <v>1909</v>
      </c>
      <c r="B12" s="4"/>
      <c r="C12" s="4">
        <v>-50.5</v>
      </c>
      <c r="D12" s="4">
        <v>75.7</v>
      </c>
      <c r="E12" s="4"/>
    </row>
    <row r="13" spans="1:5">
      <c r="A13" s="2" t="s">
        <v>794</v>
      </c>
      <c r="B13" s="4"/>
      <c r="C13" s="4">
        <v>-17.399999999999999</v>
      </c>
      <c r="D13" s="4">
        <v>-28.4</v>
      </c>
      <c r="E13" s="4"/>
    </row>
    <row r="14" spans="1:5" ht="30">
      <c r="A14" s="2" t="s">
        <v>1879</v>
      </c>
      <c r="B14" s="4"/>
      <c r="C14" s="4">
        <v>0</v>
      </c>
      <c r="D14" s="4">
        <v>-0.1</v>
      </c>
      <c r="E14" s="4">
        <v>0</v>
      </c>
    </row>
    <row r="15" spans="1:5" ht="30">
      <c r="A15" s="2" t="s">
        <v>1907</v>
      </c>
      <c r="B15" s="4"/>
      <c r="C15" s="4">
        <v>0.7</v>
      </c>
      <c r="D15" s="4">
        <v>0</v>
      </c>
      <c r="E15" s="4"/>
    </row>
    <row r="16" spans="1:5" ht="30">
      <c r="A16" s="2" t="s">
        <v>1872</v>
      </c>
      <c r="B16" s="4"/>
      <c r="C16" s="4">
        <v>38.9</v>
      </c>
      <c r="D16" s="4">
        <v>16.5</v>
      </c>
      <c r="E16" s="4"/>
    </row>
    <row r="17" spans="1:5" ht="30">
      <c r="A17" s="2" t="s">
        <v>1873</v>
      </c>
      <c r="B17" s="4"/>
      <c r="C17" s="4">
        <v>14.6</v>
      </c>
      <c r="D17" s="4">
        <v>15.3</v>
      </c>
      <c r="E17" s="4"/>
    </row>
    <row r="18" spans="1:5" ht="30">
      <c r="A18" s="2" t="s">
        <v>1874</v>
      </c>
      <c r="B18" s="4">
        <v>-176.5</v>
      </c>
      <c r="C18" s="4">
        <v>-99.4</v>
      </c>
      <c r="D18" s="4">
        <v>-176.5</v>
      </c>
      <c r="E18" s="4"/>
    </row>
    <row r="19" spans="1:5">
      <c r="A19" s="3" t="s">
        <v>808</v>
      </c>
      <c r="B19" s="4"/>
      <c r="C19" s="4"/>
      <c r="D19" s="4"/>
      <c r="E19" s="4"/>
    </row>
    <row r="20" spans="1:5" ht="45">
      <c r="A20" s="2" t="s">
        <v>1875</v>
      </c>
      <c r="B20" s="220">
        <v>0.04</v>
      </c>
      <c r="C20" s="220">
        <v>4.8000000000000001E-2</v>
      </c>
      <c r="D20" s="220">
        <v>0.04</v>
      </c>
      <c r="E20" s="4"/>
    </row>
    <row r="21" spans="1:5" ht="45">
      <c r="A21" s="2" t="s">
        <v>1876</v>
      </c>
      <c r="B21" s="220">
        <v>0.04</v>
      </c>
      <c r="C21" s="220">
        <v>0.04</v>
      </c>
      <c r="D21" s="220">
        <v>0.04</v>
      </c>
      <c r="E21" s="4"/>
    </row>
    <row r="22" spans="1:5" ht="30">
      <c r="A22" s="2" t="s">
        <v>1910</v>
      </c>
      <c r="B22" s="4"/>
      <c r="C22" s="4">
        <v>20.100000000000001</v>
      </c>
      <c r="D22" s="4">
        <v>22.8</v>
      </c>
      <c r="E22" s="4">
        <v>19.100000000000001</v>
      </c>
    </row>
    <row r="23" spans="1:5" ht="30">
      <c r="A23" s="2" t="s">
        <v>1577</v>
      </c>
      <c r="B23" s="4"/>
      <c r="C23" s="4">
        <v>-12.8</v>
      </c>
      <c r="D23" s="4">
        <v>-3.9</v>
      </c>
      <c r="E23" s="4">
        <v>-11.2</v>
      </c>
    </row>
    <row r="24" spans="1:5" ht="30">
      <c r="A24" s="2" t="s">
        <v>1911</v>
      </c>
      <c r="B24" s="4"/>
      <c r="C24" s="4">
        <v>1.1000000000000001</v>
      </c>
      <c r="D24" s="4">
        <v>1.1000000000000001</v>
      </c>
      <c r="E24" s="4">
        <v>0.6</v>
      </c>
    </row>
    <row r="25" spans="1:5">
      <c r="A25" s="2" t="s">
        <v>1895</v>
      </c>
      <c r="B25" s="4"/>
      <c r="C25" s="4">
        <v>0.7</v>
      </c>
      <c r="D25" s="4">
        <v>0</v>
      </c>
      <c r="E25" s="4">
        <v>0</v>
      </c>
    </row>
    <row r="26" spans="1:5" ht="30">
      <c r="A26" s="2" t="s">
        <v>1839</v>
      </c>
      <c r="B26" s="4"/>
      <c r="C26" s="9">
        <v>27.8</v>
      </c>
      <c r="D26" s="9">
        <v>15.6</v>
      </c>
      <c r="E26" s="7">
        <v>24</v>
      </c>
    </row>
    <row r="27" spans="1:5" ht="45">
      <c r="A27" s="2" t="s">
        <v>1892</v>
      </c>
      <c r="B27" s="4"/>
      <c r="C27" s="220">
        <v>3.9E-2</v>
      </c>
      <c r="D27" s="220">
        <v>4.8000000000000001E-2</v>
      </c>
      <c r="E27" s="220">
        <v>4.3999999999999997E-2</v>
      </c>
    </row>
    <row r="28" spans="1:5" ht="60">
      <c r="A28" s="2" t="s">
        <v>1893</v>
      </c>
      <c r="B28" s="4"/>
      <c r="C28" s="220">
        <v>7.0000000000000007E-2</v>
      </c>
      <c r="D28" s="220">
        <v>7.0000000000000007E-2</v>
      </c>
      <c r="E28" s="220">
        <v>7.4999999999999997E-2</v>
      </c>
    </row>
    <row r="29" spans="1:5" ht="45">
      <c r="A29" s="2" t="s">
        <v>1894</v>
      </c>
      <c r="B29" s="4"/>
      <c r="C29" s="220">
        <v>0.04</v>
      </c>
      <c r="D29" s="220">
        <v>0.04</v>
      </c>
      <c r="E29" s="220">
        <v>0.04</v>
      </c>
    </row>
  </sheetData>
  <mergeCells count="1">
    <mergeCell ref="C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1912</v>
      </c>
      <c r="B1" s="1" t="s">
        <v>1</v>
      </c>
      <c r="C1" s="1"/>
    </row>
    <row r="2" spans="1:3">
      <c r="A2" s="8"/>
      <c r="B2" s="1" t="s">
        <v>2</v>
      </c>
      <c r="C2" s="1" t="s">
        <v>28</v>
      </c>
    </row>
    <row r="3" spans="1:3" ht="30">
      <c r="A3" s="3" t="s">
        <v>1836</v>
      </c>
      <c r="B3" s="4"/>
      <c r="C3" s="4"/>
    </row>
    <row r="4" spans="1:3" ht="30">
      <c r="A4" s="2" t="s">
        <v>1845</v>
      </c>
      <c r="B4" s="4"/>
      <c r="C4" s="220">
        <v>7.0000000000000007E-2</v>
      </c>
    </row>
    <row r="5" spans="1:3" ht="30">
      <c r="A5" s="2" t="s">
        <v>1913</v>
      </c>
      <c r="B5" s="4"/>
      <c r="C5" s="4"/>
    </row>
    <row r="6" spans="1:3" ht="30">
      <c r="A6" s="3" t="s">
        <v>1836</v>
      </c>
      <c r="B6" s="4"/>
      <c r="C6" s="4"/>
    </row>
    <row r="7" spans="1:3">
      <c r="A7" s="2" t="s">
        <v>1842</v>
      </c>
      <c r="B7" s="220">
        <v>0.23</v>
      </c>
      <c r="C7" s="220">
        <v>0.23</v>
      </c>
    </row>
    <row r="8" spans="1:3">
      <c r="A8" s="2" t="s">
        <v>1844</v>
      </c>
      <c r="B8" s="220">
        <v>0.35</v>
      </c>
      <c r="C8" s="4"/>
    </row>
    <row r="9" spans="1:3">
      <c r="A9" s="2" t="s">
        <v>1914</v>
      </c>
      <c r="B9" s="4"/>
      <c r="C9" s="4"/>
    </row>
    <row r="10" spans="1:3" ht="30">
      <c r="A10" s="3" t="s">
        <v>1836</v>
      </c>
      <c r="B10" s="4"/>
      <c r="C10" s="4"/>
    </row>
    <row r="11" spans="1:3">
      <c r="A11" s="2" t="s">
        <v>1842</v>
      </c>
      <c r="B11" s="220">
        <v>0.1</v>
      </c>
      <c r="C11" s="220">
        <v>0.09</v>
      </c>
    </row>
    <row r="12" spans="1:3">
      <c r="A12" s="2" t="s">
        <v>1844</v>
      </c>
      <c r="B12" s="220">
        <v>0.1</v>
      </c>
      <c r="C12" s="4"/>
    </row>
    <row r="13" spans="1:3">
      <c r="A13" s="2" t="s">
        <v>1915</v>
      </c>
      <c r="B13" s="4"/>
      <c r="C13" s="4"/>
    </row>
    <row r="14" spans="1:3" ht="30">
      <c r="A14" s="3" t="s">
        <v>1836</v>
      </c>
      <c r="B14" s="4"/>
      <c r="C14" s="4"/>
    </row>
    <row r="15" spans="1:3">
      <c r="A15" s="2" t="s">
        <v>1842</v>
      </c>
      <c r="B15" s="220">
        <v>0.55000000000000004</v>
      </c>
      <c r="C15" s="220">
        <v>0.6</v>
      </c>
    </row>
    <row r="16" spans="1:3">
      <c r="A16" s="2" t="s">
        <v>1844</v>
      </c>
      <c r="B16" s="220">
        <v>0.45</v>
      </c>
      <c r="C16" s="4"/>
    </row>
    <row r="17" spans="1:3">
      <c r="A17" s="2" t="s">
        <v>1679</v>
      </c>
      <c r="B17" s="4"/>
      <c r="C17" s="4"/>
    </row>
    <row r="18" spans="1:3" ht="30">
      <c r="A18" s="3" t="s">
        <v>1836</v>
      </c>
      <c r="B18" s="4"/>
      <c r="C18" s="4"/>
    </row>
    <row r="19" spans="1:3">
      <c r="A19" s="2" t="s">
        <v>1842</v>
      </c>
      <c r="B19" s="220">
        <v>0.12</v>
      </c>
      <c r="C19" s="220">
        <v>0.08</v>
      </c>
    </row>
    <row r="20" spans="1:3">
      <c r="A20" s="2" t="s">
        <v>1844</v>
      </c>
      <c r="B20" s="220">
        <v>0.2</v>
      </c>
      <c r="C20" s="4"/>
    </row>
  </sheetData>
  <mergeCells count="1">
    <mergeCell ref="A1:A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1916</v>
      </c>
      <c r="B1" s="1" t="s">
        <v>1453</v>
      </c>
      <c r="C1" s="8" t="s">
        <v>1</v>
      </c>
      <c r="D1" s="8"/>
      <c r="E1" s="8"/>
    </row>
    <row r="2" spans="1:5">
      <c r="A2" s="1" t="s">
        <v>27</v>
      </c>
      <c r="B2" s="1" t="s">
        <v>2</v>
      </c>
      <c r="C2" s="1" t="s">
        <v>2</v>
      </c>
      <c r="D2" s="1" t="s">
        <v>28</v>
      </c>
      <c r="E2" s="1" t="s">
        <v>29</v>
      </c>
    </row>
    <row r="3" spans="1:5" ht="30">
      <c r="A3" s="3" t="s">
        <v>1836</v>
      </c>
      <c r="B3" s="4"/>
      <c r="C3" s="4"/>
      <c r="D3" s="4"/>
      <c r="E3" s="4"/>
    </row>
    <row r="4" spans="1:5">
      <c r="A4" s="2" t="s">
        <v>1917</v>
      </c>
      <c r="B4" s="9">
        <v>-9.5</v>
      </c>
      <c r="C4" s="4"/>
      <c r="D4" s="4"/>
      <c r="E4" s="4"/>
    </row>
    <row r="5" spans="1:5">
      <c r="A5" s="2" t="s">
        <v>1409</v>
      </c>
      <c r="B5" s="4"/>
      <c r="C5" s="4"/>
      <c r="D5" s="4"/>
      <c r="E5" s="4"/>
    </row>
    <row r="6" spans="1:5" ht="30">
      <c r="A6" s="3" t="s">
        <v>1836</v>
      </c>
      <c r="B6" s="4"/>
      <c r="C6" s="4"/>
      <c r="D6" s="4"/>
      <c r="E6" s="4"/>
    </row>
    <row r="7" spans="1:5" ht="30">
      <c r="A7" s="2" t="s">
        <v>1908</v>
      </c>
      <c r="B7" s="4">
        <v>21.3</v>
      </c>
      <c r="C7" s="4">
        <v>21.3</v>
      </c>
      <c r="D7" s="4">
        <v>20.8</v>
      </c>
      <c r="E7" s="4">
        <v>18.899999999999999</v>
      </c>
    </row>
    <row r="8" spans="1:5">
      <c r="A8" s="2" t="s">
        <v>1918</v>
      </c>
      <c r="B8" s="4"/>
      <c r="C8" s="4">
        <v>0.6</v>
      </c>
      <c r="D8" s="4">
        <v>0.5</v>
      </c>
      <c r="E8" s="4">
        <v>0.7</v>
      </c>
    </row>
    <row r="9" spans="1:5">
      <c r="A9" s="2" t="s">
        <v>791</v>
      </c>
      <c r="B9" s="4"/>
      <c r="C9" s="4">
        <v>1.5</v>
      </c>
      <c r="D9" s="4">
        <v>1.7</v>
      </c>
      <c r="E9" s="4">
        <v>1.5</v>
      </c>
    </row>
    <row r="10" spans="1:5" ht="30">
      <c r="A10" s="2" t="s">
        <v>1870</v>
      </c>
      <c r="B10" s="4"/>
      <c r="C10" s="4">
        <v>0.8</v>
      </c>
      <c r="D10" s="4">
        <v>0.9</v>
      </c>
      <c r="E10" s="4"/>
    </row>
    <row r="11" spans="1:5" ht="30">
      <c r="A11" s="2" t="s">
        <v>1872</v>
      </c>
      <c r="B11" s="4"/>
      <c r="C11" s="4">
        <v>3.1</v>
      </c>
      <c r="D11" s="4">
        <v>1.6</v>
      </c>
      <c r="E11" s="4"/>
    </row>
    <row r="12" spans="1:5" ht="30">
      <c r="A12" s="2" t="s">
        <v>1909</v>
      </c>
      <c r="B12" s="4"/>
      <c r="C12" s="4">
        <v>0.5</v>
      </c>
      <c r="D12" s="4">
        <v>2.6</v>
      </c>
      <c r="E12" s="4"/>
    </row>
    <row r="13" spans="1:5" ht="30">
      <c r="A13" s="2" t="s">
        <v>1877</v>
      </c>
      <c r="B13" s="4"/>
      <c r="C13" s="4">
        <v>-1.1000000000000001</v>
      </c>
      <c r="D13" s="4">
        <v>-3.1</v>
      </c>
      <c r="E13" s="4"/>
    </row>
    <row r="14" spans="1:5">
      <c r="A14" s="2" t="s">
        <v>1917</v>
      </c>
      <c r="B14" s="4"/>
      <c r="C14" s="4">
        <v>-1.8</v>
      </c>
      <c r="D14" s="4">
        <v>-0.7</v>
      </c>
      <c r="E14" s="4"/>
    </row>
    <row r="15" spans="1:5" ht="30">
      <c r="A15" s="2" t="s">
        <v>1868</v>
      </c>
      <c r="B15" s="4"/>
      <c r="C15" s="4">
        <v>2.1</v>
      </c>
      <c r="D15" s="4">
        <v>4.2</v>
      </c>
      <c r="E15" s="4"/>
    </row>
    <row r="16" spans="1:5" ht="30">
      <c r="A16" s="2" t="s">
        <v>1840</v>
      </c>
      <c r="B16" s="4">
        <v>27.8</v>
      </c>
      <c r="C16" s="4">
        <v>27.8</v>
      </c>
      <c r="D16" s="4">
        <v>26.7</v>
      </c>
      <c r="E16" s="4">
        <v>28.6</v>
      </c>
    </row>
    <row r="17" spans="1:5" ht="30">
      <c r="A17" s="2" t="s">
        <v>1873</v>
      </c>
      <c r="B17" s="4"/>
      <c r="C17" s="4">
        <v>0.4</v>
      </c>
      <c r="D17" s="4">
        <v>0.5</v>
      </c>
      <c r="E17" s="4"/>
    </row>
    <row r="18" spans="1:5" ht="30">
      <c r="A18" s="2" t="s">
        <v>1874</v>
      </c>
      <c r="B18" s="4">
        <v>6.5</v>
      </c>
      <c r="C18" s="4">
        <v>6.5</v>
      </c>
      <c r="D18" s="4">
        <v>5.9</v>
      </c>
      <c r="E18" s="4"/>
    </row>
    <row r="19" spans="1:5">
      <c r="A19" s="3" t="s">
        <v>808</v>
      </c>
      <c r="B19" s="4"/>
      <c r="C19" s="4"/>
      <c r="D19" s="4"/>
      <c r="E19" s="4"/>
    </row>
    <row r="20" spans="1:5" ht="45">
      <c r="A20" s="2" t="s">
        <v>1875</v>
      </c>
      <c r="B20" s="220">
        <v>0.08</v>
      </c>
      <c r="C20" s="220">
        <v>0.08</v>
      </c>
      <c r="D20" s="220">
        <v>7.4999999999999997E-2</v>
      </c>
      <c r="E20" s="4"/>
    </row>
    <row r="21" spans="1:5" ht="45">
      <c r="A21" s="2" t="s">
        <v>1876</v>
      </c>
      <c r="B21" s="220">
        <v>5.5E-2</v>
      </c>
      <c r="C21" s="220">
        <v>5.5E-2</v>
      </c>
      <c r="D21" s="220">
        <v>0.05</v>
      </c>
      <c r="E21" s="4"/>
    </row>
    <row r="22" spans="1:5" ht="30">
      <c r="A22" s="2" t="s">
        <v>1403</v>
      </c>
      <c r="B22" s="4"/>
      <c r="C22" s="4"/>
      <c r="D22" s="4"/>
      <c r="E22" s="4"/>
    </row>
    <row r="23" spans="1:5" ht="30">
      <c r="A23" s="3" t="s">
        <v>1836</v>
      </c>
      <c r="B23" s="4"/>
      <c r="C23" s="4"/>
      <c r="D23" s="4"/>
      <c r="E23" s="4"/>
    </row>
    <row r="24" spans="1:5" ht="30">
      <c r="A24" s="2" t="s">
        <v>1908</v>
      </c>
      <c r="B24" s="4">
        <v>7.5</v>
      </c>
      <c r="C24" s="4">
        <v>7.5</v>
      </c>
      <c r="D24" s="4">
        <v>5.9</v>
      </c>
      <c r="E24" s="4">
        <v>5.7</v>
      </c>
    </row>
    <row r="25" spans="1:5">
      <c r="A25" s="2" t="s">
        <v>1918</v>
      </c>
      <c r="B25" s="4"/>
      <c r="C25" s="4">
        <v>0.2</v>
      </c>
      <c r="D25" s="4">
        <v>0.2</v>
      </c>
      <c r="E25" s="4"/>
    </row>
    <row r="26" spans="1:5">
      <c r="A26" s="2" t="s">
        <v>791</v>
      </c>
      <c r="B26" s="4"/>
      <c r="C26" s="4">
        <v>0.4</v>
      </c>
      <c r="D26" s="4">
        <v>0.4</v>
      </c>
      <c r="E26" s="4"/>
    </row>
    <row r="27" spans="1:5" ht="30">
      <c r="A27" s="2" t="s">
        <v>1870</v>
      </c>
      <c r="B27" s="4"/>
      <c r="C27" s="4">
        <v>0</v>
      </c>
      <c r="D27" s="4">
        <v>0</v>
      </c>
      <c r="E27" s="4"/>
    </row>
    <row r="28" spans="1:5" ht="30">
      <c r="A28" s="2" t="s">
        <v>1872</v>
      </c>
      <c r="B28" s="4"/>
      <c r="C28" s="4">
        <v>0</v>
      </c>
      <c r="D28" s="4">
        <v>0</v>
      </c>
      <c r="E28" s="4"/>
    </row>
    <row r="29" spans="1:5" ht="30">
      <c r="A29" s="2" t="s">
        <v>1909</v>
      </c>
      <c r="B29" s="4"/>
      <c r="C29" s="4">
        <v>1.8</v>
      </c>
      <c r="D29" s="4">
        <v>0.8</v>
      </c>
      <c r="E29" s="4"/>
    </row>
    <row r="30" spans="1:5" ht="30">
      <c r="A30" s="2" t="s">
        <v>1877</v>
      </c>
      <c r="B30" s="4"/>
      <c r="C30" s="4">
        <v>-0.3</v>
      </c>
      <c r="D30" s="4">
        <v>-0.9</v>
      </c>
      <c r="E30" s="4"/>
    </row>
    <row r="31" spans="1:5">
      <c r="A31" s="2" t="s">
        <v>1917</v>
      </c>
      <c r="B31" s="4"/>
      <c r="C31" s="4">
        <v>-0.5</v>
      </c>
      <c r="D31" s="4">
        <v>-0.3</v>
      </c>
      <c r="E31" s="4"/>
    </row>
    <row r="32" spans="1:5" ht="30">
      <c r="A32" s="2" t="s">
        <v>1868</v>
      </c>
      <c r="B32" s="4"/>
      <c r="C32" s="4">
        <v>0</v>
      </c>
      <c r="D32" s="4">
        <v>0</v>
      </c>
      <c r="E32" s="4"/>
    </row>
    <row r="33" spans="1:5" ht="30">
      <c r="A33" s="2" t="s">
        <v>1840</v>
      </c>
      <c r="B33" s="4">
        <v>0</v>
      </c>
      <c r="C33" s="4">
        <v>0</v>
      </c>
      <c r="D33" s="4">
        <v>0</v>
      </c>
      <c r="E33" s="4">
        <v>0</v>
      </c>
    </row>
    <row r="34" spans="1:5" ht="30">
      <c r="A34" s="2" t="s">
        <v>1873</v>
      </c>
      <c r="B34" s="4"/>
      <c r="C34" s="4">
        <v>0.3</v>
      </c>
      <c r="D34" s="4">
        <v>0.3</v>
      </c>
      <c r="E34" s="4"/>
    </row>
    <row r="35" spans="1:5" ht="30">
      <c r="A35" s="2" t="s">
        <v>1874</v>
      </c>
      <c r="B35" s="4">
        <v>-7.5</v>
      </c>
      <c r="C35" s="4">
        <v>-7.5</v>
      </c>
      <c r="D35" s="4">
        <v>-5.9</v>
      </c>
      <c r="E35" s="4"/>
    </row>
    <row r="36" spans="1:5">
      <c r="A36" s="3" t="s">
        <v>808</v>
      </c>
      <c r="B36" s="4"/>
      <c r="C36" s="4"/>
      <c r="D36" s="4"/>
      <c r="E36" s="4"/>
    </row>
    <row r="37" spans="1:5" ht="45">
      <c r="A37" s="2" t="s">
        <v>1875</v>
      </c>
      <c r="B37" s="220">
        <v>0.08</v>
      </c>
      <c r="C37" s="220">
        <v>0.08</v>
      </c>
      <c r="D37" s="220">
        <v>7.4999999999999997E-2</v>
      </c>
      <c r="E37" s="4"/>
    </row>
    <row r="38" spans="1:5" ht="45">
      <c r="A38" s="2" t="s">
        <v>1876</v>
      </c>
      <c r="B38" s="220">
        <v>5.5E-2</v>
      </c>
      <c r="C38" s="220">
        <v>5.5E-2</v>
      </c>
      <c r="D38" s="220">
        <v>0.05</v>
      </c>
      <c r="E38" s="4"/>
    </row>
    <row r="39" spans="1:5" ht="30">
      <c r="A39" s="2" t="s">
        <v>1919</v>
      </c>
      <c r="B39" s="4"/>
      <c r="C39" s="4"/>
      <c r="D39" s="4"/>
      <c r="E39" s="4"/>
    </row>
    <row r="40" spans="1:5" ht="30">
      <c r="A40" s="3" t="s">
        <v>1836</v>
      </c>
      <c r="B40" s="4"/>
      <c r="C40" s="4"/>
      <c r="D40" s="4"/>
      <c r="E40" s="4"/>
    </row>
    <row r="41" spans="1:5">
      <c r="A41" s="2" t="s">
        <v>1917</v>
      </c>
      <c r="B41" s="4"/>
      <c r="C41" s="4">
        <v>-1.1000000000000001</v>
      </c>
      <c r="D41" s="4">
        <v>-0.7</v>
      </c>
      <c r="E41" s="4"/>
    </row>
    <row r="42" spans="1:5" ht="45">
      <c r="A42" s="2" t="s">
        <v>1920</v>
      </c>
      <c r="B42" s="4"/>
      <c r="C42" s="4"/>
      <c r="D42" s="4"/>
      <c r="E42" s="4"/>
    </row>
    <row r="43" spans="1:5" ht="30">
      <c r="A43" s="3" t="s">
        <v>1836</v>
      </c>
      <c r="B43" s="4"/>
      <c r="C43" s="4"/>
      <c r="D43" s="4"/>
      <c r="E43" s="4"/>
    </row>
    <row r="44" spans="1:5">
      <c r="A44" s="2" t="s">
        <v>1917</v>
      </c>
      <c r="B44" s="4"/>
      <c r="C44" s="9">
        <v>-0.3</v>
      </c>
      <c r="D44" s="9">
        <v>-0.3</v>
      </c>
      <c r="E44" s="4"/>
    </row>
  </sheetData>
  <mergeCells count="1">
    <mergeCell ref="C1:E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60">
      <c r="A1" s="1" t="s">
        <v>1921</v>
      </c>
      <c r="B1" s="8" t="s">
        <v>2</v>
      </c>
      <c r="C1" s="8" t="s">
        <v>28</v>
      </c>
    </row>
    <row r="2" spans="1:3">
      <c r="A2" s="1" t="s">
        <v>27</v>
      </c>
      <c r="B2" s="8"/>
      <c r="C2" s="8"/>
    </row>
    <row r="3" spans="1:3" ht="30">
      <c r="A3" s="3" t="s">
        <v>1836</v>
      </c>
      <c r="B3" s="4"/>
      <c r="C3" s="4"/>
    </row>
    <row r="4" spans="1:3" ht="30">
      <c r="A4" s="2" t="s">
        <v>1922</v>
      </c>
      <c r="B4" s="9">
        <v>-6.5</v>
      </c>
      <c r="C4" s="9">
        <v>-5.9</v>
      </c>
    </row>
    <row r="5" spans="1:3" ht="45">
      <c r="A5" s="2" t="s">
        <v>1923</v>
      </c>
      <c r="B5" s="4">
        <v>-195.4</v>
      </c>
      <c r="C5" s="4">
        <v>-115.8</v>
      </c>
    </row>
    <row r="6" spans="1:3">
      <c r="A6" s="2" t="s">
        <v>1409</v>
      </c>
      <c r="B6" s="4"/>
      <c r="C6" s="4"/>
    </row>
    <row r="7" spans="1:3" ht="30">
      <c r="A7" s="3" t="s">
        <v>1836</v>
      </c>
      <c r="B7" s="4"/>
      <c r="C7" s="4"/>
    </row>
    <row r="8" spans="1:3" ht="60">
      <c r="A8" s="2" t="s">
        <v>1924</v>
      </c>
      <c r="B8" s="4">
        <v>-5.4</v>
      </c>
      <c r="C8" s="4">
        <v>-6.1</v>
      </c>
    </row>
    <row r="9" spans="1:3" ht="30">
      <c r="A9" s="2" t="s">
        <v>1922</v>
      </c>
      <c r="B9" s="4">
        <v>6.5</v>
      </c>
      <c r="C9" s="4">
        <v>5.9</v>
      </c>
    </row>
    <row r="10" spans="1:3" ht="45">
      <c r="A10" s="2" t="s">
        <v>1923</v>
      </c>
      <c r="B10" s="4">
        <v>0</v>
      </c>
      <c r="C10" s="4">
        <v>0</v>
      </c>
    </row>
    <row r="11" spans="1:3" ht="30">
      <c r="A11" s="2" t="s">
        <v>1925</v>
      </c>
      <c r="B11" s="4">
        <v>6.5</v>
      </c>
      <c r="C11" s="4">
        <v>5.9</v>
      </c>
    </row>
    <row r="12" spans="1:3" ht="30">
      <c r="A12" s="2" t="s">
        <v>1878</v>
      </c>
      <c r="B12" s="4"/>
      <c r="C12" s="4"/>
    </row>
    <row r="13" spans="1:3" ht="30">
      <c r="A13" s="3" t="s">
        <v>1836</v>
      </c>
      <c r="B13" s="4"/>
      <c r="C13" s="4"/>
    </row>
    <row r="14" spans="1:3" ht="60">
      <c r="A14" s="2" t="s">
        <v>1924</v>
      </c>
      <c r="B14" s="4">
        <v>0.8</v>
      </c>
      <c r="C14" s="4">
        <v>2.2000000000000002</v>
      </c>
    </row>
    <row r="15" spans="1:3" ht="30">
      <c r="A15" s="2" t="s">
        <v>1922</v>
      </c>
      <c r="B15" s="4">
        <v>0</v>
      </c>
      <c r="C15" s="4">
        <v>0</v>
      </c>
    </row>
    <row r="16" spans="1:3" ht="45">
      <c r="A16" s="2" t="s">
        <v>1923</v>
      </c>
      <c r="B16" s="4">
        <v>-7.5</v>
      </c>
      <c r="C16" s="4">
        <v>-5.9</v>
      </c>
    </row>
    <row r="17" spans="1:3" ht="30">
      <c r="A17" s="2" t="s">
        <v>1925</v>
      </c>
      <c r="B17" s="9">
        <v>-7.5</v>
      </c>
      <c r="C17" s="9">
        <v>-5.9</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1926</v>
      </c>
      <c r="B1" s="8" t="s">
        <v>1</v>
      </c>
      <c r="C1" s="8"/>
      <c r="D1" s="8"/>
    </row>
    <row r="2" spans="1:4">
      <c r="A2" s="1" t="s">
        <v>27</v>
      </c>
      <c r="B2" s="1" t="s">
        <v>2</v>
      </c>
      <c r="C2" s="1" t="s">
        <v>28</v>
      </c>
      <c r="D2" s="1" t="s">
        <v>29</v>
      </c>
    </row>
    <row r="3" spans="1:4" ht="30">
      <c r="A3" s="2" t="s">
        <v>1878</v>
      </c>
      <c r="B3" s="4"/>
      <c r="C3" s="4"/>
      <c r="D3" s="4"/>
    </row>
    <row r="4" spans="1:4" ht="45">
      <c r="A4" s="3" t="s">
        <v>1397</v>
      </c>
      <c r="B4" s="4"/>
      <c r="C4" s="4"/>
      <c r="D4" s="4"/>
    </row>
    <row r="5" spans="1:4">
      <c r="A5" s="2" t="s">
        <v>1918</v>
      </c>
      <c r="B5" s="9">
        <v>0.3</v>
      </c>
      <c r="C5" s="9">
        <v>0.2</v>
      </c>
      <c r="D5" s="9">
        <v>0.3</v>
      </c>
    </row>
    <row r="6" spans="1:4">
      <c r="A6" s="2" t="s">
        <v>791</v>
      </c>
      <c r="B6" s="4">
        <v>0.6</v>
      </c>
      <c r="C6" s="4">
        <v>0.5</v>
      </c>
      <c r="D6" s="4">
        <v>0.5</v>
      </c>
    </row>
    <row r="7" spans="1:4" ht="30">
      <c r="A7" s="2" t="s">
        <v>1879</v>
      </c>
      <c r="B7" s="4">
        <v>0</v>
      </c>
      <c r="C7" s="4">
        <v>-0.1</v>
      </c>
      <c r="D7" s="4">
        <v>0</v>
      </c>
    </row>
    <row r="8" spans="1:4" ht="30">
      <c r="A8" s="2" t="s">
        <v>1839</v>
      </c>
      <c r="B8" s="4">
        <v>0.9</v>
      </c>
      <c r="C8" s="4">
        <v>0.6</v>
      </c>
      <c r="D8" s="4">
        <v>0.8</v>
      </c>
    </row>
    <row r="9" spans="1:4" ht="60">
      <c r="A9" s="3" t="s">
        <v>1927</v>
      </c>
      <c r="B9" s="4"/>
      <c r="C9" s="4"/>
      <c r="D9" s="4"/>
    </row>
    <row r="10" spans="1:4" ht="45">
      <c r="A10" s="2" t="s">
        <v>1892</v>
      </c>
      <c r="B10" s="220">
        <v>7.4999999999999997E-2</v>
      </c>
      <c r="C10" s="220">
        <v>0.09</v>
      </c>
      <c r="D10" s="220">
        <v>7.0000000000000007E-2</v>
      </c>
    </row>
    <row r="11" spans="1:4" ht="45">
      <c r="A11" s="2" t="s">
        <v>1894</v>
      </c>
      <c r="B11" s="220">
        <v>0.05</v>
      </c>
      <c r="C11" s="220">
        <v>0.06</v>
      </c>
      <c r="D11" s="220">
        <v>0.05</v>
      </c>
    </row>
    <row r="12" spans="1:4">
      <c r="A12" s="2" t="s">
        <v>1409</v>
      </c>
      <c r="B12" s="4"/>
      <c r="C12" s="4"/>
      <c r="D12" s="4"/>
    </row>
    <row r="13" spans="1:4" ht="45">
      <c r="A13" s="3" t="s">
        <v>1397</v>
      </c>
      <c r="B13" s="4"/>
      <c r="C13" s="4"/>
      <c r="D13" s="4"/>
    </row>
    <row r="14" spans="1:4">
      <c r="A14" s="2" t="s">
        <v>1918</v>
      </c>
      <c r="B14" s="4">
        <v>0.6</v>
      </c>
      <c r="C14" s="4">
        <v>0.5</v>
      </c>
      <c r="D14" s="4">
        <v>0.7</v>
      </c>
    </row>
    <row r="15" spans="1:4">
      <c r="A15" s="2" t="s">
        <v>791</v>
      </c>
      <c r="B15" s="4">
        <v>1.5</v>
      </c>
      <c r="C15" s="4">
        <v>1.7</v>
      </c>
      <c r="D15" s="4">
        <v>1.5</v>
      </c>
    </row>
    <row r="16" spans="1:4" ht="30">
      <c r="A16" s="2" t="s">
        <v>1910</v>
      </c>
      <c r="B16" s="4">
        <v>-1.8</v>
      </c>
      <c r="C16" s="4">
        <v>-2.2999999999999998</v>
      </c>
      <c r="D16" s="4">
        <v>-2.1</v>
      </c>
    </row>
    <row r="17" spans="1:4" ht="30">
      <c r="A17" s="2" t="s">
        <v>1577</v>
      </c>
      <c r="B17" s="4">
        <v>0.2</v>
      </c>
      <c r="C17" s="4">
        <v>0</v>
      </c>
      <c r="D17" s="4">
        <v>0</v>
      </c>
    </row>
    <row r="18" spans="1:4" ht="30">
      <c r="A18" s="2" t="s">
        <v>1839</v>
      </c>
      <c r="B18" s="9">
        <v>0.5</v>
      </c>
      <c r="C18" s="9">
        <v>-0.1</v>
      </c>
      <c r="D18" s="9">
        <v>0.1</v>
      </c>
    </row>
    <row r="19" spans="1:4" ht="60">
      <c r="A19" s="3" t="s">
        <v>1927</v>
      </c>
      <c r="B19" s="4"/>
      <c r="C19" s="4"/>
      <c r="D19" s="4"/>
    </row>
    <row r="20" spans="1:4" ht="45">
      <c r="A20" s="2" t="s">
        <v>1892</v>
      </c>
      <c r="B20" s="220">
        <v>7.4999999999999997E-2</v>
      </c>
      <c r="C20" s="220">
        <v>0.09</v>
      </c>
      <c r="D20" s="220">
        <v>7.0000000000000007E-2</v>
      </c>
    </row>
    <row r="21" spans="1:4" ht="60">
      <c r="A21" s="2" t="s">
        <v>1893</v>
      </c>
      <c r="B21" s="220">
        <v>7.0000000000000007E-2</v>
      </c>
      <c r="C21" s="220">
        <v>0.08</v>
      </c>
      <c r="D21" s="220">
        <v>7.0000000000000007E-2</v>
      </c>
    </row>
    <row r="22" spans="1:4" ht="45">
      <c r="A22" s="2" t="s">
        <v>1894</v>
      </c>
      <c r="B22" s="220">
        <v>0.05</v>
      </c>
      <c r="C22" s="220">
        <v>0.06</v>
      </c>
      <c r="D22" s="220">
        <v>0.05</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1928</v>
      </c>
      <c r="B1" s="8" t="s">
        <v>2</v>
      </c>
      <c r="C1" s="8" t="s">
        <v>28</v>
      </c>
    </row>
    <row r="2" spans="1:3">
      <c r="A2" s="1" t="s">
        <v>27</v>
      </c>
      <c r="B2" s="8"/>
      <c r="C2" s="8"/>
    </row>
    <row r="3" spans="1:3">
      <c r="A3" s="2" t="s">
        <v>1405</v>
      </c>
      <c r="B3" s="4"/>
      <c r="C3" s="4"/>
    </row>
    <row r="4" spans="1:3" ht="45">
      <c r="A4" s="3" t="s">
        <v>1397</v>
      </c>
      <c r="B4" s="4"/>
      <c r="C4" s="4"/>
    </row>
    <row r="5" spans="1:3" ht="60">
      <c r="A5" s="2" t="s">
        <v>1924</v>
      </c>
      <c r="B5" s="9">
        <v>-159.30000000000001</v>
      </c>
      <c r="C5" s="9">
        <v>-81.2</v>
      </c>
    </row>
    <row r="6" spans="1:3">
      <c r="A6" s="2" t="s">
        <v>1409</v>
      </c>
      <c r="B6" s="4"/>
      <c r="C6" s="4"/>
    </row>
    <row r="7" spans="1:3" ht="45">
      <c r="A7" s="3" t="s">
        <v>1397</v>
      </c>
      <c r="B7" s="4"/>
      <c r="C7" s="4"/>
    </row>
    <row r="8" spans="1:3" ht="60">
      <c r="A8" s="2" t="s">
        <v>1924</v>
      </c>
      <c r="B8" s="4">
        <v>5.4</v>
      </c>
      <c r="C8" s="4">
        <v>6.1</v>
      </c>
    </row>
    <row r="9" spans="1:3" ht="30">
      <c r="A9" s="2" t="s">
        <v>1878</v>
      </c>
      <c r="B9" s="4"/>
      <c r="C9" s="4"/>
    </row>
    <row r="10" spans="1:3" ht="45">
      <c r="A10" s="3" t="s">
        <v>1397</v>
      </c>
      <c r="B10" s="4"/>
      <c r="C10" s="4"/>
    </row>
    <row r="11" spans="1:3" ht="60">
      <c r="A11" s="2" t="s">
        <v>1924</v>
      </c>
      <c r="B11" s="9">
        <v>-0.8</v>
      </c>
      <c r="C11" s="9">
        <v>-2.2000000000000002</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1929</v>
      </c>
      <c r="B1" s="8" t="s">
        <v>1</v>
      </c>
      <c r="C1" s="8"/>
    </row>
    <row r="2" spans="1:3">
      <c r="A2" s="1" t="s">
        <v>27</v>
      </c>
      <c r="B2" s="1" t="s">
        <v>28</v>
      </c>
      <c r="C2" s="1" t="s">
        <v>2</v>
      </c>
    </row>
    <row r="3" spans="1:3" ht="45">
      <c r="A3" s="3" t="s">
        <v>1397</v>
      </c>
      <c r="B3" s="4"/>
      <c r="C3" s="4"/>
    </row>
    <row r="4" spans="1:3" ht="45">
      <c r="A4" s="2" t="s">
        <v>1930</v>
      </c>
      <c r="B4" s="9">
        <v>0.4</v>
      </c>
      <c r="C4" s="4"/>
    </row>
    <row r="5" spans="1:3" ht="30">
      <c r="A5" s="2" t="s">
        <v>1878</v>
      </c>
      <c r="B5" s="4"/>
      <c r="C5" s="4"/>
    </row>
    <row r="6" spans="1:3" ht="45">
      <c r="A6" s="3" t="s">
        <v>1397</v>
      </c>
      <c r="B6" s="4"/>
      <c r="C6" s="4"/>
    </row>
    <row r="7" spans="1:3" ht="45">
      <c r="A7" s="2" t="s">
        <v>1931</v>
      </c>
      <c r="B7" s="4">
        <v>0.3</v>
      </c>
      <c r="C7" s="4"/>
    </row>
    <row r="8" spans="1:3" ht="30">
      <c r="A8" s="2" t="s">
        <v>1932</v>
      </c>
      <c r="B8" s="4">
        <v>0.4</v>
      </c>
      <c r="C8" s="4"/>
    </row>
    <row r="9" spans="1:3" ht="30">
      <c r="A9" s="2" t="s">
        <v>1933</v>
      </c>
      <c r="B9" s="4">
        <v>0.4</v>
      </c>
      <c r="C9" s="4"/>
    </row>
    <row r="10" spans="1:3" ht="30">
      <c r="A10" s="2" t="s">
        <v>1934</v>
      </c>
      <c r="B10" s="4">
        <v>0.4</v>
      </c>
      <c r="C10" s="4"/>
    </row>
    <row r="11" spans="1:3" ht="30">
      <c r="A11" s="2" t="s">
        <v>1935</v>
      </c>
      <c r="B11" s="4">
        <v>0.5</v>
      </c>
      <c r="C11" s="4"/>
    </row>
    <row r="12" spans="1:3" ht="45">
      <c r="A12" s="2" t="s">
        <v>1936</v>
      </c>
      <c r="B12" s="4">
        <v>3.2</v>
      </c>
      <c r="C12" s="4"/>
    </row>
    <row r="13" spans="1:3" ht="30">
      <c r="A13" s="2" t="s">
        <v>1937</v>
      </c>
      <c r="B13" s="4">
        <v>-5.2</v>
      </c>
      <c r="C13" s="4"/>
    </row>
    <row r="14" spans="1:3">
      <c r="A14" s="2" t="s">
        <v>1405</v>
      </c>
      <c r="B14" s="4"/>
      <c r="C14" s="4"/>
    </row>
    <row r="15" spans="1:3" ht="45">
      <c r="A15" s="3" t="s">
        <v>1397</v>
      </c>
      <c r="B15" s="4"/>
      <c r="C15" s="4"/>
    </row>
    <row r="16" spans="1:3" ht="45">
      <c r="A16" s="2" t="s">
        <v>1930</v>
      </c>
      <c r="B16" s="4"/>
      <c r="C16" s="4">
        <v>17.8</v>
      </c>
    </row>
    <row r="17" spans="1:3" ht="45">
      <c r="A17" s="2" t="s">
        <v>1931</v>
      </c>
      <c r="B17" s="4"/>
      <c r="C17" s="4">
        <v>20.5</v>
      </c>
    </row>
    <row r="18" spans="1:3" ht="30">
      <c r="A18" s="2" t="s">
        <v>1932</v>
      </c>
      <c r="B18" s="4"/>
      <c r="C18" s="4">
        <v>21.4</v>
      </c>
    </row>
    <row r="19" spans="1:3" ht="30">
      <c r="A19" s="2" t="s">
        <v>1933</v>
      </c>
      <c r="B19" s="4"/>
      <c r="C19" s="4">
        <v>22.6</v>
      </c>
    </row>
    <row r="20" spans="1:3" ht="30">
      <c r="A20" s="2" t="s">
        <v>1934</v>
      </c>
      <c r="B20" s="4"/>
      <c r="C20" s="4">
        <v>23.9</v>
      </c>
    </row>
    <row r="21" spans="1:3" ht="30">
      <c r="A21" s="2" t="s">
        <v>1935</v>
      </c>
      <c r="B21" s="4"/>
      <c r="C21" s="4">
        <v>25</v>
      </c>
    </row>
    <row r="22" spans="1:3" ht="45">
      <c r="A22" s="2" t="s">
        <v>1936</v>
      </c>
      <c r="B22" s="4"/>
      <c r="C22" s="4">
        <v>140.6</v>
      </c>
    </row>
    <row r="23" spans="1:3" ht="30">
      <c r="A23" s="2" t="s">
        <v>1937</v>
      </c>
      <c r="B23" s="4"/>
      <c r="C23" s="4">
        <v>-254</v>
      </c>
    </row>
    <row r="24" spans="1:3">
      <c r="A24" s="2" t="s">
        <v>1630</v>
      </c>
      <c r="B24" s="4"/>
      <c r="C24" s="4"/>
    </row>
    <row r="25" spans="1:3" ht="45">
      <c r="A25" s="3" t="s">
        <v>1397</v>
      </c>
      <c r="B25" s="4"/>
      <c r="C25" s="4"/>
    </row>
    <row r="26" spans="1:3" ht="45">
      <c r="A26" s="2" t="s">
        <v>1931</v>
      </c>
      <c r="B26" s="4">
        <v>0.4</v>
      </c>
      <c r="C26" s="4"/>
    </row>
    <row r="27" spans="1:3" ht="30">
      <c r="A27" s="2" t="s">
        <v>1932</v>
      </c>
      <c r="B27" s="4">
        <v>0.4</v>
      </c>
      <c r="C27" s="4"/>
    </row>
    <row r="28" spans="1:3" ht="30">
      <c r="A28" s="2" t="s">
        <v>1933</v>
      </c>
      <c r="B28" s="4">
        <v>0.4</v>
      </c>
      <c r="C28" s="4"/>
    </row>
    <row r="29" spans="1:3" ht="30">
      <c r="A29" s="2" t="s">
        <v>1934</v>
      </c>
      <c r="B29" s="4">
        <v>0.4</v>
      </c>
      <c r="C29" s="4"/>
    </row>
    <row r="30" spans="1:3" ht="30">
      <c r="A30" s="2" t="s">
        <v>1935</v>
      </c>
      <c r="B30" s="4">
        <v>0.5</v>
      </c>
      <c r="C30" s="4"/>
    </row>
    <row r="31" spans="1:3" ht="45">
      <c r="A31" s="2" t="s">
        <v>1936</v>
      </c>
      <c r="B31" s="4">
        <v>3.2</v>
      </c>
      <c r="C31" s="4"/>
    </row>
    <row r="32" spans="1:3" ht="30">
      <c r="A32" s="2" t="s">
        <v>1937</v>
      </c>
      <c r="B32" s="4">
        <v>-5.3</v>
      </c>
      <c r="C32" s="4"/>
    </row>
    <row r="33" spans="1:3">
      <c r="A33" s="2" t="s">
        <v>1409</v>
      </c>
      <c r="B33" s="4"/>
      <c r="C33" s="4"/>
    </row>
    <row r="34" spans="1:3" ht="45">
      <c r="A34" s="3" t="s">
        <v>1397</v>
      </c>
      <c r="B34" s="4"/>
      <c r="C34" s="4"/>
    </row>
    <row r="35" spans="1:3" ht="45">
      <c r="A35" s="2" t="s">
        <v>1931</v>
      </c>
      <c r="B35" s="4"/>
      <c r="C35" s="4">
        <v>0.8</v>
      </c>
    </row>
    <row r="36" spans="1:3" ht="30">
      <c r="A36" s="2" t="s">
        <v>1932</v>
      </c>
      <c r="B36" s="4"/>
      <c r="C36" s="4">
        <v>0.8</v>
      </c>
    </row>
    <row r="37" spans="1:3" ht="30">
      <c r="A37" s="2" t="s">
        <v>1933</v>
      </c>
      <c r="B37" s="4"/>
      <c r="C37" s="4">
        <v>0.9</v>
      </c>
    </row>
    <row r="38" spans="1:3" ht="30">
      <c r="A38" s="2" t="s">
        <v>1934</v>
      </c>
      <c r="B38" s="4"/>
      <c r="C38" s="4">
        <v>1</v>
      </c>
    </row>
    <row r="39" spans="1:3" ht="30">
      <c r="A39" s="2" t="s">
        <v>1935</v>
      </c>
      <c r="B39" s="4"/>
      <c r="C39" s="4">
        <v>1.1000000000000001</v>
      </c>
    </row>
    <row r="40" spans="1:3" ht="45">
      <c r="A40" s="2" t="s">
        <v>1936</v>
      </c>
      <c r="B40" s="4"/>
      <c r="C40" s="4">
        <v>9.1999999999999993</v>
      </c>
    </row>
    <row r="41" spans="1:3" ht="30">
      <c r="A41" s="2" t="s">
        <v>1937</v>
      </c>
      <c r="B41" s="4"/>
      <c r="C41" s="9">
        <v>-13.8</v>
      </c>
    </row>
  </sheetData>
  <mergeCells count="1">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1938</v>
      </c>
      <c r="B1" s="8" t="s">
        <v>1</v>
      </c>
      <c r="C1" s="8"/>
      <c r="D1" s="8"/>
    </row>
    <row r="2" spans="1:4">
      <c r="A2" s="1" t="s">
        <v>27</v>
      </c>
      <c r="B2" s="1" t="s">
        <v>2</v>
      </c>
      <c r="C2" s="1" t="s">
        <v>28</v>
      </c>
      <c r="D2" s="1" t="s">
        <v>29</v>
      </c>
    </row>
    <row r="3" spans="1:4" ht="45">
      <c r="A3" s="3" t="s">
        <v>1397</v>
      </c>
      <c r="B3" s="4"/>
      <c r="C3" s="4"/>
      <c r="D3" s="4"/>
    </row>
    <row r="4" spans="1:4" ht="45">
      <c r="A4" s="2" t="s">
        <v>1930</v>
      </c>
      <c r="B4" s="4"/>
      <c r="C4" s="9">
        <v>0.4</v>
      </c>
      <c r="D4" s="4"/>
    </row>
    <row r="5" spans="1:4" ht="30">
      <c r="A5" s="2" t="s">
        <v>1939</v>
      </c>
      <c r="B5" s="4">
        <v>4.2</v>
      </c>
      <c r="C5" s="4">
        <v>4.0999999999999996</v>
      </c>
      <c r="D5" s="4">
        <v>4.0999999999999996</v>
      </c>
    </row>
    <row r="6" spans="1:4">
      <c r="A6" s="2" t="s">
        <v>1405</v>
      </c>
      <c r="B6" s="4"/>
      <c r="C6" s="4"/>
      <c r="D6" s="4"/>
    </row>
    <row r="7" spans="1:4" ht="45">
      <c r="A7" s="3" t="s">
        <v>1397</v>
      </c>
      <c r="B7" s="4"/>
      <c r="C7" s="4"/>
      <c r="D7" s="4"/>
    </row>
    <row r="8" spans="1:4" ht="45">
      <c r="A8" s="2" t="s">
        <v>1930</v>
      </c>
      <c r="B8" s="9">
        <v>17.8</v>
      </c>
      <c r="C8" s="4"/>
      <c r="D8" s="4"/>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2" width="16.42578125" bestFit="1" customWidth="1"/>
    <col min="3" max="4" width="12.28515625" bestFit="1" customWidth="1"/>
    <col min="5" max="5" width="12" bestFit="1" customWidth="1"/>
    <col min="6" max="6" width="12.5703125" bestFit="1" customWidth="1"/>
  </cols>
  <sheetData>
    <row r="1" spans="1:6" ht="30">
      <c r="A1" s="1" t="s">
        <v>1940</v>
      </c>
      <c r="B1" s="1" t="s">
        <v>1</v>
      </c>
      <c r="C1" s="1"/>
      <c r="D1" s="1"/>
      <c r="E1" s="1"/>
      <c r="F1" s="1"/>
    </row>
    <row r="2" spans="1:6">
      <c r="A2" s="1" t="s">
        <v>27</v>
      </c>
      <c r="B2" s="1" t="s">
        <v>28</v>
      </c>
      <c r="C2" s="1" t="s">
        <v>2</v>
      </c>
      <c r="D2" s="1" t="s">
        <v>1727</v>
      </c>
      <c r="E2" s="1" t="s">
        <v>4</v>
      </c>
      <c r="F2" s="1" t="s">
        <v>1455</v>
      </c>
    </row>
    <row r="3" spans="1:6">
      <c r="A3" s="2" t="s">
        <v>1412</v>
      </c>
      <c r="B3" s="9">
        <v>5.6</v>
      </c>
      <c r="C3" s="4"/>
      <c r="D3" s="4"/>
      <c r="E3" s="4"/>
      <c r="F3" s="4"/>
    </row>
    <row r="4" spans="1:6">
      <c r="A4" s="2" t="s">
        <v>798</v>
      </c>
      <c r="B4" s="4">
        <v>0.7</v>
      </c>
      <c r="C4" s="4"/>
      <c r="D4" s="4"/>
      <c r="E4" s="4"/>
      <c r="F4" s="4"/>
    </row>
    <row r="5" spans="1:6">
      <c r="A5" s="2" t="s">
        <v>1941</v>
      </c>
      <c r="B5" s="4"/>
      <c r="C5" s="9">
        <v>0.1</v>
      </c>
      <c r="D5" s="9">
        <v>0.1</v>
      </c>
      <c r="E5" s="9">
        <v>0.2</v>
      </c>
      <c r="F5" s="9">
        <v>0.6</v>
      </c>
    </row>
  </sheetData>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1942</v>
      </c>
      <c r="B1" s="8" t="s">
        <v>1</v>
      </c>
      <c r="C1" s="8"/>
    </row>
    <row r="2" spans="1:3">
      <c r="A2" s="1" t="s">
        <v>27</v>
      </c>
      <c r="B2" s="1" t="s">
        <v>2</v>
      </c>
      <c r="C2" s="1" t="s">
        <v>28</v>
      </c>
    </row>
    <row r="3" spans="1:3" ht="30">
      <c r="A3" s="2" t="s">
        <v>1943</v>
      </c>
      <c r="B3" s="9">
        <v>5.3</v>
      </c>
      <c r="C3" s="7">
        <v>0</v>
      </c>
    </row>
    <row r="4" spans="1:3">
      <c r="A4" s="2" t="s">
        <v>1412</v>
      </c>
      <c r="B4" s="4"/>
      <c r="C4" s="4">
        <v>5.6</v>
      </c>
    </row>
    <row r="5" spans="1:3">
      <c r="A5" s="2" t="s">
        <v>1944</v>
      </c>
      <c r="B5" s="4">
        <v>-4.5</v>
      </c>
      <c r="C5" s="4">
        <v>-0.3</v>
      </c>
    </row>
    <row r="6" spans="1:3" ht="30">
      <c r="A6" s="2" t="s">
        <v>1945</v>
      </c>
      <c r="B6" s="4">
        <v>0.8</v>
      </c>
      <c r="C6" s="4">
        <v>5.3</v>
      </c>
    </row>
    <row r="7" spans="1:3">
      <c r="A7" s="2" t="s">
        <v>1502</v>
      </c>
      <c r="B7" s="4"/>
      <c r="C7" s="4"/>
    </row>
    <row r="8" spans="1:3" ht="30">
      <c r="A8" s="2" t="s">
        <v>1946</v>
      </c>
      <c r="B8" s="4">
        <v>0</v>
      </c>
      <c r="C8" s="4">
        <v>0.7</v>
      </c>
    </row>
    <row r="9" spans="1:3">
      <c r="A9" s="2" t="s">
        <v>1500</v>
      </c>
      <c r="B9" s="4"/>
      <c r="C9" s="4"/>
    </row>
    <row r="10" spans="1:3" ht="30">
      <c r="A10" s="2" t="s">
        <v>1946</v>
      </c>
      <c r="B10" s="4">
        <v>0</v>
      </c>
      <c r="C10" s="4">
        <v>0.5</v>
      </c>
    </row>
    <row r="11" spans="1:3">
      <c r="A11" s="2" t="s">
        <v>1534</v>
      </c>
      <c r="B11" s="4"/>
      <c r="C11" s="4"/>
    </row>
    <row r="12" spans="1:3" ht="30">
      <c r="A12" s="2" t="s">
        <v>1946</v>
      </c>
      <c r="B12" s="4">
        <v>0.5</v>
      </c>
      <c r="C12" s="4">
        <v>1.8</v>
      </c>
    </row>
    <row r="13" spans="1:3">
      <c r="A13" s="2" t="s">
        <v>1480</v>
      </c>
      <c r="B13" s="4"/>
      <c r="C13" s="4"/>
    </row>
    <row r="14" spans="1:3" ht="30">
      <c r="A14" s="2" t="s">
        <v>1946</v>
      </c>
      <c r="B14" s="4">
        <v>0.5</v>
      </c>
      <c r="C14" s="4">
        <v>1.5</v>
      </c>
    </row>
    <row r="15" spans="1:3">
      <c r="A15" s="2" t="s">
        <v>1541</v>
      </c>
      <c r="B15" s="4"/>
      <c r="C15" s="4"/>
    </row>
    <row r="16" spans="1:3" ht="30">
      <c r="A16" s="2" t="s">
        <v>1946</v>
      </c>
      <c r="B16" s="4">
        <v>0</v>
      </c>
      <c r="C16" s="4">
        <v>1.1000000000000001</v>
      </c>
    </row>
    <row r="17" spans="1:3" ht="30">
      <c r="A17" s="2" t="s">
        <v>1947</v>
      </c>
      <c r="B17" s="4"/>
      <c r="C17" s="4"/>
    </row>
    <row r="18" spans="1:3">
      <c r="A18" s="2" t="s">
        <v>1412</v>
      </c>
      <c r="B18" s="4">
        <v>-0.3</v>
      </c>
      <c r="C18" s="4">
        <v>0</v>
      </c>
    </row>
    <row r="19" spans="1:3" ht="30">
      <c r="A19" s="2" t="s">
        <v>1948</v>
      </c>
      <c r="B19" s="4"/>
      <c r="C19" s="4"/>
    </row>
    <row r="20" spans="1:3">
      <c r="A20" s="2" t="s">
        <v>1412</v>
      </c>
      <c r="B20" s="4">
        <v>-0.1</v>
      </c>
      <c r="C20" s="4">
        <v>0</v>
      </c>
    </row>
    <row r="21" spans="1:3" ht="30">
      <c r="A21" s="2" t="s">
        <v>1949</v>
      </c>
      <c r="B21" s="4"/>
      <c r="C21" s="4"/>
    </row>
    <row r="22" spans="1:3">
      <c r="A22" s="2" t="s">
        <v>1412</v>
      </c>
      <c r="B22" s="9">
        <v>-0.6</v>
      </c>
      <c r="C22" s="7">
        <v>0</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8"/>
  <sheetViews>
    <sheetView showGridLines="0" workbookViewId="0"/>
  </sheetViews>
  <sheetFormatPr defaultRowHeight="15"/>
  <cols>
    <col min="1" max="1" width="27.7109375" bestFit="1" customWidth="1"/>
    <col min="2" max="3" width="36.5703125" bestFit="1" customWidth="1"/>
    <col min="4" max="4" width="6.28515625" customWidth="1"/>
    <col min="5" max="5" width="33.42578125" customWidth="1"/>
    <col min="6" max="6" width="6.28515625" customWidth="1"/>
    <col min="7" max="7" width="24.5703125" customWidth="1"/>
    <col min="8" max="8" width="6.28515625" customWidth="1"/>
    <col min="9" max="9" width="24.5703125" customWidth="1"/>
    <col min="10" max="10" width="6.28515625" customWidth="1"/>
    <col min="11" max="11" width="21" customWidth="1"/>
    <col min="12" max="12" width="6.28515625" customWidth="1"/>
    <col min="13" max="13" width="25.28515625" customWidth="1"/>
    <col min="14" max="14" width="6.28515625" customWidth="1"/>
    <col min="15" max="15" width="33.42578125" customWidth="1"/>
    <col min="16" max="16" width="6.28515625" customWidth="1"/>
  </cols>
  <sheetData>
    <row r="1" spans="1:16" ht="15" customHeight="1">
      <c r="A1" s="8" t="s">
        <v>298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299</v>
      </c>
      <c r="B3" s="75"/>
      <c r="C3" s="75"/>
      <c r="D3" s="75"/>
      <c r="E3" s="75"/>
      <c r="F3" s="75"/>
      <c r="G3" s="75"/>
      <c r="H3" s="75"/>
      <c r="I3" s="75"/>
      <c r="J3" s="75"/>
      <c r="K3" s="75"/>
      <c r="L3" s="75"/>
      <c r="M3" s="75"/>
      <c r="N3" s="75"/>
      <c r="O3" s="75"/>
      <c r="P3" s="75"/>
    </row>
    <row r="4" spans="1:16">
      <c r="A4" s="76" t="s">
        <v>300</v>
      </c>
      <c r="B4" s="77" t="s">
        <v>301</v>
      </c>
      <c r="C4" s="77"/>
      <c r="D4" s="77"/>
      <c r="E4" s="77"/>
      <c r="F4" s="77"/>
      <c r="G4" s="77"/>
      <c r="H4" s="77"/>
      <c r="I4" s="77"/>
      <c r="J4" s="77"/>
      <c r="K4" s="77"/>
      <c r="L4" s="77"/>
      <c r="M4" s="77"/>
      <c r="N4" s="77"/>
      <c r="O4" s="77"/>
      <c r="P4" s="77"/>
    </row>
    <row r="5" spans="1:16">
      <c r="A5" s="76"/>
      <c r="B5" s="78" t="s">
        <v>302</v>
      </c>
      <c r="C5" s="78"/>
      <c r="D5" s="78"/>
      <c r="E5" s="78"/>
      <c r="F5" s="78"/>
      <c r="G5" s="78"/>
      <c r="H5" s="78"/>
      <c r="I5" s="78"/>
      <c r="J5" s="78"/>
      <c r="K5" s="78"/>
      <c r="L5" s="78"/>
      <c r="M5" s="78"/>
      <c r="N5" s="78"/>
      <c r="O5" s="78"/>
      <c r="P5" s="78"/>
    </row>
    <row r="6" spans="1:16" ht="25.5" customHeight="1">
      <c r="A6" s="76"/>
      <c r="B6" s="78" t="s">
        <v>303</v>
      </c>
      <c r="C6" s="78"/>
      <c r="D6" s="78"/>
      <c r="E6" s="78"/>
      <c r="F6" s="78"/>
      <c r="G6" s="78"/>
      <c r="H6" s="78"/>
      <c r="I6" s="78"/>
      <c r="J6" s="78"/>
      <c r="K6" s="78"/>
      <c r="L6" s="78"/>
      <c r="M6" s="78"/>
      <c r="N6" s="78"/>
      <c r="O6" s="78"/>
      <c r="P6" s="78"/>
    </row>
    <row r="7" spans="1:16">
      <c r="A7" s="76"/>
      <c r="B7" s="78" t="s">
        <v>304</v>
      </c>
      <c r="C7" s="78"/>
      <c r="D7" s="78"/>
      <c r="E7" s="78"/>
      <c r="F7" s="78"/>
      <c r="G7" s="78"/>
      <c r="H7" s="78"/>
      <c r="I7" s="78"/>
      <c r="J7" s="78"/>
      <c r="K7" s="78"/>
      <c r="L7" s="78"/>
      <c r="M7" s="78"/>
      <c r="N7" s="78"/>
      <c r="O7" s="78"/>
      <c r="P7" s="78"/>
    </row>
    <row r="8" spans="1:16">
      <c r="A8" s="76"/>
      <c r="B8" s="13"/>
      <c r="C8" s="13"/>
    </row>
    <row r="9" spans="1:16" ht="51">
      <c r="A9" s="76"/>
      <c r="B9" s="14" t="s">
        <v>174</v>
      </c>
      <c r="C9" s="15" t="s">
        <v>305</v>
      </c>
    </row>
    <row r="10" spans="1:16">
      <c r="A10" s="76"/>
      <c r="B10" s="13"/>
      <c r="C10" s="13"/>
    </row>
    <row r="11" spans="1:16" ht="140.25">
      <c r="A11" s="76"/>
      <c r="B11" s="14" t="s">
        <v>174</v>
      </c>
      <c r="C11" s="15" t="s">
        <v>306</v>
      </c>
    </row>
    <row r="12" spans="1:16">
      <c r="A12" s="76"/>
      <c r="B12" s="13"/>
      <c r="C12" s="13"/>
    </row>
    <row r="13" spans="1:16" ht="76.5">
      <c r="A13" s="76"/>
      <c r="B13" s="14" t="s">
        <v>174</v>
      </c>
      <c r="C13" s="15" t="s">
        <v>307</v>
      </c>
    </row>
    <row r="14" spans="1:16">
      <c r="A14" s="76"/>
      <c r="B14" s="13"/>
      <c r="C14" s="13"/>
    </row>
    <row r="15" spans="1:16" ht="38.25">
      <c r="A15" s="76"/>
      <c r="B15" s="14" t="s">
        <v>174</v>
      </c>
      <c r="C15" s="15" t="s">
        <v>308</v>
      </c>
    </row>
    <row r="16" spans="1:16">
      <c r="A16" s="76"/>
      <c r="B16" s="13"/>
      <c r="C16" s="13"/>
    </row>
    <row r="17" spans="1:16" ht="25.5">
      <c r="A17" s="76"/>
      <c r="B17" s="14" t="s">
        <v>174</v>
      </c>
      <c r="C17" s="15" t="s">
        <v>309</v>
      </c>
    </row>
    <row r="18" spans="1:16">
      <c r="A18" s="76"/>
      <c r="B18" s="78" t="s">
        <v>310</v>
      </c>
      <c r="C18" s="78"/>
      <c r="D18" s="78"/>
      <c r="E18" s="78"/>
      <c r="F18" s="78"/>
      <c r="G18" s="78"/>
      <c r="H18" s="78"/>
      <c r="I18" s="78"/>
      <c r="J18" s="78"/>
      <c r="K18" s="78"/>
      <c r="L18" s="78"/>
      <c r="M18" s="78"/>
      <c r="N18" s="78"/>
      <c r="O18" s="78"/>
      <c r="P18" s="78"/>
    </row>
    <row r="19" spans="1:16">
      <c r="A19" s="76"/>
      <c r="B19" s="118" t="s">
        <v>311</v>
      </c>
      <c r="C19" s="118"/>
      <c r="D19" s="118"/>
      <c r="E19" s="118"/>
      <c r="F19" s="118"/>
      <c r="G19" s="118"/>
      <c r="H19" s="118"/>
      <c r="I19" s="118"/>
      <c r="J19" s="118"/>
      <c r="K19" s="118"/>
      <c r="L19" s="118"/>
      <c r="M19" s="118"/>
      <c r="N19" s="118"/>
      <c r="O19" s="118"/>
      <c r="P19" s="118"/>
    </row>
    <row r="20" spans="1:16">
      <c r="A20" s="76"/>
      <c r="B20" s="78" t="s">
        <v>312</v>
      </c>
      <c r="C20" s="78"/>
      <c r="D20" s="78"/>
      <c r="E20" s="78"/>
      <c r="F20" s="78"/>
      <c r="G20" s="78"/>
      <c r="H20" s="78"/>
      <c r="I20" s="78"/>
      <c r="J20" s="78"/>
      <c r="K20" s="78"/>
      <c r="L20" s="78"/>
      <c r="M20" s="78"/>
      <c r="N20" s="78"/>
      <c r="O20" s="78"/>
      <c r="P20" s="78"/>
    </row>
    <row r="21" spans="1:16">
      <c r="A21" s="76"/>
      <c r="B21" s="118" t="s">
        <v>313</v>
      </c>
      <c r="C21" s="118"/>
      <c r="D21" s="118"/>
      <c r="E21" s="118"/>
      <c r="F21" s="118"/>
      <c r="G21" s="118"/>
      <c r="H21" s="118"/>
      <c r="I21" s="118"/>
      <c r="J21" s="118"/>
      <c r="K21" s="118"/>
      <c r="L21" s="118"/>
      <c r="M21" s="118"/>
      <c r="N21" s="118"/>
      <c r="O21" s="118"/>
      <c r="P21" s="118"/>
    </row>
    <row r="22" spans="1:16" ht="25.5" customHeight="1">
      <c r="A22" s="76"/>
      <c r="B22" s="78" t="s">
        <v>314</v>
      </c>
      <c r="C22" s="78"/>
      <c r="D22" s="78"/>
      <c r="E22" s="78"/>
      <c r="F22" s="78"/>
      <c r="G22" s="78"/>
      <c r="H22" s="78"/>
      <c r="I22" s="78"/>
      <c r="J22" s="78"/>
      <c r="K22" s="78"/>
      <c r="L22" s="78"/>
      <c r="M22" s="78"/>
      <c r="N22" s="78"/>
      <c r="O22" s="78"/>
      <c r="P22" s="78"/>
    </row>
    <row r="23" spans="1:16">
      <c r="A23" s="76"/>
      <c r="B23" s="118" t="s">
        <v>315</v>
      </c>
      <c r="C23" s="118"/>
      <c r="D23" s="118"/>
      <c r="E23" s="118"/>
      <c r="F23" s="118"/>
      <c r="G23" s="118"/>
      <c r="H23" s="118"/>
      <c r="I23" s="118"/>
      <c r="J23" s="118"/>
      <c r="K23" s="118"/>
      <c r="L23" s="118"/>
      <c r="M23" s="118"/>
      <c r="N23" s="118"/>
      <c r="O23" s="118"/>
      <c r="P23" s="118"/>
    </row>
    <row r="24" spans="1:16">
      <c r="A24" s="76"/>
      <c r="B24" s="78" t="s">
        <v>316</v>
      </c>
      <c r="C24" s="78"/>
      <c r="D24" s="78"/>
      <c r="E24" s="78"/>
      <c r="F24" s="78"/>
      <c r="G24" s="78"/>
      <c r="H24" s="78"/>
      <c r="I24" s="78"/>
      <c r="J24" s="78"/>
      <c r="K24" s="78"/>
      <c r="L24" s="78"/>
      <c r="M24" s="78"/>
      <c r="N24" s="78"/>
      <c r="O24" s="78"/>
      <c r="P24" s="78"/>
    </row>
    <row r="25" spans="1:16">
      <c r="A25" s="76"/>
      <c r="B25" s="30"/>
      <c r="C25" s="30"/>
      <c r="D25" s="30"/>
      <c r="E25" s="30"/>
      <c r="F25" s="30"/>
      <c r="G25" s="30"/>
      <c r="H25" s="30"/>
      <c r="I25" s="30"/>
      <c r="J25" s="30"/>
      <c r="K25" s="30"/>
      <c r="L25" s="30"/>
      <c r="M25" s="30"/>
      <c r="N25" s="30"/>
      <c r="O25" s="30"/>
      <c r="P25" s="30"/>
    </row>
    <row r="26" spans="1:16">
      <c r="A26" s="76"/>
      <c r="B26" s="13"/>
      <c r="C26" s="13"/>
      <c r="D26" s="13"/>
      <c r="E26" s="13"/>
      <c r="F26" s="13"/>
      <c r="G26" s="13"/>
      <c r="H26" s="13"/>
      <c r="I26" s="13"/>
      <c r="J26" s="13"/>
      <c r="K26" s="13"/>
      <c r="L26" s="13"/>
      <c r="M26" s="13"/>
      <c r="N26" s="13"/>
      <c r="O26" s="13"/>
      <c r="P26" s="13"/>
    </row>
    <row r="27" spans="1:16" ht="15.75" thickBot="1">
      <c r="A27" s="76"/>
      <c r="B27" s="16"/>
      <c r="C27" s="35" t="s">
        <v>317</v>
      </c>
      <c r="D27" s="35"/>
      <c r="E27" s="35"/>
      <c r="F27" s="35"/>
      <c r="G27" s="35"/>
      <c r="H27" s="35"/>
      <c r="I27" s="35"/>
      <c r="J27" s="35"/>
      <c r="K27" s="35"/>
      <c r="L27" s="35"/>
      <c r="M27" s="35"/>
      <c r="N27" s="35"/>
      <c r="O27" s="35"/>
      <c r="P27" s="35"/>
    </row>
    <row r="28" spans="1:16" ht="15.75" thickBot="1">
      <c r="A28" s="76"/>
      <c r="B28" s="16"/>
      <c r="C28" s="44" t="s">
        <v>318</v>
      </c>
      <c r="D28" s="44"/>
      <c r="E28" s="31" t="s">
        <v>319</v>
      </c>
      <c r="F28" s="31"/>
      <c r="G28" s="31" t="s">
        <v>320</v>
      </c>
      <c r="H28" s="31"/>
      <c r="I28" s="31" t="s">
        <v>321</v>
      </c>
      <c r="J28" s="31"/>
      <c r="K28" s="31" t="s">
        <v>322</v>
      </c>
      <c r="L28" s="31"/>
      <c r="M28" s="31" t="s">
        <v>323</v>
      </c>
      <c r="N28" s="31"/>
      <c r="O28" s="31" t="s">
        <v>324</v>
      </c>
      <c r="P28" s="31"/>
    </row>
    <row r="29" spans="1:16" ht="15.75" thickBot="1">
      <c r="A29" s="76"/>
      <c r="B29" s="16"/>
      <c r="C29" s="44" t="s">
        <v>193</v>
      </c>
      <c r="D29" s="44"/>
      <c r="E29" s="44" t="s">
        <v>193</v>
      </c>
      <c r="F29" s="44"/>
      <c r="G29" s="44" t="s">
        <v>193</v>
      </c>
      <c r="H29" s="44"/>
      <c r="I29" s="44" t="s">
        <v>193</v>
      </c>
      <c r="J29" s="44"/>
      <c r="K29" s="44" t="s">
        <v>193</v>
      </c>
      <c r="L29" s="44"/>
      <c r="M29" s="44" t="s">
        <v>193</v>
      </c>
      <c r="N29" s="44"/>
      <c r="O29" s="44" t="s">
        <v>193</v>
      </c>
      <c r="P29" s="44"/>
    </row>
    <row r="30" spans="1:16">
      <c r="A30" s="76"/>
      <c r="B30" s="26" t="s">
        <v>325</v>
      </c>
      <c r="C30" s="50"/>
      <c r="D30" s="50"/>
      <c r="E30" s="50"/>
      <c r="F30" s="50"/>
      <c r="G30" s="50"/>
      <c r="H30" s="50"/>
      <c r="I30" s="50"/>
      <c r="J30" s="50"/>
      <c r="K30" s="50"/>
      <c r="L30" s="50"/>
      <c r="M30" s="50"/>
      <c r="N30" s="50"/>
      <c r="O30" s="50"/>
      <c r="P30" s="50"/>
    </row>
    <row r="31" spans="1:16">
      <c r="A31" s="76"/>
      <c r="B31" s="91" t="s">
        <v>326</v>
      </c>
      <c r="C31" s="59">
        <v>47.4</v>
      </c>
      <c r="D31" s="34"/>
      <c r="E31" s="59">
        <v>206.3</v>
      </c>
      <c r="F31" s="34"/>
      <c r="G31" s="59">
        <v>524.6</v>
      </c>
      <c r="H31" s="34"/>
      <c r="I31" s="59">
        <v>576.79999999999995</v>
      </c>
      <c r="J31" s="34"/>
      <c r="K31" s="59" t="s">
        <v>194</v>
      </c>
      <c r="L31" s="34"/>
      <c r="M31" s="59" t="s">
        <v>194</v>
      </c>
      <c r="N31" s="34"/>
      <c r="O31" s="92">
        <v>1355.1</v>
      </c>
      <c r="P31" s="34"/>
    </row>
    <row r="32" spans="1:16">
      <c r="A32" s="76"/>
      <c r="B32" s="91"/>
      <c r="C32" s="59"/>
      <c r="D32" s="34"/>
      <c r="E32" s="59"/>
      <c r="F32" s="34"/>
      <c r="G32" s="59"/>
      <c r="H32" s="34"/>
      <c r="I32" s="59"/>
      <c r="J32" s="34"/>
      <c r="K32" s="59"/>
      <c r="L32" s="34"/>
      <c r="M32" s="59"/>
      <c r="N32" s="34"/>
      <c r="O32" s="92"/>
      <c r="P32" s="34"/>
    </row>
    <row r="33" spans="1:16">
      <c r="A33" s="76"/>
      <c r="B33" s="93" t="s">
        <v>327</v>
      </c>
      <c r="C33" s="56">
        <v>66.3</v>
      </c>
      <c r="D33" s="57"/>
      <c r="E33" s="56">
        <v>132.1</v>
      </c>
      <c r="F33" s="57"/>
      <c r="G33" s="56">
        <v>107.8</v>
      </c>
      <c r="H33" s="57"/>
      <c r="I33" s="56" t="s">
        <v>194</v>
      </c>
      <c r="J33" s="57"/>
      <c r="K33" s="56" t="s">
        <v>194</v>
      </c>
      <c r="L33" s="57"/>
      <c r="M33" s="56" t="s">
        <v>328</v>
      </c>
      <c r="N33" s="63" t="s">
        <v>196</v>
      </c>
      <c r="O33" s="56" t="s">
        <v>194</v>
      </c>
      <c r="P33" s="57"/>
    </row>
    <row r="34" spans="1:16" ht="15.75" thickBot="1">
      <c r="A34" s="76"/>
      <c r="B34" s="93"/>
      <c r="C34" s="94"/>
      <c r="D34" s="95"/>
      <c r="E34" s="94"/>
      <c r="F34" s="95"/>
      <c r="G34" s="94"/>
      <c r="H34" s="95"/>
      <c r="I34" s="94"/>
      <c r="J34" s="95"/>
      <c r="K34" s="94"/>
      <c r="L34" s="95"/>
      <c r="M34" s="94"/>
      <c r="N34" s="96"/>
      <c r="O34" s="94"/>
      <c r="P34" s="95"/>
    </row>
    <row r="35" spans="1:16">
      <c r="A35" s="76"/>
      <c r="B35" s="60" t="s">
        <v>329</v>
      </c>
      <c r="C35" s="97">
        <v>113.7</v>
      </c>
      <c r="D35" s="99"/>
      <c r="E35" s="97">
        <v>338.4</v>
      </c>
      <c r="F35" s="99"/>
      <c r="G35" s="97">
        <v>632.4</v>
      </c>
      <c r="H35" s="99"/>
      <c r="I35" s="97">
        <v>576.79999999999995</v>
      </c>
      <c r="J35" s="99"/>
      <c r="K35" s="97" t="s">
        <v>194</v>
      </c>
      <c r="L35" s="99"/>
      <c r="M35" s="97" t="s">
        <v>328</v>
      </c>
      <c r="N35" s="101" t="s">
        <v>196</v>
      </c>
      <c r="O35" s="103">
        <v>1355.1</v>
      </c>
      <c r="P35" s="99"/>
    </row>
    <row r="36" spans="1:16" ht="15.75" thickBot="1">
      <c r="A36" s="76"/>
      <c r="B36" s="60"/>
      <c r="C36" s="98"/>
      <c r="D36" s="100"/>
      <c r="E36" s="98"/>
      <c r="F36" s="100"/>
      <c r="G36" s="98"/>
      <c r="H36" s="100"/>
      <c r="I36" s="98"/>
      <c r="J36" s="100"/>
      <c r="K36" s="98"/>
      <c r="L36" s="100"/>
      <c r="M36" s="98"/>
      <c r="N36" s="102"/>
      <c r="O36" s="104"/>
      <c r="P36" s="100"/>
    </row>
    <row r="37" spans="1:16" ht="15.75" thickTop="1">
      <c r="A37" s="76"/>
      <c r="B37" s="22"/>
      <c r="C37" s="105"/>
      <c r="D37" s="105"/>
      <c r="E37" s="105"/>
      <c r="F37" s="105"/>
      <c r="G37" s="105"/>
      <c r="H37" s="105"/>
      <c r="I37" s="105"/>
      <c r="J37" s="105"/>
      <c r="K37" s="105"/>
      <c r="L37" s="105"/>
      <c r="M37" s="105"/>
      <c r="N37" s="105"/>
      <c r="O37" s="105"/>
      <c r="P37" s="105"/>
    </row>
    <row r="38" spans="1:16">
      <c r="A38" s="76"/>
      <c r="B38" s="60" t="s">
        <v>150</v>
      </c>
      <c r="C38" s="59">
        <v>11.3</v>
      </c>
      <c r="D38" s="34"/>
      <c r="E38" s="59">
        <v>13.1</v>
      </c>
      <c r="F38" s="34"/>
      <c r="G38" s="59">
        <v>58.3</v>
      </c>
      <c r="H38" s="34"/>
      <c r="I38" s="59">
        <v>9.6999999999999993</v>
      </c>
      <c r="J38" s="34"/>
      <c r="K38" s="59">
        <v>1.1000000000000001</v>
      </c>
      <c r="L38" s="34"/>
      <c r="M38" s="59" t="s">
        <v>194</v>
      </c>
      <c r="N38" s="34"/>
      <c r="O38" s="59">
        <v>93.5</v>
      </c>
      <c r="P38" s="34"/>
    </row>
    <row r="39" spans="1:16">
      <c r="A39" s="76"/>
      <c r="B39" s="60"/>
      <c r="C39" s="59"/>
      <c r="D39" s="34"/>
      <c r="E39" s="59"/>
      <c r="F39" s="34"/>
      <c r="G39" s="59"/>
      <c r="H39" s="34"/>
      <c r="I39" s="59"/>
      <c r="J39" s="34"/>
      <c r="K39" s="59"/>
      <c r="L39" s="34"/>
      <c r="M39" s="59"/>
      <c r="N39" s="34"/>
      <c r="O39" s="59"/>
      <c r="P39" s="34"/>
    </row>
    <row r="40" spans="1:16">
      <c r="A40" s="76"/>
      <c r="B40" s="47" t="s">
        <v>330</v>
      </c>
      <c r="C40" s="47"/>
      <c r="D40" s="47"/>
      <c r="E40" s="47"/>
      <c r="F40" s="47"/>
      <c r="G40" s="47"/>
      <c r="H40" s="47"/>
      <c r="I40" s="47"/>
      <c r="J40" s="47"/>
      <c r="K40" s="47"/>
      <c r="L40" s="47"/>
      <c r="M40" s="47"/>
      <c r="N40" s="47"/>
      <c r="O40" s="47"/>
      <c r="P40" s="47"/>
    </row>
    <row r="41" spans="1:16">
      <c r="A41" s="76"/>
      <c r="B41" s="58" t="s">
        <v>331</v>
      </c>
      <c r="C41" s="59" t="s">
        <v>202</v>
      </c>
      <c r="D41" s="60" t="s">
        <v>196</v>
      </c>
      <c r="E41" s="59">
        <v>8.5</v>
      </c>
      <c r="F41" s="34"/>
      <c r="G41" s="59">
        <v>95.6</v>
      </c>
      <c r="H41" s="34"/>
      <c r="I41" s="59">
        <v>55.9</v>
      </c>
      <c r="J41" s="34"/>
      <c r="K41" s="59" t="s">
        <v>332</v>
      </c>
      <c r="L41" s="60" t="s">
        <v>196</v>
      </c>
      <c r="M41" s="59" t="s">
        <v>333</v>
      </c>
      <c r="N41" s="60" t="s">
        <v>196</v>
      </c>
      <c r="O41" s="59">
        <v>127.3</v>
      </c>
      <c r="P41" s="34"/>
    </row>
    <row r="42" spans="1:16">
      <c r="A42" s="76"/>
      <c r="B42" s="58"/>
      <c r="C42" s="59"/>
      <c r="D42" s="60"/>
      <c r="E42" s="59"/>
      <c r="F42" s="34"/>
      <c r="G42" s="59"/>
      <c r="H42" s="34"/>
      <c r="I42" s="59"/>
      <c r="J42" s="34"/>
      <c r="K42" s="59"/>
      <c r="L42" s="60"/>
      <c r="M42" s="59"/>
      <c r="N42" s="60"/>
      <c r="O42" s="59"/>
      <c r="P42" s="34"/>
    </row>
    <row r="43" spans="1:16">
      <c r="A43" s="76"/>
      <c r="B43" s="47" t="s">
        <v>133</v>
      </c>
      <c r="C43" s="56" t="s">
        <v>334</v>
      </c>
      <c r="D43" s="63" t="s">
        <v>196</v>
      </c>
      <c r="E43" s="56" t="s">
        <v>335</v>
      </c>
      <c r="F43" s="63" t="s">
        <v>196</v>
      </c>
      <c r="G43" s="56" t="s">
        <v>336</v>
      </c>
      <c r="H43" s="63" t="s">
        <v>196</v>
      </c>
      <c r="I43" s="56" t="s">
        <v>337</v>
      </c>
      <c r="J43" s="63" t="s">
        <v>196</v>
      </c>
      <c r="K43" s="56" t="s">
        <v>338</v>
      </c>
      <c r="L43" s="63" t="s">
        <v>196</v>
      </c>
      <c r="M43" s="56" t="s">
        <v>194</v>
      </c>
      <c r="N43" s="57"/>
      <c r="O43" s="56" t="s">
        <v>339</v>
      </c>
      <c r="P43" s="63" t="s">
        <v>196</v>
      </c>
    </row>
    <row r="44" spans="1:16">
      <c r="A44" s="76"/>
      <c r="B44" s="47"/>
      <c r="C44" s="56"/>
      <c r="D44" s="63"/>
      <c r="E44" s="56"/>
      <c r="F44" s="63"/>
      <c r="G44" s="56"/>
      <c r="H44" s="63"/>
      <c r="I44" s="56"/>
      <c r="J44" s="63"/>
      <c r="K44" s="56"/>
      <c r="L44" s="63"/>
      <c r="M44" s="56"/>
      <c r="N44" s="57"/>
      <c r="O44" s="56"/>
      <c r="P44" s="63"/>
    </row>
    <row r="45" spans="1:16">
      <c r="A45" s="76"/>
      <c r="B45" s="58" t="s">
        <v>135</v>
      </c>
      <c r="C45" s="59" t="s">
        <v>194</v>
      </c>
      <c r="D45" s="34"/>
      <c r="E45" s="59" t="s">
        <v>194</v>
      </c>
      <c r="F45" s="34"/>
      <c r="G45" s="59" t="s">
        <v>340</v>
      </c>
      <c r="H45" s="60" t="s">
        <v>196</v>
      </c>
      <c r="I45" s="59" t="s">
        <v>341</v>
      </c>
      <c r="J45" s="60" t="s">
        <v>196</v>
      </c>
      <c r="K45" s="59" t="s">
        <v>194</v>
      </c>
      <c r="L45" s="34"/>
      <c r="M45" s="59" t="s">
        <v>342</v>
      </c>
      <c r="N45" s="60" t="s">
        <v>196</v>
      </c>
      <c r="O45" s="59" t="s">
        <v>343</v>
      </c>
      <c r="P45" s="60" t="s">
        <v>196</v>
      </c>
    </row>
    <row r="46" spans="1:16">
      <c r="A46" s="76"/>
      <c r="B46" s="58"/>
      <c r="C46" s="59"/>
      <c r="D46" s="34"/>
      <c r="E46" s="59"/>
      <c r="F46" s="34"/>
      <c r="G46" s="59"/>
      <c r="H46" s="60"/>
      <c r="I46" s="59"/>
      <c r="J46" s="60"/>
      <c r="K46" s="59"/>
      <c r="L46" s="34"/>
      <c r="M46" s="59"/>
      <c r="N46" s="60"/>
      <c r="O46" s="59"/>
      <c r="P46" s="60"/>
    </row>
    <row r="47" spans="1:16">
      <c r="A47" s="76"/>
      <c r="B47" s="47" t="s">
        <v>344</v>
      </c>
      <c r="C47" s="56" t="s">
        <v>194</v>
      </c>
      <c r="D47" s="57"/>
      <c r="E47" s="56" t="s">
        <v>194</v>
      </c>
      <c r="F47" s="57"/>
      <c r="G47" s="56">
        <v>0.1</v>
      </c>
      <c r="H47" s="57"/>
      <c r="I47" s="56" t="s">
        <v>345</v>
      </c>
      <c r="J47" s="63" t="s">
        <v>196</v>
      </c>
      <c r="K47" s="56" t="s">
        <v>194</v>
      </c>
      <c r="L47" s="57"/>
      <c r="M47" s="56" t="s">
        <v>194</v>
      </c>
      <c r="N47" s="57"/>
      <c r="O47" s="56" t="s">
        <v>346</v>
      </c>
      <c r="P47" s="63" t="s">
        <v>196</v>
      </c>
    </row>
    <row r="48" spans="1:16">
      <c r="A48" s="76"/>
      <c r="B48" s="47"/>
      <c r="C48" s="56"/>
      <c r="D48" s="57"/>
      <c r="E48" s="56"/>
      <c r="F48" s="57"/>
      <c r="G48" s="56"/>
      <c r="H48" s="57"/>
      <c r="I48" s="56"/>
      <c r="J48" s="63"/>
      <c r="K48" s="56"/>
      <c r="L48" s="57"/>
      <c r="M48" s="56"/>
      <c r="N48" s="57"/>
      <c r="O48" s="56"/>
      <c r="P48" s="63"/>
    </row>
    <row r="49" spans="1:16">
      <c r="A49" s="76"/>
      <c r="B49" s="58" t="s">
        <v>347</v>
      </c>
      <c r="C49" s="59" t="s">
        <v>348</v>
      </c>
      <c r="D49" s="60" t="s">
        <v>196</v>
      </c>
      <c r="E49" s="59" t="s">
        <v>349</v>
      </c>
      <c r="F49" s="60" t="s">
        <v>196</v>
      </c>
      <c r="G49" s="59" t="s">
        <v>350</v>
      </c>
      <c r="H49" s="60" t="s">
        <v>196</v>
      </c>
      <c r="I49" s="59" t="s">
        <v>340</v>
      </c>
      <c r="J49" s="60" t="s">
        <v>196</v>
      </c>
      <c r="K49" s="59" t="s">
        <v>203</v>
      </c>
      <c r="L49" s="60" t="s">
        <v>196</v>
      </c>
      <c r="M49" s="59" t="s">
        <v>194</v>
      </c>
      <c r="N49" s="34"/>
      <c r="O49" s="59" t="s">
        <v>351</v>
      </c>
      <c r="P49" s="60" t="s">
        <v>196</v>
      </c>
    </row>
    <row r="50" spans="1:16">
      <c r="A50" s="76"/>
      <c r="B50" s="58"/>
      <c r="C50" s="59"/>
      <c r="D50" s="60"/>
      <c r="E50" s="59"/>
      <c r="F50" s="60"/>
      <c r="G50" s="59"/>
      <c r="H50" s="60"/>
      <c r="I50" s="59"/>
      <c r="J50" s="60"/>
      <c r="K50" s="59"/>
      <c r="L50" s="60"/>
      <c r="M50" s="59"/>
      <c r="N50" s="34"/>
      <c r="O50" s="59"/>
      <c r="P50" s="60"/>
    </row>
    <row r="51" spans="1:16">
      <c r="A51" s="76"/>
      <c r="B51" s="47" t="s">
        <v>352</v>
      </c>
      <c r="C51" s="56" t="s">
        <v>194</v>
      </c>
      <c r="D51" s="57"/>
      <c r="E51" s="56" t="s">
        <v>348</v>
      </c>
      <c r="F51" s="63" t="s">
        <v>196</v>
      </c>
      <c r="G51" s="56" t="s">
        <v>338</v>
      </c>
      <c r="H51" s="63" t="s">
        <v>196</v>
      </c>
      <c r="I51" s="56" t="s">
        <v>353</v>
      </c>
      <c r="J51" s="63" t="s">
        <v>196</v>
      </c>
      <c r="K51" s="56" t="s">
        <v>194</v>
      </c>
      <c r="L51" s="57"/>
      <c r="M51" s="56" t="s">
        <v>194</v>
      </c>
      <c r="N51" s="57"/>
      <c r="O51" s="56" t="s">
        <v>354</v>
      </c>
      <c r="P51" s="63" t="s">
        <v>196</v>
      </c>
    </row>
    <row r="52" spans="1:16">
      <c r="A52" s="76"/>
      <c r="B52" s="47"/>
      <c r="C52" s="56"/>
      <c r="D52" s="57"/>
      <c r="E52" s="56"/>
      <c r="F52" s="63"/>
      <c r="G52" s="56"/>
      <c r="H52" s="63"/>
      <c r="I52" s="56"/>
      <c r="J52" s="63"/>
      <c r="K52" s="56"/>
      <c r="L52" s="57"/>
      <c r="M52" s="56"/>
      <c r="N52" s="57"/>
      <c r="O52" s="56"/>
      <c r="P52" s="63"/>
    </row>
    <row r="53" spans="1:16">
      <c r="A53" s="76"/>
      <c r="B53" s="58" t="s">
        <v>355</v>
      </c>
      <c r="C53" s="59" t="s">
        <v>353</v>
      </c>
      <c r="D53" s="60" t="s">
        <v>196</v>
      </c>
      <c r="E53" s="59" t="s">
        <v>194</v>
      </c>
      <c r="F53" s="34"/>
      <c r="G53" s="59" t="s">
        <v>194</v>
      </c>
      <c r="H53" s="34"/>
      <c r="I53" s="59" t="s">
        <v>194</v>
      </c>
      <c r="J53" s="34"/>
      <c r="K53" s="59" t="s">
        <v>346</v>
      </c>
      <c r="L53" s="60" t="s">
        <v>196</v>
      </c>
      <c r="M53" s="59" t="s">
        <v>194</v>
      </c>
      <c r="N53" s="34"/>
      <c r="O53" s="59" t="s">
        <v>356</v>
      </c>
      <c r="P53" s="60" t="s">
        <v>196</v>
      </c>
    </row>
    <row r="54" spans="1:16">
      <c r="A54" s="76"/>
      <c r="B54" s="58"/>
      <c r="C54" s="59"/>
      <c r="D54" s="60"/>
      <c r="E54" s="59"/>
      <c r="F54" s="34"/>
      <c r="G54" s="59"/>
      <c r="H54" s="34"/>
      <c r="I54" s="59"/>
      <c r="J54" s="34"/>
      <c r="K54" s="59"/>
      <c r="L54" s="60"/>
      <c r="M54" s="59"/>
      <c r="N54" s="34"/>
      <c r="O54" s="59"/>
      <c r="P54" s="60"/>
    </row>
    <row r="55" spans="1:16">
      <c r="A55" s="76"/>
      <c r="B55" s="47" t="s">
        <v>357</v>
      </c>
      <c r="C55" s="56" t="s">
        <v>194</v>
      </c>
      <c r="D55" s="57"/>
      <c r="E55" s="56" t="s">
        <v>194</v>
      </c>
      <c r="F55" s="57"/>
      <c r="G55" s="56" t="s">
        <v>358</v>
      </c>
      <c r="H55" s="63" t="s">
        <v>196</v>
      </c>
      <c r="I55" s="56" t="s">
        <v>359</v>
      </c>
      <c r="J55" s="63" t="s">
        <v>196</v>
      </c>
      <c r="K55" s="56" t="s">
        <v>194</v>
      </c>
      <c r="L55" s="57"/>
      <c r="M55" s="56" t="s">
        <v>194</v>
      </c>
      <c r="N55" s="57"/>
      <c r="O55" s="56" t="s">
        <v>343</v>
      </c>
      <c r="P55" s="63" t="s">
        <v>196</v>
      </c>
    </row>
    <row r="56" spans="1:16">
      <c r="A56" s="76"/>
      <c r="B56" s="47"/>
      <c r="C56" s="56"/>
      <c r="D56" s="57"/>
      <c r="E56" s="56"/>
      <c r="F56" s="57"/>
      <c r="G56" s="56"/>
      <c r="H56" s="63"/>
      <c r="I56" s="56"/>
      <c r="J56" s="63"/>
      <c r="K56" s="56"/>
      <c r="L56" s="57"/>
      <c r="M56" s="56"/>
      <c r="N56" s="57"/>
      <c r="O56" s="56"/>
      <c r="P56" s="63"/>
    </row>
    <row r="57" spans="1:16">
      <c r="A57" s="76"/>
      <c r="B57" s="58" t="s">
        <v>360</v>
      </c>
      <c r="C57" s="59" t="s">
        <v>194</v>
      </c>
      <c r="D57" s="34"/>
      <c r="E57" s="59" t="s">
        <v>358</v>
      </c>
      <c r="F57" s="60" t="s">
        <v>196</v>
      </c>
      <c r="G57" s="59" t="s">
        <v>194</v>
      </c>
      <c r="H57" s="34"/>
      <c r="I57" s="59" t="s">
        <v>348</v>
      </c>
      <c r="J57" s="60" t="s">
        <v>196</v>
      </c>
      <c r="K57" s="59">
        <v>0.9</v>
      </c>
      <c r="L57" s="34"/>
      <c r="M57" s="59">
        <v>0.9</v>
      </c>
      <c r="N57" s="34"/>
      <c r="O57" s="59">
        <v>1.1000000000000001</v>
      </c>
      <c r="P57" s="34"/>
    </row>
    <row r="58" spans="1:16" ht="15.75" thickBot="1">
      <c r="A58" s="76"/>
      <c r="B58" s="58"/>
      <c r="C58" s="66"/>
      <c r="D58" s="68"/>
      <c r="E58" s="66"/>
      <c r="F58" s="67"/>
      <c r="G58" s="66"/>
      <c r="H58" s="68"/>
      <c r="I58" s="66"/>
      <c r="J58" s="67"/>
      <c r="K58" s="66"/>
      <c r="L58" s="68"/>
      <c r="M58" s="66"/>
      <c r="N58" s="68"/>
      <c r="O58" s="66"/>
      <c r="P58" s="68"/>
    </row>
    <row r="59" spans="1:16">
      <c r="A59" s="76"/>
      <c r="B59" s="63" t="s">
        <v>361</v>
      </c>
      <c r="C59" s="48" t="s">
        <v>362</v>
      </c>
      <c r="D59" s="106" t="s">
        <v>196</v>
      </c>
      <c r="E59" s="48" t="s">
        <v>363</v>
      </c>
      <c r="F59" s="106" t="s">
        <v>196</v>
      </c>
      <c r="G59" s="48">
        <v>51</v>
      </c>
      <c r="H59" s="50"/>
      <c r="I59" s="48">
        <v>27.8</v>
      </c>
      <c r="J59" s="50"/>
      <c r="K59" s="48" t="s">
        <v>364</v>
      </c>
      <c r="L59" s="106" t="s">
        <v>196</v>
      </c>
      <c r="M59" s="48" t="s">
        <v>346</v>
      </c>
      <c r="N59" s="106" t="s">
        <v>196</v>
      </c>
      <c r="O59" s="48">
        <v>17.100000000000001</v>
      </c>
      <c r="P59" s="50"/>
    </row>
    <row r="60" spans="1:16" ht="15.75" thickBot="1">
      <c r="A60" s="76"/>
      <c r="B60" s="63"/>
      <c r="C60" s="71"/>
      <c r="D60" s="107"/>
      <c r="E60" s="71"/>
      <c r="F60" s="107"/>
      <c r="G60" s="71"/>
      <c r="H60" s="72"/>
      <c r="I60" s="71"/>
      <c r="J60" s="72"/>
      <c r="K60" s="71"/>
      <c r="L60" s="107"/>
      <c r="M60" s="71"/>
      <c r="N60" s="107"/>
      <c r="O60" s="71"/>
      <c r="P60" s="72"/>
    </row>
    <row r="61" spans="1:16" ht="15.75" thickTop="1">
      <c r="A61" s="76"/>
      <c r="B61" s="58" t="s">
        <v>80</v>
      </c>
      <c r="C61" s="58"/>
      <c r="D61" s="58"/>
      <c r="E61" s="58"/>
      <c r="F61" s="58"/>
      <c r="G61" s="58"/>
      <c r="H61" s="58"/>
      <c r="I61" s="58"/>
      <c r="J61" s="58"/>
      <c r="K61" s="58"/>
      <c r="L61" s="58"/>
      <c r="M61" s="58"/>
      <c r="N61" s="58"/>
      <c r="O61" s="108">
        <v>50.4</v>
      </c>
      <c r="P61" s="109"/>
    </row>
    <row r="62" spans="1:16">
      <c r="A62" s="76"/>
      <c r="B62" s="58"/>
      <c r="C62" s="58"/>
      <c r="D62" s="58"/>
      <c r="E62" s="58"/>
      <c r="F62" s="58"/>
      <c r="G62" s="58"/>
      <c r="H62" s="58"/>
      <c r="I62" s="58"/>
      <c r="J62" s="58"/>
      <c r="K62" s="58"/>
      <c r="L62" s="58"/>
      <c r="M62" s="58"/>
      <c r="N62" s="58"/>
      <c r="O62" s="59"/>
      <c r="P62" s="34"/>
    </row>
    <row r="63" spans="1:16" ht="15.75" thickBot="1">
      <c r="A63" s="76"/>
      <c r="B63" s="63" t="s">
        <v>365</v>
      </c>
      <c r="C63" s="63"/>
      <c r="D63" s="63"/>
      <c r="E63" s="63"/>
      <c r="F63" s="63"/>
      <c r="G63" s="63"/>
      <c r="H63" s="63"/>
      <c r="I63" s="63"/>
      <c r="J63" s="63"/>
      <c r="K63" s="63"/>
      <c r="L63" s="63"/>
      <c r="M63" s="63"/>
      <c r="N63" s="63"/>
      <c r="O63" s="20" t="s">
        <v>366</v>
      </c>
      <c r="P63" s="26" t="s">
        <v>196</v>
      </c>
    </row>
    <row r="64" spans="1:16">
      <c r="A64" s="76"/>
      <c r="B64" s="60" t="s">
        <v>367</v>
      </c>
      <c r="C64" s="60"/>
      <c r="D64" s="60"/>
      <c r="E64" s="60"/>
      <c r="F64" s="60"/>
      <c r="G64" s="60"/>
      <c r="H64" s="60"/>
      <c r="I64" s="60"/>
      <c r="J64" s="60"/>
      <c r="K64" s="60"/>
      <c r="L64" s="60"/>
      <c r="M64" s="60"/>
      <c r="N64" s="60"/>
      <c r="O64" s="97">
        <v>45.8</v>
      </c>
      <c r="P64" s="99"/>
    </row>
    <row r="65" spans="1:16" ht="15.75" thickBot="1">
      <c r="A65" s="76"/>
      <c r="B65" s="60"/>
      <c r="C65" s="60"/>
      <c r="D65" s="60"/>
      <c r="E65" s="60"/>
      <c r="F65" s="60"/>
      <c r="G65" s="60"/>
      <c r="H65" s="60"/>
      <c r="I65" s="60"/>
      <c r="J65" s="60"/>
      <c r="K65" s="60"/>
      <c r="L65" s="60"/>
      <c r="M65" s="60"/>
      <c r="N65" s="60"/>
      <c r="O65" s="66"/>
      <c r="P65" s="68"/>
    </row>
    <row r="66" spans="1:16" ht="15.75" thickBot="1">
      <c r="A66" s="76"/>
      <c r="B66" s="63" t="s">
        <v>368</v>
      </c>
      <c r="C66" s="63"/>
      <c r="D66" s="63"/>
      <c r="E66" s="63"/>
      <c r="F66" s="63"/>
      <c r="G66" s="63"/>
      <c r="H66" s="63"/>
      <c r="I66" s="63"/>
      <c r="J66" s="63"/>
      <c r="K66" s="63"/>
      <c r="L66" s="63"/>
      <c r="M66" s="63"/>
      <c r="N66" s="63"/>
      <c r="O66" s="89" t="s">
        <v>369</v>
      </c>
      <c r="P66" s="90" t="s">
        <v>196</v>
      </c>
    </row>
    <row r="67" spans="1:16" ht="15.75" thickTop="1">
      <c r="A67" s="76"/>
      <c r="B67" s="30"/>
      <c r="C67" s="30"/>
      <c r="D67" s="30"/>
      <c r="E67" s="30"/>
      <c r="F67" s="30"/>
      <c r="G67" s="30"/>
      <c r="H67" s="30"/>
      <c r="I67" s="30"/>
      <c r="J67" s="30"/>
      <c r="K67" s="30"/>
      <c r="L67" s="30"/>
      <c r="M67" s="30"/>
      <c r="N67" s="30"/>
      <c r="O67" s="30"/>
      <c r="P67" s="30"/>
    </row>
    <row r="68" spans="1:16">
      <c r="A68" s="76"/>
      <c r="B68" s="13"/>
      <c r="C68" s="13"/>
      <c r="D68" s="13"/>
      <c r="E68" s="13"/>
      <c r="F68" s="13"/>
      <c r="G68" s="13"/>
      <c r="H68" s="13"/>
      <c r="I68" s="13"/>
      <c r="J68" s="13"/>
      <c r="K68" s="13"/>
      <c r="L68" s="13"/>
      <c r="M68" s="13"/>
      <c r="N68" s="13"/>
      <c r="O68" s="13"/>
      <c r="P68" s="13"/>
    </row>
    <row r="69" spans="1:16" ht="15.75" thickBot="1">
      <c r="A69" s="76"/>
      <c r="B69" s="16"/>
      <c r="C69" s="31" t="s">
        <v>370</v>
      </c>
      <c r="D69" s="31"/>
      <c r="E69" s="31"/>
      <c r="F69" s="31"/>
      <c r="G69" s="31"/>
      <c r="H69" s="31"/>
      <c r="I69" s="31"/>
      <c r="J69" s="31"/>
      <c r="K69" s="31"/>
      <c r="L69" s="31"/>
      <c r="M69" s="31"/>
      <c r="N69" s="31"/>
      <c r="O69" s="31"/>
      <c r="P69" s="31"/>
    </row>
    <row r="70" spans="1:16" ht="15.75" thickBot="1">
      <c r="A70" s="76"/>
      <c r="B70" s="16"/>
      <c r="C70" s="44" t="s">
        <v>318</v>
      </c>
      <c r="D70" s="44"/>
      <c r="E70" s="44" t="s">
        <v>319</v>
      </c>
      <c r="F70" s="44"/>
      <c r="G70" s="44" t="s">
        <v>320</v>
      </c>
      <c r="H70" s="44"/>
      <c r="I70" s="44" t="s">
        <v>321</v>
      </c>
      <c r="J70" s="44"/>
      <c r="K70" s="44" t="s">
        <v>322</v>
      </c>
      <c r="L70" s="44"/>
      <c r="M70" s="44" t="s">
        <v>323</v>
      </c>
      <c r="N70" s="44"/>
      <c r="O70" s="44" t="s">
        <v>324</v>
      </c>
      <c r="P70" s="44"/>
    </row>
    <row r="71" spans="1:16" ht="15.75" thickBot="1">
      <c r="A71" s="76"/>
      <c r="B71" s="16"/>
      <c r="C71" s="44" t="s">
        <v>193</v>
      </c>
      <c r="D71" s="44"/>
      <c r="E71" s="44" t="s">
        <v>193</v>
      </c>
      <c r="F71" s="44"/>
      <c r="G71" s="44" t="s">
        <v>193</v>
      </c>
      <c r="H71" s="44"/>
      <c r="I71" s="44" t="s">
        <v>193</v>
      </c>
      <c r="J71" s="44"/>
      <c r="K71" s="44" t="s">
        <v>193</v>
      </c>
      <c r="L71" s="44"/>
      <c r="M71" s="44" t="s">
        <v>193</v>
      </c>
      <c r="N71" s="44"/>
      <c r="O71" s="44" t="s">
        <v>193</v>
      </c>
      <c r="P71" s="44"/>
    </row>
    <row r="72" spans="1:16">
      <c r="A72" s="76"/>
      <c r="B72" s="63" t="s">
        <v>325</v>
      </c>
      <c r="C72" s="50"/>
      <c r="D72" s="50"/>
      <c r="E72" s="50"/>
      <c r="F72" s="50"/>
      <c r="G72" s="50"/>
      <c r="H72" s="50"/>
      <c r="I72" s="50"/>
      <c r="J72" s="50"/>
      <c r="K72" s="50"/>
      <c r="L72" s="50"/>
      <c r="M72" s="50"/>
      <c r="N72" s="50"/>
      <c r="O72" s="50"/>
      <c r="P72" s="50"/>
    </row>
    <row r="73" spans="1:16">
      <c r="A73" s="76"/>
      <c r="B73" s="63"/>
      <c r="C73" s="57"/>
      <c r="D73" s="57"/>
      <c r="E73" s="57"/>
      <c r="F73" s="57"/>
      <c r="G73" s="57"/>
      <c r="H73" s="57"/>
      <c r="I73" s="57"/>
      <c r="J73" s="57"/>
      <c r="K73" s="57"/>
      <c r="L73" s="57"/>
      <c r="M73" s="57"/>
      <c r="N73" s="57"/>
      <c r="O73" s="57"/>
      <c r="P73" s="57"/>
    </row>
    <row r="74" spans="1:16">
      <c r="A74" s="76"/>
      <c r="B74" s="91" t="s">
        <v>326</v>
      </c>
      <c r="C74" s="59">
        <v>46.8</v>
      </c>
      <c r="D74" s="34"/>
      <c r="E74" s="59">
        <v>196.6</v>
      </c>
      <c r="F74" s="34"/>
      <c r="G74" s="59">
        <v>543.79999999999995</v>
      </c>
      <c r="H74" s="34"/>
      <c r="I74" s="59">
        <v>556.29999999999995</v>
      </c>
      <c r="J74" s="34"/>
      <c r="K74" s="59" t="s">
        <v>194</v>
      </c>
      <c r="L74" s="34"/>
      <c r="M74" s="59" t="s">
        <v>194</v>
      </c>
      <c r="N74" s="34"/>
      <c r="O74" s="92">
        <v>1343.5</v>
      </c>
      <c r="P74" s="34"/>
    </row>
    <row r="75" spans="1:16">
      <c r="A75" s="76"/>
      <c r="B75" s="91"/>
      <c r="C75" s="59"/>
      <c r="D75" s="34"/>
      <c r="E75" s="59"/>
      <c r="F75" s="34"/>
      <c r="G75" s="59"/>
      <c r="H75" s="34"/>
      <c r="I75" s="59"/>
      <c r="J75" s="34"/>
      <c r="K75" s="59"/>
      <c r="L75" s="34"/>
      <c r="M75" s="59"/>
      <c r="N75" s="34"/>
      <c r="O75" s="92"/>
      <c r="P75" s="34"/>
    </row>
    <row r="76" spans="1:16">
      <c r="A76" s="76"/>
      <c r="B76" s="93" t="s">
        <v>327</v>
      </c>
      <c r="C76" s="56">
        <v>82.2</v>
      </c>
      <c r="D76" s="57"/>
      <c r="E76" s="56">
        <v>144.19999999999999</v>
      </c>
      <c r="F76" s="57"/>
      <c r="G76" s="56">
        <v>79.099999999999994</v>
      </c>
      <c r="H76" s="57"/>
      <c r="I76" s="56" t="s">
        <v>194</v>
      </c>
      <c r="J76" s="57"/>
      <c r="K76" s="56" t="s">
        <v>194</v>
      </c>
      <c r="L76" s="57"/>
      <c r="M76" s="56" t="s">
        <v>371</v>
      </c>
      <c r="N76" s="63" t="s">
        <v>196</v>
      </c>
      <c r="O76" s="56" t="s">
        <v>194</v>
      </c>
      <c r="P76" s="57"/>
    </row>
    <row r="77" spans="1:16" ht="15.75" thickBot="1">
      <c r="A77" s="76"/>
      <c r="B77" s="93"/>
      <c r="C77" s="94"/>
      <c r="D77" s="95"/>
      <c r="E77" s="94"/>
      <c r="F77" s="95"/>
      <c r="G77" s="94"/>
      <c r="H77" s="95"/>
      <c r="I77" s="94"/>
      <c r="J77" s="95"/>
      <c r="K77" s="94"/>
      <c r="L77" s="95"/>
      <c r="M77" s="94"/>
      <c r="N77" s="96"/>
      <c r="O77" s="94"/>
      <c r="P77" s="95"/>
    </row>
    <row r="78" spans="1:16">
      <c r="A78" s="76"/>
      <c r="B78" s="60" t="s">
        <v>329</v>
      </c>
      <c r="C78" s="97">
        <v>129</v>
      </c>
      <c r="D78" s="99"/>
      <c r="E78" s="97">
        <v>340.8</v>
      </c>
      <c r="F78" s="99"/>
      <c r="G78" s="97">
        <v>622.9</v>
      </c>
      <c r="H78" s="99"/>
      <c r="I78" s="97">
        <v>556.29999999999995</v>
      </c>
      <c r="J78" s="99"/>
      <c r="K78" s="97" t="s">
        <v>194</v>
      </c>
      <c r="L78" s="99"/>
      <c r="M78" s="97" t="s">
        <v>371</v>
      </c>
      <c r="N78" s="101" t="s">
        <v>196</v>
      </c>
      <c r="O78" s="103">
        <v>1343.5</v>
      </c>
      <c r="P78" s="99"/>
    </row>
    <row r="79" spans="1:16" ht="15.75" thickBot="1">
      <c r="A79" s="76"/>
      <c r="B79" s="60"/>
      <c r="C79" s="98"/>
      <c r="D79" s="100"/>
      <c r="E79" s="98"/>
      <c r="F79" s="100"/>
      <c r="G79" s="98"/>
      <c r="H79" s="100"/>
      <c r="I79" s="98"/>
      <c r="J79" s="100"/>
      <c r="K79" s="98"/>
      <c r="L79" s="100"/>
      <c r="M79" s="98"/>
      <c r="N79" s="102"/>
      <c r="O79" s="104"/>
      <c r="P79" s="100"/>
    </row>
    <row r="80" spans="1:16" ht="15.75" thickTop="1">
      <c r="A80" s="76"/>
      <c r="B80" s="22"/>
      <c r="C80" s="105"/>
      <c r="D80" s="105"/>
      <c r="E80" s="105"/>
      <c r="F80" s="105"/>
      <c r="G80" s="105"/>
      <c r="H80" s="105"/>
      <c r="I80" s="105"/>
      <c r="J80" s="105"/>
      <c r="K80" s="105"/>
      <c r="L80" s="105"/>
      <c r="M80" s="105"/>
      <c r="N80" s="105"/>
      <c r="O80" s="105"/>
      <c r="P80" s="105"/>
    </row>
    <row r="81" spans="1:16">
      <c r="A81" s="76"/>
      <c r="B81" s="60" t="s">
        <v>150</v>
      </c>
      <c r="C81" s="59">
        <v>10.8</v>
      </c>
      <c r="D81" s="34"/>
      <c r="E81" s="59">
        <v>16</v>
      </c>
      <c r="F81" s="34"/>
      <c r="G81" s="59">
        <v>31.2</v>
      </c>
      <c r="H81" s="34"/>
      <c r="I81" s="59">
        <v>12.2</v>
      </c>
      <c r="J81" s="34"/>
      <c r="K81" s="59">
        <v>2.5</v>
      </c>
      <c r="L81" s="34"/>
      <c r="M81" s="59" t="s">
        <v>194</v>
      </c>
      <c r="N81" s="34"/>
      <c r="O81" s="59">
        <v>72.7</v>
      </c>
      <c r="P81" s="34"/>
    </row>
    <row r="82" spans="1:16">
      <c r="A82" s="76"/>
      <c r="B82" s="60"/>
      <c r="C82" s="59"/>
      <c r="D82" s="34"/>
      <c r="E82" s="59"/>
      <c r="F82" s="34"/>
      <c r="G82" s="59"/>
      <c r="H82" s="34"/>
      <c r="I82" s="59"/>
      <c r="J82" s="34"/>
      <c r="K82" s="59"/>
      <c r="L82" s="34"/>
      <c r="M82" s="59"/>
      <c r="N82" s="34"/>
      <c r="O82" s="59"/>
      <c r="P82" s="34"/>
    </row>
    <row r="83" spans="1:16">
      <c r="A83" s="76"/>
      <c r="B83" s="47" t="s">
        <v>330</v>
      </c>
      <c r="C83" s="47"/>
      <c r="D83" s="47"/>
      <c r="E83" s="47"/>
      <c r="F83" s="47"/>
      <c r="G83" s="47"/>
      <c r="H83" s="47"/>
      <c r="I83" s="47"/>
      <c r="J83" s="47"/>
      <c r="K83" s="47"/>
      <c r="L83" s="47"/>
      <c r="M83" s="47"/>
      <c r="N83" s="47"/>
      <c r="O83" s="47"/>
      <c r="P83" s="47"/>
    </row>
    <row r="84" spans="1:16">
      <c r="A84" s="76"/>
      <c r="B84" s="58" t="s">
        <v>331</v>
      </c>
      <c r="C84" s="59">
        <v>8.1999999999999993</v>
      </c>
      <c r="D84" s="34"/>
      <c r="E84" s="59">
        <v>13.6</v>
      </c>
      <c r="F84" s="34"/>
      <c r="G84" s="59">
        <v>51.9</v>
      </c>
      <c r="H84" s="34"/>
      <c r="I84" s="59">
        <v>50</v>
      </c>
      <c r="J84" s="34"/>
      <c r="K84" s="59" t="s">
        <v>372</v>
      </c>
      <c r="L84" s="60" t="s">
        <v>196</v>
      </c>
      <c r="M84" s="59">
        <v>0.5</v>
      </c>
      <c r="N84" s="34"/>
      <c r="O84" s="59">
        <v>93.1</v>
      </c>
      <c r="P84" s="34"/>
    </row>
    <row r="85" spans="1:16">
      <c r="A85" s="76"/>
      <c r="B85" s="58"/>
      <c r="C85" s="59"/>
      <c r="D85" s="34"/>
      <c r="E85" s="59"/>
      <c r="F85" s="34"/>
      <c r="G85" s="59"/>
      <c r="H85" s="34"/>
      <c r="I85" s="59"/>
      <c r="J85" s="34"/>
      <c r="K85" s="59"/>
      <c r="L85" s="60"/>
      <c r="M85" s="59"/>
      <c r="N85" s="34"/>
      <c r="O85" s="59"/>
      <c r="P85" s="34"/>
    </row>
    <row r="86" spans="1:16">
      <c r="A86" s="76"/>
      <c r="B86" s="47" t="s">
        <v>133</v>
      </c>
      <c r="C86" s="56" t="s">
        <v>373</v>
      </c>
      <c r="D86" s="63" t="s">
        <v>196</v>
      </c>
      <c r="E86" s="56" t="s">
        <v>374</v>
      </c>
      <c r="F86" s="63" t="s">
        <v>196</v>
      </c>
      <c r="G86" s="56" t="s">
        <v>375</v>
      </c>
      <c r="H86" s="63" t="s">
        <v>196</v>
      </c>
      <c r="I86" s="56" t="s">
        <v>376</v>
      </c>
      <c r="J86" s="63" t="s">
        <v>196</v>
      </c>
      <c r="K86" s="56" t="s">
        <v>349</v>
      </c>
      <c r="L86" s="63" t="s">
        <v>196</v>
      </c>
      <c r="M86" s="56" t="s">
        <v>194</v>
      </c>
      <c r="N86" s="57"/>
      <c r="O86" s="56" t="s">
        <v>377</v>
      </c>
      <c r="P86" s="63" t="s">
        <v>196</v>
      </c>
    </row>
    <row r="87" spans="1:16">
      <c r="A87" s="76"/>
      <c r="B87" s="47"/>
      <c r="C87" s="56"/>
      <c r="D87" s="63"/>
      <c r="E87" s="56"/>
      <c r="F87" s="63"/>
      <c r="G87" s="56"/>
      <c r="H87" s="63"/>
      <c r="I87" s="56"/>
      <c r="J87" s="63"/>
      <c r="K87" s="56"/>
      <c r="L87" s="63"/>
      <c r="M87" s="56"/>
      <c r="N87" s="57"/>
      <c r="O87" s="56"/>
      <c r="P87" s="63"/>
    </row>
    <row r="88" spans="1:16">
      <c r="A88" s="76"/>
      <c r="B88" s="58" t="s">
        <v>135</v>
      </c>
      <c r="C88" s="59" t="s">
        <v>194</v>
      </c>
      <c r="D88" s="34"/>
      <c r="E88" s="59" t="s">
        <v>194</v>
      </c>
      <c r="F88" s="34"/>
      <c r="G88" s="59">
        <v>4</v>
      </c>
      <c r="H88" s="34"/>
      <c r="I88" s="59" t="s">
        <v>207</v>
      </c>
      <c r="J88" s="60" t="s">
        <v>196</v>
      </c>
      <c r="K88" s="59" t="s">
        <v>194</v>
      </c>
      <c r="L88" s="34"/>
      <c r="M88" s="59" t="s">
        <v>194</v>
      </c>
      <c r="N88" s="34"/>
      <c r="O88" s="59">
        <v>2.6</v>
      </c>
      <c r="P88" s="34"/>
    </row>
    <row r="89" spans="1:16">
      <c r="A89" s="76"/>
      <c r="B89" s="58"/>
      <c r="C89" s="59"/>
      <c r="D89" s="34"/>
      <c r="E89" s="59"/>
      <c r="F89" s="34"/>
      <c r="G89" s="59"/>
      <c r="H89" s="34"/>
      <c r="I89" s="59"/>
      <c r="J89" s="60"/>
      <c r="K89" s="59"/>
      <c r="L89" s="34"/>
      <c r="M89" s="59"/>
      <c r="N89" s="34"/>
      <c r="O89" s="59"/>
      <c r="P89" s="34"/>
    </row>
    <row r="90" spans="1:16">
      <c r="A90" s="76"/>
      <c r="B90" s="47" t="s">
        <v>344</v>
      </c>
      <c r="C90" s="56" t="s">
        <v>348</v>
      </c>
      <c r="D90" s="63" t="s">
        <v>196</v>
      </c>
      <c r="E90" s="56">
        <v>0.5</v>
      </c>
      <c r="F90" s="57"/>
      <c r="G90" s="56">
        <v>0.1</v>
      </c>
      <c r="H90" s="57"/>
      <c r="I90" s="56" t="s">
        <v>194</v>
      </c>
      <c r="J90" s="57"/>
      <c r="K90" s="56" t="s">
        <v>194</v>
      </c>
      <c r="L90" s="57"/>
      <c r="M90" s="56" t="s">
        <v>194</v>
      </c>
      <c r="N90" s="57"/>
      <c r="O90" s="56">
        <v>0.5</v>
      </c>
      <c r="P90" s="57"/>
    </row>
    <row r="91" spans="1:16">
      <c r="A91" s="76"/>
      <c r="B91" s="47"/>
      <c r="C91" s="56"/>
      <c r="D91" s="63"/>
      <c r="E91" s="56"/>
      <c r="F91" s="57"/>
      <c r="G91" s="56"/>
      <c r="H91" s="57"/>
      <c r="I91" s="56"/>
      <c r="J91" s="57"/>
      <c r="K91" s="56"/>
      <c r="L91" s="57"/>
      <c r="M91" s="56"/>
      <c r="N91" s="57"/>
      <c r="O91" s="56"/>
      <c r="P91" s="57"/>
    </row>
    <row r="92" spans="1:16">
      <c r="A92" s="76"/>
      <c r="B92" s="58" t="s">
        <v>378</v>
      </c>
      <c r="C92" s="59" t="s">
        <v>194</v>
      </c>
      <c r="D92" s="34"/>
      <c r="E92" s="59" t="s">
        <v>194</v>
      </c>
      <c r="F92" s="34"/>
      <c r="G92" s="59" t="s">
        <v>194</v>
      </c>
      <c r="H92" s="34"/>
      <c r="I92" s="59" t="s">
        <v>379</v>
      </c>
      <c r="J92" s="60" t="s">
        <v>196</v>
      </c>
      <c r="K92" s="59" t="s">
        <v>194</v>
      </c>
      <c r="L92" s="34"/>
      <c r="M92" s="59" t="s">
        <v>194</v>
      </c>
      <c r="N92" s="34"/>
      <c r="O92" s="59" t="s">
        <v>379</v>
      </c>
      <c r="P92" s="60" t="s">
        <v>196</v>
      </c>
    </row>
    <row r="93" spans="1:16">
      <c r="A93" s="76"/>
      <c r="B93" s="58"/>
      <c r="C93" s="59"/>
      <c r="D93" s="34"/>
      <c r="E93" s="59"/>
      <c r="F93" s="34"/>
      <c r="G93" s="59"/>
      <c r="H93" s="34"/>
      <c r="I93" s="59"/>
      <c r="J93" s="60"/>
      <c r="K93" s="59"/>
      <c r="L93" s="34"/>
      <c r="M93" s="59"/>
      <c r="N93" s="34"/>
      <c r="O93" s="59"/>
      <c r="P93" s="60"/>
    </row>
    <row r="94" spans="1:16">
      <c r="A94" s="76"/>
      <c r="B94" s="47" t="s">
        <v>347</v>
      </c>
      <c r="C94" s="56">
        <v>0.1</v>
      </c>
      <c r="D94" s="57"/>
      <c r="E94" s="56" t="s">
        <v>338</v>
      </c>
      <c r="F94" s="63" t="s">
        <v>196</v>
      </c>
      <c r="G94" s="56" t="s">
        <v>380</v>
      </c>
      <c r="H94" s="63" t="s">
        <v>196</v>
      </c>
      <c r="I94" s="56" t="s">
        <v>381</v>
      </c>
      <c r="J94" s="63" t="s">
        <v>196</v>
      </c>
      <c r="K94" s="56" t="s">
        <v>382</v>
      </c>
      <c r="L94" s="63" t="s">
        <v>196</v>
      </c>
      <c r="M94" s="56" t="s">
        <v>194</v>
      </c>
      <c r="N94" s="57"/>
      <c r="O94" s="56" t="s">
        <v>383</v>
      </c>
      <c r="P94" s="63" t="s">
        <v>196</v>
      </c>
    </row>
    <row r="95" spans="1:16">
      <c r="A95" s="76"/>
      <c r="B95" s="47"/>
      <c r="C95" s="56"/>
      <c r="D95" s="57"/>
      <c r="E95" s="56"/>
      <c r="F95" s="63"/>
      <c r="G95" s="56"/>
      <c r="H95" s="63"/>
      <c r="I95" s="56"/>
      <c r="J95" s="63"/>
      <c r="K95" s="56"/>
      <c r="L95" s="63"/>
      <c r="M95" s="56"/>
      <c r="N95" s="57"/>
      <c r="O95" s="56"/>
      <c r="P95" s="63"/>
    </row>
    <row r="96" spans="1:16">
      <c r="A96" s="76"/>
      <c r="B96" s="58" t="s">
        <v>352</v>
      </c>
      <c r="C96" s="59" t="s">
        <v>356</v>
      </c>
      <c r="D96" s="60" t="s">
        <v>196</v>
      </c>
      <c r="E96" s="59" t="s">
        <v>338</v>
      </c>
      <c r="F96" s="60" t="s">
        <v>196</v>
      </c>
      <c r="G96" s="59" t="s">
        <v>384</v>
      </c>
      <c r="H96" s="60" t="s">
        <v>196</v>
      </c>
      <c r="I96" s="59" t="s">
        <v>385</v>
      </c>
      <c r="J96" s="60" t="s">
        <v>196</v>
      </c>
      <c r="K96" s="59" t="s">
        <v>386</v>
      </c>
      <c r="L96" s="60" t="s">
        <v>196</v>
      </c>
      <c r="M96" s="59" t="s">
        <v>194</v>
      </c>
      <c r="N96" s="34"/>
      <c r="O96" s="59" t="s">
        <v>387</v>
      </c>
      <c r="P96" s="60" t="s">
        <v>196</v>
      </c>
    </row>
    <row r="97" spans="1:16">
      <c r="A97" s="76"/>
      <c r="B97" s="58"/>
      <c r="C97" s="59"/>
      <c r="D97" s="60"/>
      <c r="E97" s="59"/>
      <c r="F97" s="60"/>
      <c r="G97" s="59"/>
      <c r="H97" s="60"/>
      <c r="I97" s="59"/>
      <c r="J97" s="60"/>
      <c r="K97" s="59"/>
      <c r="L97" s="60"/>
      <c r="M97" s="59"/>
      <c r="N97" s="34"/>
      <c r="O97" s="59"/>
      <c r="P97" s="60"/>
    </row>
    <row r="98" spans="1:16">
      <c r="A98" s="76"/>
      <c r="B98" s="47" t="s">
        <v>355</v>
      </c>
      <c r="C98" s="56" t="s">
        <v>194</v>
      </c>
      <c r="D98" s="57"/>
      <c r="E98" s="56" t="s">
        <v>194</v>
      </c>
      <c r="F98" s="57"/>
      <c r="G98" s="56" t="s">
        <v>194</v>
      </c>
      <c r="H98" s="57"/>
      <c r="I98" s="56" t="s">
        <v>194</v>
      </c>
      <c r="J98" s="57"/>
      <c r="K98" s="56" t="s">
        <v>345</v>
      </c>
      <c r="L98" s="63" t="s">
        <v>196</v>
      </c>
      <c r="M98" s="56" t="s">
        <v>194</v>
      </c>
      <c r="N98" s="57"/>
      <c r="O98" s="56" t="s">
        <v>345</v>
      </c>
      <c r="P98" s="63" t="s">
        <v>196</v>
      </c>
    </row>
    <row r="99" spans="1:16">
      <c r="A99" s="76"/>
      <c r="B99" s="47"/>
      <c r="C99" s="56"/>
      <c r="D99" s="57"/>
      <c r="E99" s="56"/>
      <c r="F99" s="57"/>
      <c r="G99" s="56"/>
      <c r="H99" s="57"/>
      <c r="I99" s="56"/>
      <c r="J99" s="57"/>
      <c r="K99" s="56"/>
      <c r="L99" s="63"/>
      <c r="M99" s="56"/>
      <c r="N99" s="57"/>
      <c r="O99" s="56"/>
      <c r="P99" s="63"/>
    </row>
    <row r="100" spans="1:16">
      <c r="A100" s="76"/>
      <c r="B100" s="58" t="s">
        <v>357</v>
      </c>
      <c r="C100" s="59" t="s">
        <v>194</v>
      </c>
      <c r="D100" s="34"/>
      <c r="E100" s="59" t="s">
        <v>194</v>
      </c>
      <c r="F100" s="34"/>
      <c r="G100" s="59">
        <v>1.7</v>
      </c>
      <c r="H100" s="34"/>
      <c r="I100" s="59">
        <v>7.4</v>
      </c>
      <c r="J100" s="34"/>
      <c r="K100" s="59" t="s">
        <v>194</v>
      </c>
      <c r="L100" s="34"/>
      <c r="M100" s="59" t="s">
        <v>194</v>
      </c>
      <c r="N100" s="34"/>
      <c r="O100" s="59">
        <v>9.1</v>
      </c>
      <c r="P100" s="34"/>
    </row>
    <row r="101" spans="1:16">
      <c r="A101" s="76"/>
      <c r="B101" s="58"/>
      <c r="C101" s="59"/>
      <c r="D101" s="34"/>
      <c r="E101" s="59"/>
      <c r="F101" s="34"/>
      <c r="G101" s="59"/>
      <c r="H101" s="34"/>
      <c r="I101" s="59"/>
      <c r="J101" s="34"/>
      <c r="K101" s="59"/>
      <c r="L101" s="34"/>
      <c r="M101" s="59"/>
      <c r="N101" s="34"/>
      <c r="O101" s="59"/>
      <c r="P101" s="34"/>
    </row>
    <row r="102" spans="1:16">
      <c r="A102" s="76"/>
      <c r="B102" s="47" t="s">
        <v>360</v>
      </c>
      <c r="C102" s="56" t="s">
        <v>194</v>
      </c>
      <c r="D102" s="57"/>
      <c r="E102" s="56" t="s">
        <v>358</v>
      </c>
      <c r="F102" s="63" t="s">
        <v>196</v>
      </c>
      <c r="G102" s="56" t="s">
        <v>194</v>
      </c>
      <c r="H102" s="57"/>
      <c r="I102" s="56" t="s">
        <v>348</v>
      </c>
      <c r="J102" s="63" t="s">
        <v>196</v>
      </c>
      <c r="K102" s="56">
        <v>0.7</v>
      </c>
      <c r="L102" s="57"/>
      <c r="M102" s="56" t="s">
        <v>194</v>
      </c>
      <c r="N102" s="57"/>
      <c r="O102" s="56" t="s">
        <v>194</v>
      </c>
      <c r="P102" s="57"/>
    </row>
    <row r="103" spans="1:16" ht="15.75" thickBot="1">
      <c r="A103" s="76"/>
      <c r="B103" s="47"/>
      <c r="C103" s="94"/>
      <c r="D103" s="95"/>
      <c r="E103" s="94"/>
      <c r="F103" s="96"/>
      <c r="G103" s="94"/>
      <c r="H103" s="95"/>
      <c r="I103" s="94"/>
      <c r="J103" s="96"/>
      <c r="K103" s="94"/>
      <c r="L103" s="95"/>
      <c r="M103" s="94"/>
      <c r="N103" s="95"/>
      <c r="O103" s="94"/>
      <c r="P103" s="95"/>
    </row>
    <row r="104" spans="1:16">
      <c r="A104" s="76"/>
      <c r="B104" s="58" t="s">
        <v>361</v>
      </c>
      <c r="C104" s="97" t="s">
        <v>388</v>
      </c>
      <c r="D104" s="101" t="s">
        <v>196</v>
      </c>
      <c r="E104" s="97" t="s">
        <v>389</v>
      </c>
      <c r="F104" s="101" t="s">
        <v>196</v>
      </c>
      <c r="G104" s="97">
        <v>6.7</v>
      </c>
      <c r="H104" s="99"/>
      <c r="I104" s="97">
        <v>20.6</v>
      </c>
      <c r="J104" s="99"/>
      <c r="K104" s="97" t="s">
        <v>390</v>
      </c>
      <c r="L104" s="101" t="s">
        <v>196</v>
      </c>
      <c r="M104" s="97">
        <v>0.5</v>
      </c>
      <c r="N104" s="99"/>
      <c r="O104" s="97" t="s">
        <v>391</v>
      </c>
      <c r="P104" s="101" t="s">
        <v>196</v>
      </c>
    </row>
    <row r="105" spans="1:16" ht="15.75" thickBot="1">
      <c r="A105" s="76"/>
      <c r="B105" s="58"/>
      <c r="C105" s="98"/>
      <c r="D105" s="102"/>
      <c r="E105" s="98"/>
      <c r="F105" s="102"/>
      <c r="G105" s="98"/>
      <c r="H105" s="100"/>
      <c r="I105" s="98"/>
      <c r="J105" s="100"/>
      <c r="K105" s="98"/>
      <c r="L105" s="102"/>
      <c r="M105" s="98"/>
      <c r="N105" s="100"/>
      <c r="O105" s="98"/>
      <c r="P105" s="102"/>
    </row>
    <row r="106" spans="1:16" ht="15.75" thickTop="1">
      <c r="A106" s="76"/>
      <c r="B106" s="63" t="s">
        <v>80</v>
      </c>
      <c r="C106" s="63"/>
      <c r="D106" s="63"/>
      <c r="E106" s="63"/>
      <c r="F106" s="63"/>
      <c r="G106" s="63"/>
      <c r="H106" s="63"/>
      <c r="I106" s="63"/>
      <c r="J106" s="63"/>
      <c r="K106" s="63"/>
      <c r="L106" s="63"/>
      <c r="M106" s="63"/>
      <c r="N106" s="63"/>
      <c r="O106" s="112">
        <v>47.5</v>
      </c>
      <c r="P106" s="105"/>
    </row>
    <row r="107" spans="1:16">
      <c r="A107" s="76"/>
      <c r="B107" s="63"/>
      <c r="C107" s="63"/>
      <c r="D107" s="63"/>
      <c r="E107" s="63"/>
      <c r="F107" s="63"/>
      <c r="G107" s="63"/>
      <c r="H107" s="63"/>
      <c r="I107" s="63"/>
      <c r="J107" s="63"/>
      <c r="K107" s="63"/>
      <c r="L107" s="63"/>
      <c r="M107" s="63"/>
      <c r="N107" s="63"/>
      <c r="O107" s="56"/>
      <c r="P107" s="57"/>
    </row>
    <row r="108" spans="1:16">
      <c r="A108" s="76"/>
      <c r="B108" s="60" t="s">
        <v>392</v>
      </c>
      <c r="C108" s="60"/>
      <c r="D108" s="60"/>
      <c r="E108" s="60"/>
      <c r="F108" s="60"/>
      <c r="G108" s="60"/>
      <c r="H108" s="60"/>
      <c r="I108" s="60"/>
      <c r="J108" s="60"/>
      <c r="K108" s="60"/>
      <c r="L108" s="60"/>
      <c r="M108" s="60"/>
      <c r="N108" s="60"/>
      <c r="O108" s="59">
        <v>2.2999999999999998</v>
      </c>
      <c r="P108" s="34"/>
    </row>
    <row r="109" spans="1:16">
      <c r="A109" s="76"/>
      <c r="B109" s="60"/>
      <c r="C109" s="60"/>
      <c r="D109" s="60"/>
      <c r="E109" s="60"/>
      <c r="F109" s="60"/>
      <c r="G109" s="60"/>
      <c r="H109" s="60"/>
      <c r="I109" s="60"/>
      <c r="J109" s="60"/>
      <c r="K109" s="60"/>
      <c r="L109" s="60"/>
      <c r="M109" s="60"/>
      <c r="N109" s="60"/>
      <c r="O109" s="59"/>
      <c r="P109" s="34"/>
    </row>
    <row r="110" spans="1:16">
      <c r="A110" s="76"/>
      <c r="B110" s="63" t="s">
        <v>82</v>
      </c>
      <c r="C110" s="63"/>
      <c r="D110" s="63"/>
      <c r="E110" s="63"/>
      <c r="F110" s="63"/>
      <c r="G110" s="63"/>
      <c r="H110" s="63"/>
      <c r="I110" s="63"/>
      <c r="J110" s="63"/>
      <c r="K110" s="63"/>
      <c r="L110" s="63"/>
      <c r="M110" s="63"/>
      <c r="N110" s="63"/>
      <c r="O110" s="56">
        <v>2.5</v>
      </c>
      <c r="P110" s="57"/>
    </row>
    <row r="111" spans="1:16" ht="15.75" thickBot="1">
      <c r="A111" s="76"/>
      <c r="B111" s="63"/>
      <c r="C111" s="63"/>
      <c r="D111" s="63"/>
      <c r="E111" s="63"/>
      <c r="F111" s="63"/>
      <c r="G111" s="63"/>
      <c r="H111" s="63"/>
      <c r="I111" s="63"/>
      <c r="J111" s="63"/>
      <c r="K111" s="63"/>
      <c r="L111" s="63"/>
      <c r="M111" s="63"/>
      <c r="N111" s="63"/>
      <c r="O111" s="94"/>
      <c r="P111" s="95"/>
    </row>
    <row r="112" spans="1:16">
      <c r="A112" s="76"/>
      <c r="B112" s="60" t="s">
        <v>367</v>
      </c>
      <c r="C112" s="60"/>
      <c r="D112" s="60"/>
      <c r="E112" s="60"/>
      <c r="F112" s="60"/>
      <c r="G112" s="60"/>
      <c r="H112" s="60"/>
      <c r="I112" s="60"/>
      <c r="J112" s="60"/>
      <c r="K112" s="60"/>
      <c r="L112" s="60"/>
      <c r="M112" s="60"/>
      <c r="N112" s="60"/>
      <c r="O112" s="97">
        <v>52.3</v>
      </c>
      <c r="P112" s="99"/>
    </row>
    <row r="113" spans="1:16" ht="15.75" thickBot="1">
      <c r="A113" s="76"/>
      <c r="B113" s="60"/>
      <c r="C113" s="60"/>
      <c r="D113" s="60"/>
      <c r="E113" s="60"/>
      <c r="F113" s="60"/>
      <c r="G113" s="60"/>
      <c r="H113" s="60"/>
      <c r="I113" s="60"/>
      <c r="J113" s="60"/>
      <c r="K113" s="60"/>
      <c r="L113" s="60"/>
      <c r="M113" s="60"/>
      <c r="N113" s="60"/>
      <c r="O113" s="66"/>
      <c r="P113" s="68"/>
    </row>
    <row r="114" spans="1:16" ht="15.75" thickBot="1">
      <c r="A114" s="76"/>
      <c r="B114" s="63" t="s">
        <v>393</v>
      </c>
      <c r="C114" s="63"/>
      <c r="D114" s="63"/>
      <c r="E114" s="63"/>
      <c r="F114" s="63"/>
      <c r="G114" s="63"/>
      <c r="H114" s="63"/>
      <c r="I114" s="63"/>
      <c r="J114" s="63"/>
      <c r="K114" s="63"/>
      <c r="L114" s="63"/>
      <c r="M114" s="63"/>
      <c r="N114" s="63"/>
      <c r="O114" s="110" t="s">
        <v>394</v>
      </c>
      <c r="P114" s="111" t="s">
        <v>196</v>
      </c>
    </row>
    <row r="115" spans="1:16" ht="15.75" thickTop="1">
      <c r="A115" s="76"/>
      <c r="B115" s="30"/>
      <c r="C115" s="30"/>
      <c r="D115" s="30"/>
      <c r="E115" s="30"/>
      <c r="F115" s="30"/>
      <c r="G115" s="30"/>
      <c r="H115" s="30"/>
      <c r="I115" s="30"/>
      <c r="J115" s="30"/>
      <c r="K115" s="30"/>
      <c r="L115" s="30"/>
      <c r="M115" s="30"/>
      <c r="N115" s="30"/>
      <c r="O115" s="30"/>
      <c r="P115" s="30"/>
    </row>
    <row r="116" spans="1:16">
      <c r="A116" s="76"/>
      <c r="B116" s="13"/>
      <c r="C116" s="13"/>
      <c r="D116" s="13"/>
      <c r="E116" s="13"/>
      <c r="F116" s="13"/>
      <c r="G116" s="13"/>
      <c r="H116" s="13"/>
      <c r="I116" s="13"/>
      <c r="J116" s="13"/>
      <c r="K116" s="13"/>
      <c r="L116" s="13"/>
      <c r="M116" s="13"/>
      <c r="N116" s="13"/>
      <c r="O116" s="13"/>
      <c r="P116" s="13"/>
    </row>
    <row r="117" spans="1:16" ht="15.75" thickBot="1">
      <c r="A117" s="76"/>
      <c r="B117" s="16"/>
      <c r="C117" s="31" t="s">
        <v>395</v>
      </c>
      <c r="D117" s="31"/>
      <c r="E117" s="31"/>
      <c r="F117" s="31"/>
      <c r="G117" s="31"/>
      <c r="H117" s="31"/>
      <c r="I117" s="31"/>
      <c r="J117" s="31"/>
      <c r="K117" s="31"/>
      <c r="L117" s="31"/>
      <c r="M117" s="31"/>
      <c r="N117" s="31"/>
      <c r="O117" s="31"/>
      <c r="P117" s="31"/>
    </row>
    <row r="118" spans="1:16" ht="15.75" thickBot="1">
      <c r="A118" s="76"/>
      <c r="B118" s="16"/>
      <c r="C118" s="44" t="s">
        <v>318</v>
      </c>
      <c r="D118" s="44"/>
      <c r="E118" s="44" t="s">
        <v>319</v>
      </c>
      <c r="F118" s="44"/>
      <c r="G118" s="44" t="s">
        <v>320</v>
      </c>
      <c r="H118" s="44"/>
      <c r="I118" s="44" t="s">
        <v>321</v>
      </c>
      <c r="J118" s="44"/>
      <c r="K118" s="44" t="s">
        <v>322</v>
      </c>
      <c r="L118" s="44"/>
      <c r="M118" s="44" t="s">
        <v>323</v>
      </c>
      <c r="N118" s="44"/>
      <c r="O118" s="44" t="s">
        <v>324</v>
      </c>
      <c r="P118" s="44"/>
    </row>
    <row r="119" spans="1:16" ht="15.75" thickBot="1">
      <c r="A119" s="76"/>
      <c r="B119" s="16"/>
      <c r="C119" s="44" t="s">
        <v>193</v>
      </c>
      <c r="D119" s="44"/>
      <c r="E119" s="44" t="s">
        <v>193</v>
      </c>
      <c r="F119" s="44"/>
      <c r="G119" s="44" t="s">
        <v>193</v>
      </c>
      <c r="H119" s="44"/>
      <c r="I119" s="44" t="s">
        <v>193</v>
      </c>
      <c r="J119" s="44"/>
      <c r="K119" s="44" t="s">
        <v>193</v>
      </c>
      <c r="L119" s="44"/>
      <c r="M119" s="44" t="s">
        <v>193</v>
      </c>
      <c r="N119" s="44"/>
      <c r="O119" s="44" t="s">
        <v>193</v>
      </c>
      <c r="P119" s="44"/>
    </row>
    <row r="120" spans="1:16">
      <c r="A120" s="76"/>
      <c r="B120" s="26" t="s">
        <v>325</v>
      </c>
      <c r="C120" s="50"/>
      <c r="D120" s="50"/>
      <c r="E120" s="50"/>
      <c r="F120" s="50"/>
      <c r="G120" s="50"/>
      <c r="H120" s="50"/>
      <c r="I120" s="50"/>
      <c r="J120" s="50"/>
      <c r="K120" s="50"/>
      <c r="L120" s="50"/>
      <c r="M120" s="50"/>
      <c r="N120" s="50"/>
      <c r="O120" s="50"/>
      <c r="P120" s="50"/>
    </row>
    <row r="121" spans="1:16">
      <c r="A121" s="76"/>
      <c r="B121" s="91" t="s">
        <v>326</v>
      </c>
      <c r="C121" s="59">
        <v>50.9</v>
      </c>
      <c r="D121" s="34"/>
      <c r="E121" s="59">
        <v>208</v>
      </c>
      <c r="F121" s="34"/>
      <c r="G121" s="59">
        <v>555.1</v>
      </c>
      <c r="H121" s="34"/>
      <c r="I121" s="59">
        <v>580.9</v>
      </c>
      <c r="J121" s="34"/>
      <c r="K121" s="59" t="s">
        <v>194</v>
      </c>
      <c r="L121" s="34"/>
      <c r="M121" s="59" t="s">
        <v>194</v>
      </c>
      <c r="N121" s="34"/>
      <c r="O121" s="92">
        <v>1394.9</v>
      </c>
      <c r="P121" s="34"/>
    </row>
    <row r="122" spans="1:16">
      <c r="A122" s="76"/>
      <c r="B122" s="91"/>
      <c r="C122" s="59"/>
      <c r="D122" s="34"/>
      <c r="E122" s="59"/>
      <c r="F122" s="34"/>
      <c r="G122" s="59"/>
      <c r="H122" s="34"/>
      <c r="I122" s="59"/>
      <c r="J122" s="34"/>
      <c r="K122" s="59"/>
      <c r="L122" s="34"/>
      <c r="M122" s="59"/>
      <c r="N122" s="34"/>
      <c r="O122" s="92"/>
      <c r="P122" s="34"/>
    </row>
    <row r="123" spans="1:16">
      <c r="A123" s="76"/>
      <c r="B123" s="93" t="s">
        <v>327</v>
      </c>
      <c r="C123" s="56">
        <v>79.3</v>
      </c>
      <c r="D123" s="57"/>
      <c r="E123" s="56">
        <v>141.1</v>
      </c>
      <c r="F123" s="57"/>
      <c r="G123" s="56">
        <v>75.5</v>
      </c>
      <c r="H123" s="57"/>
      <c r="I123" s="56" t="s">
        <v>194</v>
      </c>
      <c r="J123" s="57"/>
      <c r="K123" s="56" t="s">
        <v>194</v>
      </c>
      <c r="L123" s="57"/>
      <c r="M123" s="56" t="s">
        <v>396</v>
      </c>
      <c r="N123" s="63" t="s">
        <v>196</v>
      </c>
      <c r="O123" s="56" t="s">
        <v>194</v>
      </c>
      <c r="P123" s="57"/>
    </row>
    <row r="124" spans="1:16" ht="15.75" thickBot="1">
      <c r="A124" s="76"/>
      <c r="B124" s="93"/>
      <c r="C124" s="94"/>
      <c r="D124" s="95"/>
      <c r="E124" s="94"/>
      <c r="F124" s="95"/>
      <c r="G124" s="94"/>
      <c r="H124" s="95"/>
      <c r="I124" s="94"/>
      <c r="J124" s="95"/>
      <c r="K124" s="94"/>
      <c r="L124" s="95"/>
      <c r="M124" s="94"/>
      <c r="N124" s="96"/>
      <c r="O124" s="94"/>
      <c r="P124" s="95"/>
    </row>
    <row r="125" spans="1:16">
      <c r="A125" s="76"/>
      <c r="B125" s="60" t="s">
        <v>329</v>
      </c>
      <c r="C125" s="97">
        <v>130.19999999999999</v>
      </c>
      <c r="D125" s="99"/>
      <c r="E125" s="97">
        <v>349.1</v>
      </c>
      <c r="F125" s="99"/>
      <c r="G125" s="97">
        <v>630.6</v>
      </c>
      <c r="H125" s="99"/>
      <c r="I125" s="97">
        <v>580.9</v>
      </c>
      <c r="J125" s="99"/>
      <c r="K125" s="97" t="s">
        <v>194</v>
      </c>
      <c r="L125" s="99"/>
      <c r="M125" s="97" t="s">
        <v>396</v>
      </c>
      <c r="N125" s="101" t="s">
        <v>196</v>
      </c>
      <c r="O125" s="103">
        <v>1394.9</v>
      </c>
      <c r="P125" s="99"/>
    </row>
    <row r="126" spans="1:16" ht="15.75" thickBot="1">
      <c r="A126" s="76"/>
      <c r="B126" s="60"/>
      <c r="C126" s="98"/>
      <c r="D126" s="100"/>
      <c r="E126" s="98"/>
      <c r="F126" s="100"/>
      <c r="G126" s="98"/>
      <c r="H126" s="100"/>
      <c r="I126" s="98"/>
      <c r="J126" s="100"/>
      <c r="K126" s="98"/>
      <c r="L126" s="100"/>
      <c r="M126" s="98"/>
      <c r="N126" s="102"/>
      <c r="O126" s="104"/>
      <c r="P126" s="100"/>
    </row>
    <row r="127" spans="1:16" ht="15.75" thickTop="1">
      <c r="A127" s="76"/>
      <c r="B127" s="22"/>
      <c r="C127" s="105"/>
      <c r="D127" s="105"/>
      <c r="E127" s="105"/>
      <c r="F127" s="105"/>
      <c r="G127" s="105"/>
      <c r="H127" s="105"/>
      <c r="I127" s="105"/>
      <c r="J127" s="105"/>
      <c r="K127" s="105"/>
      <c r="L127" s="105"/>
      <c r="M127" s="105"/>
      <c r="N127" s="105"/>
      <c r="O127" s="105"/>
      <c r="P127" s="105"/>
    </row>
    <row r="128" spans="1:16">
      <c r="A128" s="76"/>
      <c r="B128" s="60" t="s">
        <v>150</v>
      </c>
      <c r="C128" s="59">
        <v>7.7</v>
      </c>
      <c r="D128" s="34"/>
      <c r="E128" s="59">
        <v>19.7</v>
      </c>
      <c r="F128" s="34"/>
      <c r="G128" s="59">
        <v>43.1</v>
      </c>
      <c r="H128" s="34"/>
      <c r="I128" s="59">
        <v>14.3</v>
      </c>
      <c r="J128" s="34"/>
      <c r="K128" s="59">
        <v>3.1</v>
      </c>
      <c r="L128" s="34"/>
      <c r="M128" s="59" t="s">
        <v>194</v>
      </c>
      <c r="N128" s="34"/>
      <c r="O128" s="59">
        <v>87.9</v>
      </c>
      <c r="P128" s="34"/>
    </row>
    <row r="129" spans="1:16">
      <c r="A129" s="76"/>
      <c r="B129" s="60"/>
      <c r="C129" s="59"/>
      <c r="D129" s="34"/>
      <c r="E129" s="59"/>
      <c r="F129" s="34"/>
      <c r="G129" s="59"/>
      <c r="H129" s="34"/>
      <c r="I129" s="59"/>
      <c r="J129" s="34"/>
      <c r="K129" s="59"/>
      <c r="L129" s="34"/>
      <c r="M129" s="59"/>
      <c r="N129" s="34"/>
      <c r="O129" s="59"/>
      <c r="P129" s="34"/>
    </row>
    <row r="130" spans="1:16">
      <c r="A130" s="76"/>
      <c r="B130" s="93" t="s">
        <v>330</v>
      </c>
      <c r="C130" s="93"/>
      <c r="D130" s="93"/>
      <c r="E130" s="93"/>
      <c r="F130" s="93"/>
      <c r="G130" s="93"/>
      <c r="H130" s="93"/>
      <c r="I130" s="93"/>
      <c r="J130" s="93"/>
      <c r="K130" s="93"/>
      <c r="L130" s="93"/>
      <c r="M130" s="93"/>
      <c r="N130" s="93"/>
      <c r="O130" s="93"/>
      <c r="P130" s="93"/>
    </row>
    <row r="131" spans="1:16">
      <c r="A131" s="76"/>
      <c r="B131" s="60" t="s">
        <v>331</v>
      </c>
      <c r="C131" s="59" t="s">
        <v>342</v>
      </c>
      <c r="D131" s="60" t="s">
        <v>196</v>
      </c>
      <c r="E131" s="59">
        <v>35</v>
      </c>
      <c r="F131" s="34"/>
      <c r="G131" s="59">
        <v>76.7</v>
      </c>
      <c r="H131" s="34"/>
      <c r="I131" s="59">
        <v>51.4</v>
      </c>
      <c r="J131" s="34"/>
      <c r="K131" s="59" t="s">
        <v>397</v>
      </c>
      <c r="L131" s="60" t="s">
        <v>196</v>
      </c>
      <c r="M131" s="59">
        <v>1.3</v>
      </c>
      <c r="N131" s="34"/>
      <c r="O131" s="59">
        <v>134.69999999999999</v>
      </c>
      <c r="P131" s="34"/>
    </row>
    <row r="132" spans="1:16">
      <c r="A132" s="76"/>
      <c r="B132" s="60"/>
      <c r="C132" s="59"/>
      <c r="D132" s="60"/>
      <c r="E132" s="59"/>
      <c r="F132" s="34"/>
      <c r="G132" s="59"/>
      <c r="H132" s="34"/>
      <c r="I132" s="59"/>
      <c r="J132" s="34"/>
      <c r="K132" s="59"/>
      <c r="L132" s="60"/>
      <c r="M132" s="59"/>
      <c r="N132" s="34"/>
      <c r="O132" s="59"/>
      <c r="P132" s="34"/>
    </row>
    <row r="133" spans="1:16">
      <c r="A133" s="76"/>
      <c r="B133" s="63" t="s">
        <v>133</v>
      </c>
      <c r="C133" s="56" t="s">
        <v>398</v>
      </c>
      <c r="D133" s="63" t="s">
        <v>196</v>
      </c>
      <c r="E133" s="56" t="s">
        <v>399</v>
      </c>
      <c r="F133" s="63" t="s">
        <v>196</v>
      </c>
      <c r="G133" s="56" t="s">
        <v>400</v>
      </c>
      <c r="H133" s="63" t="s">
        <v>196</v>
      </c>
      <c r="I133" s="56" t="s">
        <v>401</v>
      </c>
      <c r="J133" s="63" t="s">
        <v>196</v>
      </c>
      <c r="K133" s="56" t="s">
        <v>354</v>
      </c>
      <c r="L133" s="63" t="s">
        <v>196</v>
      </c>
      <c r="M133" s="56" t="s">
        <v>194</v>
      </c>
      <c r="N133" s="57"/>
      <c r="O133" s="56" t="s">
        <v>402</v>
      </c>
      <c r="P133" s="63" t="s">
        <v>196</v>
      </c>
    </row>
    <row r="134" spans="1:16">
      <c r="A134" s="76"/>
      <c r="B134" s="63"/>
      <c r="C134" s="56"/>
      <c r="D134" s="63"/>
      <c r="E134" s="56"/>
      <c r="F134" s="63"/>
      <c r="G134" s="56"/>
      <c r="H134" s="63"/>
      <c r="I134" s="56"/>
      <c r="J134" s="63"/>
      <c r="K134" s="56"/>
      <c r="L134" s="63"/>
      <c r="M134" s="56"/>
      <c r="N134" s="57"/>
      <c r="O134" s="56"/>
      <c r="P134" s="63"/>
    </row>
    <row r="135" spans="1:16">
      <c r="A135" s="76"/>
      <c r="B135" s="58" t="s">
        <v>135</v>
      </c>
      <c r="C135" s="59" t="s">
        <v>194</v>
      </c>
      <c r="D135" s="34"/>
      <c r="E135" s="59" t="s">
        <v>194</v>
      </c>
      <c r="F135" s="34"/>
      <c r="G135" s="59">
        <v>5.6</v>
      </c>
      <c r="H135" s="34"/>
      <c r="I135" s="59">
        <v>4.0999999999999996</v>
      </c>
      <c r="J135" s="34"/>
      <c r="K135" s="59" t="s">
        <v>194</v>
      </c>
      <c r="L135" s="34"/>
      <c r="M135" s="59" t="s">
        <v>194</v>
      </c>
      <c r="N135" s="34"/>
      <c r="O135" s="59">
        <v>9.6999999999999993</v>
      </c>
      <c r="P135" s="34"/>
    </row>
    <row r="136" spans="1:16">
      <c r="A136" s="76"/>
      <c r="B136" s="58"/>
      <c r="C136" s="59"/>
      <c r="D136" s="34"/>
      <c r="E136" s="59"/>
      <c r="F136" s="34"/>
      <c r="G136" s="59"/>
      <c r="H136" s="34"/>
      <c r="I136" s="59"/>
      <c r="J136" s="34"/>
      <c r="K136" s="59"/>
      <c r="L136" s="34"/>
      <c r="M136" s="59"/>
      <c r="N136" s="34"/>
      <c r="O136" s="59"/>
      <c r="P136" s="34"/>
    </row>
    <row r="137" spans="1:16">
      <c r="A137" s="76"/>
      <c r="B137" s="63" t="s">
        <v>344</v>
      </c>
      <c r="C137" s="56">
        <v>0.3</v>
      </c>
      <c r="D137" s="57"/>
      <c r="E137" s="56">
        <v>0.1</v>
      </c>
      <c r="F137" s="57"/>
      <c r="G137" s="56">
        <v>0.1</v>
      </c>
      <c r="H137" s="57"/>
      <c r="I137" s="56">
        <v>4.5</v>
      </c>
      <c r="J137" s="57"/>
      <c r="K137" s="56" t="s">
        <v>194</v>
      </c>
      <c r="L137" s="57"/>
      <c r="M137" s="56" t="s">
        <v>194</v>
      </c>
      <c r="N137" s="57"/>
      <c r="O137" s="56">
        <v>5</v>
      </c>
      <c r="P137" s="57"/>
    </row>
    <row r="138" spans="1:16">
      <c r="A138" s="76"/>
      <c r="B138" s="63"/>
      <c r="C138" s="56"/>
      <c r="D138" s="57"/>
      <c r="E138" s="56"/>
      <c r="F138" s="57"/>
      <c r="G138" s="56"/>
      <c r="H138" s="57"/>
      <c r="I138" s="56"/>
      <c r="J138" s="57"/>
      <c r="K138" s="56"/>
      <c r="L138" s="57"/>
      <c r="M138" s="56"/>
      <c r="N138" s="57"/>
      <c r="O138" s="56"/>
      <c r="P138" s="57"/>
    </row>
    <row r="139" spans="1:16">
      <c r="A139" s="76"/>
      <c r="B139" s="58" t="s">
        <v>347</v>
      </c>
      <c r="C139" s="59" t="s">
        <v>194</v>
      </c>
      <c r="D139" s="34"/>
      <c r="E139" s="59" t="s">
        <v>349</v>
      </c>
      <c r="F139" s="60" t="s">
        <v>196</v>
      </c>
      <c r="G139" s="59" t="s">
        <v>379</v>
      </c>
      <c r="H139" s="60" t="s">
        <v>196</v>
      </c>
      <c r="I139" s="59" t="s">
        <v>343</v>
      </c>
      <c r="J139" s="60" t="s">
        <v>196</v>
      </c>
      <c r="K139" s="59" t="s">
        <v>379</v>
      </c>
      <c r="L139" s="60" t="s">
        <v>196</v>
      </c>
      <c r="M139" s="59" t="s">
        <v>194</v>
      </c>
      <c r="N139" s="34"/>
      <c r="O139" s="59" t="s">
        <v>403</v>
      </c>
      <c r="P139" s="60" t="s">
        <v>196</v>
      </c>
    </row>
    <row r="140" spans="1:16">
      <c r="A140" s="76"/>
      <c r="B140" s="58"/>
      <c r="C140" s="59"/>
      <c r="D140" s="34"/>
      <c r="E140" s="59"/>
      <c r="F140" s="60"/>
      <c r="G140" s="59"/>
      <c r="H140" s="60"/>
      <c r="I140" s="59"/>
      <c r="J140" s="60"/>
      <c r="K140" s="59"/>
      <c r="L140" s="60"/>
      <c r="M140" s="59"/>
      <c r="N140" s="34"/>
      <c r="O140" s="59"/>
      <c r="P140" s="60"/>
    </row>
    <row r="141" spans="1:16">
      <c r="A141" s="76"/>
      <c r="B141" s="47" t="s">
        <v>404</v>
      </c>
      <c r="C141" s="56" t="s">
        <v>194</v>
      </c>
      <c r="D141" s="57"/>
      <c r="E141" s="56" t="s">
        <v>348</v>
      </c>
      <c r="F141" s="63" t="s">
        <v>196</v>
      </c>
      <c r="G141" s="56" t="s">
        <v>342</v>
      </c>
      <c r="H141" s="63" t="s">
        <v>196</v>
      </c>
      <c r="I141" s="56" t="s">
        <v>353</v>
      </c>
      <c r="J141" s="63" t="s">
        <v>196</v>
      </c>
      <c r="K141" s="56" t="s">
        <v>353</v>
      </c>
      <c r="L141" s="63" t="s">
        <v>196</v>
      </c>
      <c r="M141" s="56" t="s">
        <v>194</v>
      </c>
      <c r="N141" s="57"/>
      <c r="O141" s="56" t="s">
        <v>338</v>
      </c>
      <c r="P141" s="63" t="s">
        <v>196</v>
      </c>
    </row>
    <row r="142" spans="1:16">
      <c r="A142" s="76"/>
      <c r="B142" s="47"/>
      <c r="C142" s="56"/>
      <c r="D142" s="57"/>
      <c r="E142" s="56"/>
      <c r="F142" s="63"/>
      <c r="G142" s="56"/>
      <c r="H142" s="63"/>
      <c r="I142" s="56"/>
      <c r="J142" s="63"/>
      <c r="K142" s="56"/>
      <c r="L142" s="63"/>
      <c r="M142" s="56"/>
      <c r="N142" s="57"/>
      <c r="O142" s="56"/>
      <c r="P142" s="63"/>
    </row>
    <row r="143" spans="1:16">
      <c r="A143" s="76"/>
      <c r="B143" s="60" t="s">
        <v>405</v>
      </c>
      <c r="C143" s="59" t="s">
        <v>194</v>
      </c>
      <c r="D143" s="34"/>
      <c r="E143" s="59" t="s">
        <v>194</v>
      </c>
      <c r="F143" s="34"/>
      <c r="G143" s="59" t="s">
        <v>194</v>
      </c>
      <c r="H143" s="34"/>
      <c r="I143" s="59" t="s">
        <v>194</v>
      </c>
      <c r="J143" s="34"/>
      <c r="K143" s="59" t="s">
        <v>356</v>
      </c>
      <c r="L143" s="60" t="s">
        <v>196</v>
      </c>
      <c r="M143" s="59" t="s">
        <v>194</v>
      </c>
      <c r="N143" s="34"/>
      <c r="O143" s="59" t="s">
        <v>356</v>
      </c>
      <c r="P143" s="60" t="s">
        <v>196</v>
      </c>
    </row>
    <row r="144" spans="1:16">
      <c r="A144" s="76"/>
      <c r="B144" s="60"/>
      <c r="C144" s="59"/>
      <c r="D144" s="34"/>
      <c r="E144" s="59"/>
      <c r="F144" s="34"/>
      <c r="G144" s="59"/>
      <c r="H144" s="34"/>
      <c r="I144" s="59"/>
      <c r="J144" s="34"/>
      <c r="K144" s="59"/>
      <c r="L144" s="60"/>
      <c r="M144" s="59"/>
      <c r="N144" s="34"/>
      <c r="O144" s="59"/>
      <c r="P144" s="60"/>
    </row>
    <row r="145" spans="1:16">
      <c r="A145" s="76"/>
      <c r="B145" s="47" t="s">
        <v>357</v>
      </c>
      <c r="C145" s="56" t="s">
        <v>194</v>
      </c>
      <c r="D145" s="57"/>
      <c r="E145" s="56" t="s">
        <v>194</v>
      </c>
      <c r="F145" s="57"/>
      <c r="G145" s="56">
        <v>0.9</v>
      </c>
      <c r="H145" s="57"/>
      <c r="I145" s="56">
        <v>6.8</v>
      </c>
      <c r="J145" s="57"/>
      <c r="K145" s="56" t="s">
        <v>194</v>
      </c>
      <c r="L145" s="57"/>
      <c r="M145" s="56" t="s">
        <v>194</v>
      </c>
      <c r="N145" s="57"/>
      <c r="O145" s="56">
        <v>7.7</v>
      </c>
      <c r="P145" s="57"/>
    </row>
    <row r="146" spans="1:16">
      <c r="A146" s="76"/>
      <c r="B146" s="47"/>
      <c r="C146" s="56"/>
      <c r="D146" s="57"/>
      <c r="E146" s="56"/>
      <c r="F146" s="57"/>
      <c r="G146" s="56"/>
      <c r="H146" s="57"/>
      <c r="I146" s="56"/>
      <c r="J146" s="57"/>
      <c r="K146" s="56"/>
      <c r="L146" s="57"/>
      <c r="M146" s="56"/>
      <c r="N146" s="57"/>
      <c r="O146" s="56"/>
      <c r="P146" s="57"/>
    </row>
    <row r="147" spans="1:16">
      <c r="A147" s="76"/>
      <c r="B147" s="60" t="s">
        <v>360</v>
      </c>
      <c r="C147" s="59" t="s">
        <v>342</v>
      </c>
      <c r="D147" s="60" t="s">
        <v>196</v>
      </c>
      <c r="E147" s="59" t="s">
        <v>345</v>
      </c>
      <c r="F147" s="60" t="s">
        <v>196</v>
      </c>
      <c r="G147" s="59" t="s">
        <v>406</v>
      </c>
      <c r="H147" s="60" t="s">
        <v>196</v>
      </c>
      <c r="I147" s="59" t="s">
        <v>345</v>
      </c>
      <c r="J147" s="60" t="s">
        <v>196</v>
      </c>
      <c r="K147" s="59">
        <v>0.9</v>
      </c>
      <c r="L147" s="34"/>
      <c r="M147" s="59" t="s">
        <v>345</v>
      </c>
      <c r="N147" s="60" t="s">
        <v>196</v>
      </c>
      <c r="O147" s="59" t="s">
        <v>343</v>
      </c>
      <c r="P147" s="60" t="s">
        <v>196</v>
      </c>
    </row>
    <row r="148" spans="1:16" ht="15.75" thickBot="1">
      <c r="A148" s="76"/>
      <c r="B148" s="60"/>
      <c r="C148" s="66"/>
      <c r="D148" s="67"/>
      <c r="E148" s="66"/>
      <c r="F148" s="67"/>
      <c r="G148" s="66"/>
      <c r="H148" s="67"/>
      <c r="I148" s="66"/>
      <c r="J148" s="67"/>
      <c r="K148" s="66"/>
      <c r="L148" s="68"/>
      <c r="M148" s="66"/>
      <c r="N148" s="67"/>
      <c r="O148" s="66"/>
      <c r="P148" s="67"/>
    </row>
    <row r="149" spans="1:16">
      <c r="A149" s="76"/>
      <c r="B149" s="63" t="s">
        <v>361</v>
      </c>
      <c r="C149" s="48" t="s">
        <v>407</v>
      </c>
      <c r="D149" s="106" t="s">
        <v>196</v>
      </c>
      <c r="E149" s="48">
        <v>12.1</v>
      </c>
      <c r="F149" s="50"/>
      <c r="G149" s="48">
        <v>24.8</v>
      </c>
      <c r="H149" s="50"/>
      <c r="I149" s="48">
        <v>42.5</v>
      </c>
      <c r="J149" s="50"/>
      <c r="K149" s="48" t="s">
        <v>408</v>
      </c>
      <c r="L149" s="106" t="s">
        <v>196</v>
      </c>
      <c r="M149" s="48">
        <v>0.8</v>
      </c>
      <c r="N149" s="50"/>
      <c r="O149" s="48">
        <v>34.6</v>
      </c>
      <c r="P149" s="50"/>
    </row>
    <row r="150" spans="1:16" ht="15.75" thickBot="1">
      <c r="A150" s="76"/>
      <c r="B150" s="63"/>
      <c r="C150" s="71"/>
      <c r="D150" s="107"/>
      <c r="E150" s="71"/>
      <c r="F150" s="72"/>
      <c r="G150" s="71"/>
      <c r="H150" s="72"/>
      <c r="I150" s="71"/>
      <c r="J150" s="72"/>
      <c r="K150" s="71"/>
      <c r="L150" s="107"/>
      <c r="M150" s="71"/>
      <c r="N150" s="72"/>
      <c r="O150" s="71"/>
      <c r="P150" s="72"/>
    </row>
    <row r="151" spans="1:16" ht="15.75" thickTop="1">
      <c r="A151" s="76"/>
      <c r="B151" s="60" t="s">
        <v>80</v>
      </c>
      <c r="C151" s="60"/>
      <c r="D151" s="60"/>
      <c r="E151" s="60"/>
      <c r="F151" s="60"/>
      <c r="G151" s="60"/>
      <c r="H151" s="60"/>
      <c r="I151" s="60"/>
      <c r="J151" s="60"/>
      <c r="K151" s="60"/>
      <c r="L151" s="60"/>
      <c r="M151" s="60"/>
      <c r="N151" s="60"/>
      <c r="O151" s="108">
        <v>33.1</v>
      </c>
      <c r="P151" s="109"/>
    </row>
    <row r="152" spans="1:16">
      <c r="A152" s="76"/>
      <c r="B152" s="60"/>
      <c r="C152" s="60"/>
      <c r="D152" s="60"/>
      <c r="E152" s="60"/>
      <c r="F152" s="60"/>
      <c r="G152" s="60"/>
      <c r="H152" s="60"/>
      <c r="I152" s="60"/>
      <c r="J152" s="60"/>
      <c r="K152" s="60"/>
      <c r="L152" s="60"/>
      <c r="M152" s="60"/>
      <c r="N152" s="60"/>
      <c r="O152" s="59"/>
      <c r="P152" s="34"/>
    </row>
    <row r="153" spans="1:16">
      <c r="A153" s="76"/>
      <c r="B153" s="63" t="s">
        <v>365</v>
      </c>
      <c r="C153" s="63"/>
      <c r="D153" s="63"/>
      <c r="E153" s="63"/>
      <c r="F153" s="63"/>
      <c r="G153" s="63"/>
      <c r="H153" s="63"/>
      <c r="I153" s="63"/>
      <c r="J153" s="63"/>
      <c r="K153" s="63"/>
      <c r="L153" s="63"/>
      <c r="M153" s="63"/>
      <c r="N153" s="63"/>
      <c r="O153" s="20" t="s">
        <v>409</v>
      </c>
      <c r="P153" s="26" t="s">
        <v>196</v>
      </c>
    </row>
    <row r="154" spans="1:16">
      <c r="A154" s="76"/>
      <c r="B154" s="60" t="s">
        <v>410</v>
      </c>
      <c r="C154" s="60"/>
      <c r="D154" s="60"/>
      <c r="E154" s="60"/>
      <c r="F154" s="60"/>
      <c r="G154" s="60"/>
      <c r="H154" s="60"/>
      <c r="I154" s="60"/>
      <c r="J154" s="60"/>
      <c r="K154" s="60"/>
      <c r="L154" s="60"/>
      <c r="M154" s="60"/>
      <c r="N154" s="60"/>
      <c r="O154" s="59">
        <v>8.1</v>
      </c>
      <c r="P154" s="34"/>
    </row>
    <row r="155" spans="1:16" ht="15.75" thickBot="1">
      <c r="A155" s="76"/>
      <c r="B155" s="60"/>
      <c r="C155" s="60"/>
      <c r="D155" s="60"/>
      <c r="E155" s="60"/>
      <c r="F155" s="60"/>
      <c r="G155" s="60"/>
      <c r="H155" s="60"/>
      <c r="I155" s="60"/>
      <c r="J155" s="60"/>
      <c r="K155" s="60"/>
      <c r="L155" s="60"/>
      <c r="M155" s="60"/>
      <c r="N155" s="60"/>
      <c r="O155" s="66"/>
      <c r="P155" s="68"/>
    </row>
    <row r="156" spans="1:16" ht="15.75" thickBot="1">
      <c r="A156" s="76"/>
      <c r="B156" s="63" t="s">
        <v>411</v>
      </c>
      <c r="C156" s="63"/>
      <c r="D156" s="63"/>
      <c r="E156" s="63"/>
      <c r="F156" s="63"/>
      <c r="G156" s="63"/>
      <c r="H156" s="63"/>
      <c r="I156" s="63"/>
      <c r="J156" s="63"/>
      <c r="K156" s="63"/>
      <c r="L156" s="63"/>
      <c r="M156" s="63"/>
      <c r="N156" s="63"/>
      <c r="O156" s="21" t="s">
        <v>412</v>
      </c>
      <c r="P156" s="88" t="s">
        <v>196</v>
      </c>
    </row>
    <row r="157" spans="1:16">
      <c r="A157" s="76"/>
      <c r="B157" s="60" t="s">
        <v>393</v>
      </c>
      <c r="C157" s="60"/>
      <c r="D157" s="60"/>
      <c r="E157" s="60"/>
      <c r="F157" s="60"/>
      <c r="G157" s="60"/>
      <c r="H157" s="60"/>
      <c r="I157" s="60"/>
      <c r="J157" s="60"/>
      <c r="K157" s="60"/>
      <c r="L157" s="60"/>
      <c r="M157" s="60"/>
      <c r="N157" s="60"/>
      <c r="O157" s="97">
        <v>74.599999999999994</v>
      </c>
      <c r="P157" s="99"/>
    </row>
    <row r="158" spans="1:16" ht="15.75" thickBot="1">
      <c r="A158" s="76"/>
      <c r="B158" s="60"/>
      <c r="C158" s="60"/>
      <c r="D158" s="60"/>
      <c r="E158" s="60"/>
      <c r="F158" s="60"/>
      <c r="G158" s="60"/>
      <c r="H158" s="60"/>
      <c r="I158" s="60"/>
      <c r="J158" s="60"/>
      <c r="K158" s="60"/>
      <c r="L158" s="60"/>
      <c r="M158" s="60"/>
      <c r="N158" s="60"/>
      <c r="O158" s="98"/>
      <c r="P158" s="100"/>
    </row>
    <row r="159" spans="1:16" ht="15.75" thickTop="1">
      <c r="A159" s="76"/>
      <c r="B159" s="78" t="s">
        <v>413</v>
      </c>
      <c r="C159" s="78"/>
      <c r="D159" s="78"/>
      <c r="E159" s="78"/>
      <c r="F159" s="78"/>
      <c r="G159" s="78"/>
      <c r="H159" s="78"/>
      <c r="I159" s="78"/>
      <c r="J159" s="78"/>
      <c r="K159" s="78"/>
      <c r="L159" s="78"/>
      <c r="M159" s="78"/>
      <c r="N159" s="78"/>
      <c r="O159" s="78"/>
      <c r="P159" s="78"/>
    </row>
    <row r="160" spans="1:16">
      <c r="A160" s="76"/>
      <c r="B160" s="30"/>
      <c r="C160" s="30"/>
      <c r="D160" s="30"/>
      <c r="E160" s="30"/>
      <c r="F160" s="30"/>
    </row>
    <row r="161" spans="1:6">
      <c r="A161" s="76"/>
      <c r="B161" s="13"/>
      <c r="C161" s="13"/>
      <c r="D161" s="13"/>
      <c r="E161" s="13"/>
      <c r="F161" s="13"/>
    </row>
    <row r="162" spans="1:6" ht="15.75" thickBot="1">
      <c r="A162" s="76"/>
      <c r="B162" s="16"/>
      <c r="C162" s="31" t="s">
        <v>414</v>
      </c>
      <c r="D162" s="31"/>
      <c r="E162" s="31"/>
      <c r="F162" s="31"/>
    </row>
    <row r="163" spans="1:6" ht="15.75" thickBot="1">
      <c r="A163" s="76"/>
      <c r="B163" s="16"/>
      <c r="C163" s="44">
        <v>2014</v>
      </c>
      <c r="D163" s="44"/>
      <c r="E163" s="44">
        <v>2013</v>
      </c>
      <c r="F163" s="44"/>
    </row>
    <row r="164" spans="1:6" ht="16.5" thickBot="1">
      <c r="A164" s="76"/>
      <c r="B164" s="113" t="s">
        <v>415</v>
      </c>
      <c r="C164" s="44" t="s">
        <v>193</v>
      </c>
      <c r="D164" s="44"/>
      <c r="E164" s="44" t="s">
        <v>193</v>
      </c>
      <c r="F164" s="44"/>
    </row>
    <row r="165" spans="1:6">
      <c r="A165" s="76"/>
      <c r="B165" s="63" t="s">
        <v>318</v>
      </c>
      <c r="C165" s="48">
        <v>149.9</v>
      </c>
      <c r="D165" s="50"/>
      <c r="E165" s="48">
        <v>152.9</v>
      </c>
      <c r="F165" s="50"/>
    </row>
    <row r="166" spans="1:6">
      <c r="A166" s="76"/>
      <c r="B166" s="63"/>
      <c r="C166" s="49"/>
      <c r="D166" s="51"/>
      <c r="E166" s="49"/>
      <c r="F166" s="51"/>
    </row>
    <row r="167" spans="1:6">
      <c r="A167" s="76"/>
      <c r="B167" s="60" t="s">
        <v>319</v>
      </c>
      <c r="C167" s="59">
        <v>229.8</v>
      </c>
      <c r="D167" s="34"/>
      <c r="E167" s="59">
        <v>229.2</v>
      </c>
      <c r="F167" s="34"/>
    </row>
    <row r="168" spans="1:6">
      <c r="A168" s="76"/>
      <c r="B168" s="60"/>
      <c r="C168" s="59"/>
      <c r="D168" s="34"/>
      <c r="E168" s="59"/>
      <c r="F168" s="34"/>
    </row>
    <row r="169" spans="1:6">
      <c r="A169" s="76"/>
      <c r="B169" s="63" t="s">
        <v>320</v>
      </c>
      <c r="C169" s="56">
        <v>561.5</v>
      </c>
      <c r="D169" s="57"/>
      <c r="E169" s="56">
        <v>514.6</v>
      </c>
      <c r="F169" s="57"/>
    </row>
    <row r="170" spans="1:6">
      <c r="A170" s="76"/>
      <c r="B170" s="63"/>
      <c r="C170" s="56"/>
      <c r="D170" s="57"/>
      <c r="E170" s="56"/>
      <c r="F170" s="57"/>
    </row>
    <row r="171" spans="1:6">
      <c r="A171" s="76"/>
      <c r="B171" s="60" t="s">
        <v>321</v>
      </c>
      <c r="C171" s="59">
        <v>335.1</v>
      </c>
      <c r="D171" s="34"/>
      <c r="E171" s="59">
        <v>334.2</v>
      </c>
      <c r="F171" s="34"/>
    </row>
    <row r="172" spans="1:6">
      <c r="A172" s="76"/>
      <c r="B172" s="60"/>
      <c r="C172" s="59"/>
      <c r="D172" s="34"/>
      <c r="E172" s="59"/>
      <c r="F172" s="34"/>
    </row>
    <row r="173" spans="1:6">
      <c r="A173" s="76"/>
      <c r="B173" s="63" t="s">
        <v>322</v>
      </c>
      <c r="C173" s="56">
        <v>65.5</v>
      </c>
      <c r="D173" s="57"/>
      <c r="E173" s="56">
        <v>121.2</v>
      </c>
      <c r="F173" s="57"/>
    </row>
    <row r="174" spans="1:6">
      <c r="A174" s="76"/>
      <c r="B174" s="63"/>
      <c r="C174" s="56"/>
      <c r="D174" s="57"/>
      <c r="E174" s="56"/>
      <c r="F174" s="57"/>
    </row>
    <row r="175" spans="1:6" ht="15.75" thickBot="1">
      <c r="A175" s="76"/>
      <c r="B175" s="25" t="s">
        <v>323</v>
      </c>
      <c r="C175" s="114" t="s">
        <v>416</v>
      </c>
      <c r="D175" s="115" t="s">
        <v>196</v>
      </c>
      <c r="E175" s="114" t="s">
        <v>417</v>
      </c>
      <c r="F175" s="115" t="s">
        <v>196</v>
      </c>
    </row>
    <row r="176" spans="1:6">
      <c r="A176" s="76"/>
      <c r="B176" s="57"/>
      <c r="C176" s="116">
        <v>1318.1</v>
      </c>
      <c r="D176" s="50"/>
      <c r="E176" s="116">
        <v>1322.1</v>
      </c>
      <c r="F176" s="50"/>
    </row>
    <row r="177" spans="1:6" ht="15.75" thickBot="1">
      <c r="A177" s="76"/>
      <c r="B177" s="57"/>
      <c r="C177" s="117"/>
      <c r="D177" s="72"/>
      <c r="E177" s="117"/>
      <c r="F177" s="72"/>
    </row>
    <row r="178" spans="1:6" ht="15.75" thickTop="1"/>
  </sheetData>
  <mergeCells count="825">
    <mergeCell ref="B159:P159"/>
    <mergeCell ref="B19:P19"/>
    <mergeCell ref="B20:P20"/>
    <mergeCell ref="B21:P21"/>
    <mergeCell ref="B22:P22"/>
    <mergeCell ref="B23:P23"/>
    <mergeCell ref="B24:P24"/>
    <mergeCell ref="A1:A2"/>
    <mergeCell ref="B1:P1"/>
    <mergeCell ref="B2:P2"/>
    <mergeCell ref="B3:P3"/>
    <mergeCell ref="A4:A177"/>
    <mergeCell ref="B4:P4"/>
    <mergeCell ref="B5:P5"/>
    <mergeCell ref="B6:P6"/>
    <mergeCell ref="B7:P7"/>
    <mergeCell ref="B18:P18"/>
    <mergeCell ref="B173:B174"/>
    <mergeCell ref="C173:C174"/>
    <mergeCell ref="D173:D174"/>
    <mergeCell ref="E173:E174"/>
    <mergeCell ref="F173:F174"/>
    <mergeCell ref="B176:B177"/>
    <mergeCell ref="C176:C177"/>
    <mergeCell ref="D176:D177"/>
    <mergeCell ref="E176:E177"/>
    <mergeCell ref="F176:F177"/>
    <mergeCell ref="B169:B170"/>
    <mergeCell ref="C169:C170"/>
    <mergeCell ref="D169:D170"/>
    <mergeCell ref="E169:E170"/>
    <mergeCell ref="F169:F170"/>
    <mergeCell ref="B171:B172"/>
    <mergeCell ref="C171:C172"/>
    <mergeCell ref="D171:D172"/>
    <mergeCell ref="E171:E172"/>
    <mergeCell ref="F171:F172"/>
    <mergeCell ref="B165:B166"/>
    <mergeCell ref="C165:C166"/>
    <mergeCell ref="D165:D166"/>
    <mergeCell ref="E165:E166"/>
    <mergeCell ref="F165:F166"/>
    <mergeCell ref="B167:B168"/>
    <mergeCell ref="C167:C168"/>
    <mergeCell ref="D167:D168"/>
    <mergeCell ref="E167:E168"/>
    <mergeCell ref="F167:F168"/>
    <mergeCell ref="B160:F160"/>
    <mergeCell ref="C162:F162"/>
    <mergeCell ref="C163:D163"/>
    <mergeCell ref="E163:F163"/>
    <mergeCell ref="C164:D164"/>
    <mergeCell ref="E164:F164"/>
    <mergeCell ref="B154:N155"/>
    <mergeCell ref="O154:O155"/>
    <mergeCell ref="P154:P155"/>
    <mergeCell ref="B156:N156"/>
    <mergeCell ref="B157:N158"/>
    <mergeCell ref="O157:O158"/>
    <mergeCell ref="P157:P158"/>
    <mergeCell ref="O149:O150"/>
    <mergeCell ref="P149:P150"/>
    <mergeCell ref="B151:N152"/>
    <mergeCell ref="O151:O152"/>
    <mergeCell ref="P151:P152"/>
    <mergeCell ref="B153:N153"/>
    <mergeCell ref="I149:I150"/>
    <mergeCell ref="J149:J150"/>
    <mergeCell ref="K149:K150"/>
    <mergeCell ref="L149:L150"/>
    <mergeCell ref="M149:M150"/>
    <mergeCell ref="N149:N150"/>
    <mergeCell ref="N147:N148"/>
    <mergeCell ref="O147:O148"/>
    <mergeCell ref="P147:P148"/>
    <mergeCell ref="B149:B150"/>
    <mergeCell ref="C149:C150"/>
    <mergeCell ref="D149:D150"/>
    <mergeCell ref="E149:E150"/>
    <mergeCell ref="F149:F150"/>
    <mergeCell ref="G149:G150"/>
    <mergeCell ref="H149:H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K145:K146"/>
    <mergeCell ref="L145:L146"/>
    <mergeCell ref="M145:M146"/>
    <mergeCell ref="N145:N146"/>
    <mergeCell ref="O145:O146"/>
    <mergeCell ref="P145:P146"/>
    <mergeCell ref="P143:P144"/>
    <mergeCell ref="B145:B146"/>
    <mergeCell ref="C145:C146"/>
    <mergeCell ref="D145:D146"/>
    <mergeCell ref="E145:E146"/>
    <mergeCell ref="F145:F146"/>
    <mergeCell ref="G145:G146"/>
    <mergeCell ref="H145:H146"/>
    <mergeCell ref="I145:I146"/>
    <mergeCell ref="J145:J146"/>
    <mergeCell ref="J143:J144"/>
    <mergeCell ref="K143:K144"/>
    <mergeCell ref="L143:L144"/>
    <mergeCell ref="M143:M144"/>
    <mergeCell ref="N143:N144"/>
    <mergeCell ref="O143:O144"/>
    <mergeCell ref="O141:O142"/>
    <mergeCell ref="P141:P142"/>
    <mergeCell ref="B143:B144"/>
    <mergeCell ref="C143:C144"/>
    <mergeCell ref="D143:D144"/>
    <mergeCell ref="E143:E144"/>
    <mergeCell ref="F143:F144"/>
    <mergeCell ref="G143:G144"/>
    <mergeCell ref="H143:H144"/>
    <mergeCell ref="I143:I144"/>
    <mergeCell ref="I141:I142"/>
    <mergeCell ref="J141:J142"/>
    <mergeCell ref="K141:K142"/>
    <mergeCell ref="L141:L142"/>
    <mergeCell ref="M141:M142"/>
    <mergeCell ref="N141:N142"/>
    <mergeCell ref="N139:N140"/>
    <mergeCell ref="O139:O140"/>
    <mergeCell ref="P139:P140"/>
    <mergeCell ref="B141:B142"/>
    <mergeCell ref="C141:C142"/>
    <mergeCell ref="D141:D142"/>
    <mergeCell ref="E141:E142"/>
    <mergeCell ref="F141:F142"/>
    <mergeCell ref="G141:G142"/>
    <mergeCell ref="H141:H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K137:K138"/>
    <mergeCell ref="L137:L138"/>
    <mergeCell ref="M137:M138"/>
    <mergeCell ref="N137:N138"/>
    <mergeCell ref="O137:O138"/>
    <mergeCell ref="P137:P138"/>
    <mergeCell ref="P135:P136"/>
    <mergeCell ref="B137:B138"/>
    <mergeCell ref="C137:C138"/>
    <mergeCell ref="D137:D138"/>
    <mergeCell ref="E137:E138"/>
    <mergeCell ref="F137:F138"/>
    <mergeCell ref="G137:G138"/>
    <mergeCell ref="H137:H138"/>
    <mergeCell ref="I137:I138"/>
    <mergeCell ref="J137:J138"/>
    <mergeCell ref="J135:J136"/>
    <mergeCell ref="K135:K136"/>
    <mergeCell ref="L135:L136"/>
    <mergeCell ref="M135:M136"/>
    <mergeCell ref="N135:N136"/>
    <mergeCell ref="O135:O136"/>
    <mergeCell ref="O133:O134"/>
    <mergeCell ref="P133:P134"/>
    <mergeCell ref="B135:B136"/>
    <mergeCell ref="C135:C136"/>
    <mergeCell ref="D135:D136"/>
    <mergeCell ref="E135:E136"/>
    <mergeCell ref="F135:F136"/>
    <mergeCell ref="G135:G136"/>
    <mergeCell ref="H135:H136"/>
    <mergeCell ref="I135:I136"/>
    <mergeCell ref="I133:I134"/>
    <mergeCell ref="J133:J134"/>
    <mergeCell ref="K133:K134"/>
    <mergeCell ref="L133:L134"/>
    <mergeCell ref="M133:M134"/>
    <mergeCell ref="N133:N134"/>
    <mergeCell ref="N131:N132"/>
    <mergeCell ref="O131:O132"/>
    <mergeCell ref="P131:P132"/>
    <mergeCell ref="B133:B134"/>
    <mergeCell ref="C133:C134"/>
    <mergeCell ref="D133:D134"/>
    <mergeCell ref="E133:E134"/>
    <mergeCell ref="F133:F134"/>
    <mergeCell ref="G133:G134"/>
    <mergeCell ref="H133:H134"/>
    <mergeCell ref="H131:H132"/>
    <mergeCell ref="I131:I132"/>
    <mergeCell ref="J131:J132"/>
    <mergeCell ref="K131:K132"/>
    <mergeCell ref="L131:L132"/>
    <mergeCell ref="M131:M132"/>
    <mergeCell ref="N128:N129"/>
    <mergeCell ref="O128:O129"/>
    <mergeCell ref="P128:P129"/>
    <mergeCell ref="B130:P130"/>
    <mergeCell ref="B131:B132"/>
    <mergeCell ref="C131:C132"/>
    <mergeCell ref="D131:D132"/>
    <mergeCell ref="E131:E132"/>
    <mergeCell ref="F131:F132"/>
    <mergeCell ref="G131:G132"/>
    <mergeCell ref="H128:H129"/>
    <mergeCell ref="I128:I129"/>
    <mergeCell ref="J128:J129"/>
    <mergeCell ref="K128:K129"/>
    <mergeCell ref="L128:L129"/>
    <mergeCell ref="M128:M129"/>
    <mergeCell ref="B128:B129"/>
    <mergeCell ref="C128:C129"/>
    <mergeCell ref="D128:D129"/>
    <mergeCell ref="E128:E129"/>
    <mergeCell ref="F128:F129"/>
    <mergeCell ref="G128:G129"/>
    <mergeCell ref="P125:P126"/>
    <mergeCell ref="C127:D127"/>
    <mergeCell ref="E127:F127"/>
    <mergeCell ref="G127:H127"/>
    <mergeCell ref="I127:J127"/>
    <mergeCell ref="K127:L127"/>
    <mergeCell ref="M127:N127"/>
    <mergeCell ref="O127:P127"/>
    <mergeCell ref="J125:J126"/>
    <mergeCell ref="K125:K126"/>
    <mergeCell ref="L125:L126"/>
    <mergeCell ref="M125:M126"/>
    <mergeCell ref="N125:N126"/>
    <mergeCell ref="O125:O126"/>
    <mergeCell ref="O123:O124"/>
    <mergeCell ref="P123:P124"/>
    <mergeCell ref="B125:B126"/>
    <mergeCell ref="C125:C126"/>
    <mergeCell ref="D125:D126"/>
    <mergeCell ref="E125:E126"/>
    <mergeCell ref="F125:F126"/>
    <mergeCell ref="G125:G126"/>
    <mergeCell ref="H125:H126"/>
    <mergeCell ref="I125:I126"/>
    <mergeCell ref="I123:I124"/>
    <mergeCell ref="J123:J124"/>
    <mergeCell ref="K123:K124"/>
    <mergeCell ref="L123:L124"/>
    <mergeCell ref="M123:M124"/>
    <mergeCell ref="N123:N124"/>
    <mergeCell ref="N121:N122"/>
    <mergeCell ref="O121:O122"/>
    <mergeCell ref="P121:P122"/>
    <mergeCell ref="B123:B124"/>
    <mergeCell ref="C123:C124"/>
    <mergeCell ref="D123:D124"/>
    <mergeCell ref="E123:E124"/>
    <mergeCell ref="F123:F124"/>
    <mergeCell ref="G123:G124"/>
    <mergeCell ref="H123:H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O119:P119"/>
    <mergeCell ref="C120:D120"/>
    <mergeCell ref="E120:F120"/>
    <mergeCell ref="G120:H120"/>
    <mergeCell ref="I120:J120"/>
    <mergeCell ref="K120:L120"/>
    <mergeCell ref="M120:N120"/>
    <mergeCell ref="O120:P120"/>
    <mergeCell ref="C119:D119"/>
    <mergeCell ref="E119:F119"/>
    <mergeCell ref="G119:H119"/>
    <mergeCell ref="I119:J119"/>
    <mergeCell ref="K119:L119"/>
    <mergeCell ref="M119:N119"/>
    <mergeCell ref="B114:N114"/>
    <mergeCell ref="B115:P115"/>
    <mergeCell ref="C117:P117"/>
    <mergeCell ref="C118:D118"/>
    <mergeCell ref="E118:F118"/>
    <mergeCell ref="G118:H118"/>
    <mergeCell ref="I118:J118"/>
    <mergeCell ref="K118:L118"/>
    <mergeCell ref="M118:N118"/>
    <mergeCell ref="O118:P118"/>
    <mergeCell ref="B110:N111"/>
    <mergeCell ref="O110:O111"/>
    <mergeCell ref="P110:P111"/>
    <mergeCell ref="B112:N113"/>
    <mergeCell ref="O112:O113"/>
    <mergeCell ref="P112:P113"/>
    <mergeCell ref="O104:O105"/>
    <mergeCell ref="P104:P105"/>
    <mergeCell ref="B106:N107"/>
    <mergeCell ref="O106:O107"/>
    <mergeCell ref="P106:P107"/>
    <mergeCell ref="B108:N109"/>
    <mergeCell ref="O108:O109"/>
    <mergeCell ref="P108:P109"/>
    <mergeCell ref="I104:I105"/>
    <mergeCell ref="J104:J105"/>
    <mergeCell ref="K104:K105"/>
    <mergeCell ref="L104:L105"/>
    <mergeCell ref="M104:M105"/>
    <mergeCell ref="N104:N105"/>
    <mergeCell ref="N102:N103"/>
    <mergeCell ref="O102:O103"/>
    <mergeCell ref="P102:P103"/>
    <mergeCell ref="B104:B105"/>
    <mergeCell ref="C104:C105"/>
    <mergeCell ref="D104:D105"/>
    <mergeCell ref="E104:E105"/>
    <mergeCell ref="F104:F105"/>
    <mergeCell ref="G104:G105"/>
    <mergeCell ref="H104:H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K100:K101"/>
    <mergeCell ref="L100:L101"/>
    <mergeCell ref="M100:M101"/>
    <mergeCell ref="N100:N101"/>
    <mergeCell ref="O100:O101"/>
    <mergeCell ref="P100:P101"/>
    <mergeCell ref="P98:P99"/>
    <mergeCell ref="B100:B101"/>
    <mergeCell ref="C100:C101"/>
    <mergeCell ref="D100:D101"/>
    <mergeCell ref="E100:E101"/>
    <mergeCell ref="F100:F101"/>
    <mergeCell ref="G100:G101"/>
    <mergeCell ref="H100:H101"/>
    <mergeCell ref="I100:I101"/>
    <mergeCell ref="J100:J101"/>
    <mergeCell ref="J98:J99"/>
    <mergeCell ref="K98:K99"/>
    <mergeCell ref="L98:L99"/>
    <mergeCell ref="M98:M99"/>
    <mergeCell ref="N98:N99"/>
    <mergeCell ref="O98:O99"/>
    <mergeCell ref="O96:O97"/>
    <mergeCell ref="P96:P97"/>
    <mergeCell ref="B98:B99"/>
    <mergeCell ref="C98:C99"/>
    <mergeCell ref="D98:D99"/>
    <mergeCell ref="E98:E99"/>
    <mergeCell ref="F98:F99"/>
    <mergeCell ref="G98:G99"/>
    <mergeCell ref="H98:H99"/>
    <mergeCell ref="I98:I99"/>
    <mergeCell ref="I96:I97"/>
    <mergeCell ref="J96:J97"/>
    <mergeCell ref="K96:K97"/>
    <mergeCell ref="L96:L97"/>
    <mergeCell ref="M96:M97"/>
    <mergeCell ref="N96:N97"/>
    <mergeCell ref="N94:N95"/>
    <mergeCell ref="O94:O95"/>
    <mergeCell ref="P94:P95"/>
    <mergeCell ref="B96:B97"/>
    <mergeCell ref="C96:C97"/>
    <mergeCell ref="D96:D97"/>
    <mergeCell ref="E96:E97"/>
    <mergeCell ref="F96:F97"/>
    <mergeCell ref="G96:G97"/>
    <mergeCell ref="H96:H97"/>
    <mergeCell ref="H94:H95"/>
    <mergeCell ref="I94:I95"/>
    <mergeCell ref="J94:J95"/>
    <mergeCell ref="K94:K95"/>
    <mergeCell ref="L94:L95"/>
    <mergeCell ref="M94:M95"/>
    <mergeCell ref="B94:B95"/>
    <mergeCell ref="C94:C95"/>
    <mergeCell ref="D94:D95"/>
    <mergeCell ref="E94:E95"/>
    <mergeCell ref="F94:F95"/>
    <mergeCell ref="G94:G95"/>
    <mergeCell ref="K92:K93"/>
    <mergeCell ref="L92:L93"/>
    <mergeCell ref="M92:M93"/>
    <mergeCell ref="N92:N93"/>
    <mergeCell ref="O92:O93"/>
    <mergeCell ref="P92:P93"/>
    <mergeCell ref="P90:P91"/>
    <mergeCell ref="B92:B93"/>
    <mergeCell ref="C92:C93"/>
    <mergeCell ref="D92:D93"/>
    <mergeCell ref="E92:E93"/>
    <mergeCell ref="F92:F93"/>
    <mergeCell ref="G92:G93"/>
    <mergeCell ref="H92:H93"/>
    <mergeCell ref="I92:I93"/>
    <mergeCell ref="J92:J93"/>
    <mergeCell ref="J90:J91"/>
    <mergeCell ref="K90:K91"/>
    <mergeCell ref="L90:L91"/>
    <mergeCell ref="M90:M91"/>
    <mergeCell ref="N90:N91"/>
    <mergeCell ref="O90:O91"/>
    <mergeCell ref="O88:O89"/>
    <mergeCell ref="P88:P89"/>
    <mergeCell ref="B90:B91"/>
    <mergeCell ref="C90:C91"/>
    <mergeCell ref="D90:D91"/>
    <mergeCell ref="E90:E91"/>
    <mergeCell ref="F90:F91"/>
    <mergeCell ref="G90:G91"/>
    <mergeCell ref="H90:H91"/>
    <mergeCell ref="I90:I91"/>
    <mergeCell ref="I88:I89"/>
    <mergeCell ref="J88:J89"/>
    <mergeCell ref="K88:K89"/>
    <mergeCell ref="L88:L89"/>
    <mergeCell ref="M88:M89"/>
    <mergeCell ref="N88:N89"/>
    <mergeCell ref="N86:N87"/>
    <mergeCell ref="O86:O87"/>
    <mergeCell ref="P86:P87"/>
    <mergeCell ref="B88:B89"/>
    <mergeCell ref="C88:C89"/>
    <mergeCell ref="D88:D89"/>
    <mergeCell ref="E88:E89"/>
    <mergeCell ref="F88:F89"/>
    <mergeCell ref="G88:G89"/>
    <mergeCell ref="H88:H89"/>
    <mergeCell ref="H86:H87"/>
    <mergeCell ref="I86:I87"/>
    <mergeCell ref="J86:J87"/>
    <mergeCell ref="K86:K87"/>
    <mergeCell ref="L86:L87"/>
    <mergeCell ref="M86:M87"/>
    <mergeCell ref="B86:B87"/>
    <mergeCell ref="C86:C87"/>
    <mergeCell ref="D86:D87"/>
    <mergeCell ref="E86:E87"/>
    <mergeCell ref="F86:F87"/>
    <mergeCell ref="G86:G87"/>
    <mergeCell ref="K84:K85"/>
    <mergeCell ref="L84:L85"/>
    <mergeCell ref="M84:M85"/>
    <mergeCell ref="N84:N85"/>
    <mergeCell ref="O84:O85"/>
    <mergeCell ref="P84:P85"/>
    <mergeCell ref="B83:P83"/>
    <mergeCell ref="B84:B85"/>
    <mergeCell ref="C84:C85"/>
    <mergeCell ref="D84:D85"/>
    <mergeCell ref="E84:E85"/>
    <mergeCell ref="F84:F85"/>
    <mergeCell ref="G84:G85"/>
    <mergeCell ref="H84:H85"/>
    <mergeCell ref="I84:I85"/>
    <mergeCell ref="J84:J85"/>
    <mergeCell ref="K81:K82"/>
    <mergeCell ref="L81:L82"/>
    <mergeCell ref="M81:M82"/>
    <mergeCell ref="N81:N82"/>
    <mergeCell ref="O81:O82"/>
    <mergeCell ref="P81:P82"/>
    <mergeCell ref="O80:P80"/>
    <mergeCell ref="B81:B82"/>
    <mergeCell ref="C81:C82"/>
    <mergeCell ref="D81:D82"/>
    <mergeCell ref="E81:E82"/>
    <mergeCell ref="F81:F82"/>
    <mergeCell ref="G81:G82"/>
    <mergeCell ref="H81:H82"/>
    <mergeCell ref="I81:I82"/>
    <mergeCell ref="J81:J82"/>
    <mergeCell ref="C80:D80"/>
    <mergeCell ref="E80:F80"/>
    <mergeCell ref="G80:H80"/>
    <mergeCell ref="I80:J80"/>
    <mergeCell ref="K80:L80"/>
    <mergeCell ref="M80:N80"/>
    <mergeCell ref="K78:K79"/>
    <mergeCell ref="L78:L79"/>
    <mergeCell ref="M78:M79"/>
    <mergeCell ref="N78:N79"/>
    <mergeCell ref="O78:O79"/>
    <mergeCell ref="P78:P79"/>
    <mergeCell ref="P76:P77"/>
    <mergeCell ref="B78:B79"/>
    <mergeCell ref="C78:C79"/>
    <mergeCell ref="D78:D79"/>
    <mergeCell ref="E78:E79"/>
    <mergeCell ref="F78:F79"/>
    <mergeCell ref="G78:G79"/>
    <mergeCell ref="H78:H79"/>
    <mergeCell ref="I78:I79"/>
    <mergeCell ref="J78:J79"/>
    <mergeCell ref="J76:J77"/>
    <mergeCell ref="K76:K77"/>
    <mergeCell ref="L76:L77"/>
    <mergeCell ref="M76:M77"/>
    <mergeCell ref="N76:N77"/>
    <mergeCell ref="O76:O77"/>
    <mergeCell ref="O74:O75"/>
    <mergeCell ref="P74:P75"/>
    <mergeCell ref="B76:B77"/>
    <mergeCell ref="C76:C77"/>
    <mergeCell ref="D76:D77"/>
    <mergeCell ref="E76:E77"/>
    <mergeCell ref="F76:F77"/>
    <mergeCell ref="G76:G77"/>
    <mergeCell ref="H76:H77"/>
    <mergeCell ref="I76:I77"/>
    <mergeCell ref="I74:I75"/>
    <mergeCell ref="J74:J75"/>
    <mergeCell ref="K74:K75"/>
    <mergeCell ref="L74:L75"/>
    <mergeCell ref="M74:M75"/>
    <mergeCell ref="N74:N75"/>
    <mergeCell ref="M72:N73"/>
    <mergeCell ref="O72:O73"/>
    <mergeCell ref="P72:P73"/>
    <mergeCell ref="B74:B75"/>
    <mergeCell ref="C74:C75"/>
    <mergeCell ref="D74:D75"/>
    <mergeCell ref="E74:E75"/>
    <mergeCell ref="F74:F75"/>
    <mergeCell ref="G74:G75"/>
    <mergeCell ref="H74:H75"/>
    <mergeCell ref="B72:B73"/>
    <mergeCell ref="C72:D73"/>
    <mergeCell ref="E72:F73"/>
    <mergeCell ref="G72:H73"/>
    <mergeCell ref="I72:J73"/>
    <mergeCell ref="K72:L73"/>
    <mergeCell ref="O70:P70"/>
    <mergeCell ref="C71:D71"/>
    <mergeCell ref="E71:F71"/>
    <mergeCell ref="G71:H71"/>
    <mergeCell ref="I71:J71"/>
    <mergeCell ref="K71:L71"/>
    <mergeCell ref="M71:N71"/>
    <mergeCell ref="O71:P71"/>
    <mergeCell ref="C70:D70"/>
    <mergeCell ref="E70:F70"/>
    <mergeCell ref="G70:H70"/>
    <mergeCell ref="I70:J70"/>
    <mergeCell ref="K70:L70"/>
    <mergeCell ref="M70:N70"/>
    <mergeCell ref="B64:N65"/>
    <mergeCell ref="O64:O65"/>
    <mergeCell ref="P64:P65"/>
    <mergeCell ref="B66:N66"/>
    <mergeCell ref="B67:P67"/>
    <mergeCell ref="C69:P69"/>
    <mergeCell ref="O59:O60"/>
    <mergeCell ref="P59:P60"/>
    <mergeCell ref="B61:N62"/>
    <mergeCell ref="O61:O62"/>
    <mergeCell ref="P61:P62"/>
    <mergeCell ref="B63:N63"/>
    <mergeCell ref="I59:I60"/>
    <mergeCell ref="J59:J60"/>
    <mergeCell ref="K59:K60"/>
    <mergeCell ref="L59:L60"/>
    <mergeCell ref="M59:M60"/>
    <mergeCell ref="N59:N60"/>
    <mergeCell ref="N57:N58"/>
    <mergeCell ref="O57:O58"/>
    <mergeCell ref="P57:P58"/>
    <mergeCell ref="B59:B60"/>
    <mergeCell ref="C59:C60"/>
    <mergeCell ref="D59:D60"/>
    <mergeCell ref="E59:E60"/>
    <mergeCell ref="F59:F60"/>
    <mergeCell ref="G59:G60"/>
    <mergeCell ref="H59:H60"/>
    <mergeCell ref="H57:H58"/>
    <mergeCell ref="I57:I58"/>
    <mergeCell ref="J57:J58"/>
    <mergeCell ref="K57:K58"/>
    <mergeCell ref="L57:L58"/>
    <mergeCell ref="M57:M58"/>
    <mergeCell ref="B57:B58"/>
    <mergeCell ref="C57:C58"/>
    <mergeCell ref="D57:D58"/>
    <mergeCell ref="E57:E58"/>
    <mergeCell ref="F57:F58"/>
    <mergeCell ref="G57:G58"/>
    <mergeCell ref="K55:K56"/>
    <mergeCell ref="L55:L56"/>
    <mergeCell ref="M55:M56"/>
    <mergeCell ref="N55:N56"/>
    <mergeCell ref="O55:O56"/>
    <mergeCell ref="P55:P56"/>
    <mergeCell ref="P53:P54"/>
    <mergeCell ref="B55:B56"/>
    <mergeCell ref="C55:C56"/>
    <mergeCell ref="D55:D56"/>
    <mergeCell ref="E55:E56"/>
    <mergeCell ref="F55:F56"/>
    <mergeCell ref="G55:G56"/>
    <mergeCell ref="H55:H56"/>
    <mergeCell ref="I55:I56"/>
    <mergeCell ref="J55:J56"/>
    <mergeCell ref="J53:J54"/>
    <mergeCell ref="K53:K54"/>
    <mergeCell ref="L53:L54"/>
    <mergeCell ref="M53:M54"/>
    <mergeCell ref="N53:N54"/>
    <mergeCell ref="O53:O54"/>
    <mergeCell ref="O51:O52"/>
    <mergeCell ref="P51:P52"/>
    <mergeCell ref="B53:B54"/>
    <mergeCell ref="C53:C54"/>
    <mergeCell ref="D53:D54"/>
    <mergeCell ref="E53:E54"/>
    <mergeCell ref="F53:F54"/>
    <mergeCell ref="G53:G54"/>
    <mergeCell ref="H53:H54"/>
    <mergeCell ref="I53:I54"/>
    <mergeCell ref="I51:I52"/>
    <mergeCell ref="J51:J52"/>
    <mergeCell ref="K51:K52"/>
    <mergeCell ref="L51:L52"/>
    <mergeCell ref="M51:M52"/>
    <mergeCell ref="N51:N52"/>
    <mergeCell ref="N49:N50"/>
    <mergeCell ref="O49:O50"/>
    <mergeCell ref="P49:P50"/>
    <mergeCell ref="B51:B52"/>
    <mergeCell ref="C51:C52"/>
    <mergeCell ref="D51:D52"/>
    <mergeCell ref="E51:E52"/>
    <mergeCell ref="F51:F52"/>
    <mergeCell ref="G51:G52"/>
    <mergeCell ref="H51:H52"/>
    <mergeCell ref="H49:H50"/>
    <mergeCell ref="I49:I50"/>
    <mergeCell ref="J49:J50"/>
    <mergeCell ref="K49:K50"/>
    <mergeCell ref="L49:L50"/>
    <mergeCell ref="M49:M50"/>
    <mergeCell ref="B49:B50"/>
    <mergeCell ref="C49:C50"/>
    <mergeCell ref="D49:D50"/>
    <mergeCell ref="E49:E50"/>
    <mergeCell ref="F49:F50"/>
    <mergeCell ref="G49:G50"/>
    <mergeCell ref="K47:K48"/>
    <mergeCell ref="L47:L48"/>
    <mergeCell ref="M47:M48"/>
    <mergeCell ref="N47:N48"/>
    <mergeCell ref="O47:O48"/>
    <mergeCell ref="P47:P48"/>
    <mergeCell ref="P45:P46"/>
    <mergeCell ref="B47:B48"/>
    <mergeCell ref="C47:C48"/>
    <mergeCell ref="D47:D48"/>
    <mergeCell ref="E47:E48"/>
    <mergeCell ref="F47:F48"/>
    <mergeCell ref="G47:G48"/>
    <mergeCell ref="H47:H48"/>
    <mergeCell ref="I47:I48"/>
    <mergeCell ref="J47:J48"/>
    <mergeCell ref="J45:J46"/>
    <mergeCell ref="K45:K46"/>
    <mergeCell ref="L45:L46"/>
    <mergeCell ref="M45:M46"/>
    <mergeCell ref="N45:N46"/>
    <mergeCell ref="O45:O46"/>
    <mergeCell ref="O43:O44"/>
    <mergeCell ref="P43:P44"/>
    <mergeCell ref="B45:B46"/>
    <mergeCell ref="C45:C46"/>
    <mergeCell ref="D45:D46"/>
    <mergeCell ref="E45:E46"/>
    <mergeCell ref="F45:F46"/>
    <mergeCell ref="G45:G46"/>
    <mergeCell ref="H45:H46"/>
    <mergeCell ref="I45:I46"/>
    <mergeCell ref="I43:I44"/>
    <mergeCell ref="J43:J44"/>
    <mergeCell ref="K43:K44"/>
    <mergeCell ref="L43:L44"/>
    <mergeCell ref="M43:M44"/>
    <mergeCell ref="N43:N44"/>
    <mergeCell ref="N41:N42"/>
    <mergeCell ref="O41:O42"/>
    <mergeCell ref="P41:P42"/>
    <mergeCell ref="B43:B44"/>
    <mergeCell ref="C43:C44"/>
    <mergeCell ref="D43:D44"/>
    <mergeCell ref="E43:E44"/>
    <mergeCell ref="F43:F44"/>
    <mergeCell ref="G43:G44"/>
    <mergeCell ref="H43:H44"/>
    <mergeCell ref="H41:H42"/>
    <mergeCell ref="I41:I42"/>
    <mergeCell ref="J41:J42"/>
    <mergeCell ref="K41:K42"/>
    <mergeCell ref="L41:L42"/>
    <mergeCell ref="M41:M42"/>
    <mergeCell ref="N38:N39"/>
    <mergeCell ref="O38:O39"/>
    <mergeCell ref="P38:P39"/>
    <mergeCell ref="B40:P40"/>
    <mergeCell ref="B41:B42"/>
    <mergeCell ref="C41:C42"/>
    <mergeCell ref="D41:D42"/>
    <mergeCell ref="E41:E42"/>
    <mergeCell ref="F41:F42"/>
    <mergeCell ref="G41:G42"/>
    <mergeCell ref="H38:H39"/>
    <mergeCell ref="I38:I39"/>
    <mergeCell ref="J38:J39"/>
    <mergeCell ref="K38:K39"/>
    <mergeCell ref="L38:L39"/>
    <mergeCell ref="M38:M39"/>
    <mergeCell ref="B38:B39"/>
    <mergeCell ref="C38:C39"/>
    <mergeCell ref="D38:D39"/>
    <mergeCell ref="E38:E39"/>
    <mergeCell ref="F38:F39"/>
    <mergeCell ref="G38:G39"/>
    <mergeCell ref="P35:P36"/>
    <mergeCell ref="C37:D37"/>
    <mergeCell ref="E37:F37"/>
    <mergeCell ref="G37:H37"/>
    <mergeCell ref="I37:J37"/>
    <mergeCell ref="K37:L37"/>
    <mergeCell ref="M37:N37"/>
    <mergeCell ref="O37:P37"/>
    <mergeCell ref="J35:J36"/>
    <mergeCell ref="K35:K36"/>
    <mergeCell ref="L35:L36"/>
    <mergeCell ref="M35:M36"/>
    <mergeCell ref="N35:N36"/>
    <mergeCell ref="O35:O36"/>
    <mergeCell ref="O33:O34"/>
    <mergeCell ref="P33:P34"/>
    <mergeCell ref="B35:B36"/>
    <mergeCell ref="C35:C36"/>
    <mergeCell ref="D35:D36"/>
    <mergeCell ref="E35:E36"/>
    <mergeCell ref="F35:F36"/>
    <mergeCell ref="G35:G36"/>
    <mergeCell ref="H35:H36"/>
    <mergeCell ref="I35:I36"/>
    <mergeCell ref="I33:I34"/>
    <mergeCell ref="J33:J34"/>
    <mergeCell ref="K33:K34"/>
    <mergeCell ref="L33:L34"/>
    <mergeCell ref="M33:M34"/>
    <mergeCell ref="N33:N34"/>
    <mergeCell ref="N31:N32"/>
    <mergeCell ref="O31:O32"/>
    <mergeCell ref="P31:P32"/>
    <mergeCell ref="B33:B34"/>
    <mergeCell ref="C33:C34"/>
    <mergeCell ref="D33:D34"/>
    <mergeCell ref="E33:E34"/>
    <mergeCell ref="F33:F34"/>
    <mergeCell ref="G33:G34"/>
    <mergeCell ref="H33:H34"/>
    <mergeCell ref="H31:H32"/>
    <mergeCell ref="I31:I32"/>
    <mergeCell ref="J31:J32"/>
    <mergeCell ref="K31:K32"/>
    <mergeCell ref="L31:L32"/>
    <mergeCell ref="M31:M32"/>
    <mergeCell ref="B31:B32"/>
    <mergeCell ref="C31:C32"/>
    <mergeCell ref="D31:D32"/>
    <mergeCell ref="E31:E32"/>
    <mergeCell ref="F31:F32"/>
    <mergeCell ref="G31:G32"/>
    <mergeCell ref="O29:P29"/>
    <mergeCell ref="C30:D30"/>
    <mergeCell ref="E30:F30"/>
    <mergeCell ref="G30:H30"/>
    <mergeCell ref="I30:J30"/>
    <mergeCell ref="K30:L30"/>
    <mergeCell ref="M30:N30"/>
    <mergeCell ref="O30:P30"/>
    <mergeCell ref="C29:D29"/>
    <mergeCell ref="E29:F29"/>
    <mergeCell ref="G29:H29"/>
    <mergeCell ref="I29:J29"/>
    <mergeCell ref="K29:L29"/>
    <mergeCell ref="M29:N29"/>
    <mergeCell ref="B25:P25"/>
    <mergeCell ref="C27:P27"/>
    <mergeCell ref="C28:D28"/>
    <mergeCell ref="E28:F28"/>
    <mergeCell ref="G28:H28"/>
    <mergeCell ref="I28:J28"/>
    <mergeCell ref="K28:L28"/>
    <mergeCell ref="M28:N28"/>
    <mergeCell ref="O28:P2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0.28515625" bestFit="1" customWidth="1"/>
  </cols>
  <sheetData>
    <row r="1" spans="1:13" ht="15" customHeight="1">
      <c r="A1" s="1" t="s">
        <v>1950</v>
      </c>
      <c r="B1" s="8" t="s">
        <v>1453</v>
      </c>
      <c r="C1" s="8"/>
      <c r="D1" s="8"/>
      <c r="E1" s="8"/>
      <c r="F1" s="8"/>
      <c r="G1" s="8"/>
      <c r="H1" s="8"/>
      <c r="I1" s="8"/>
      <c r="J1" s="8"/>
      <c r="K1" s="8"/>
      <c r="L1" s="8"/>
      <c r="M1" s="1"/>
    </row>
    <row r="2" spans="1:13" ht="30">
      <c r="A2" s="1" t="s">
        <v>63</v>
      </c>
      <c r="B2" s="1" t="s">
        <v>2</v>
      </c>
      <c r="C2" s="1" t="s">
        <v>1727</v>
      </c>
      <c r="D2" s="1" t="s">
        <v>4</v>
      </c>
      <c r="E2" s="1" t="s">
        <v>1455</v>
      </c>
      <c r="F2" s="1" t="s">
        <v>28</v>
      </c>
      <c r="G2" s="1" t="s">
        <v>1951</v>
      </c>
      <c r="H2" s="1" t="s">
        <v>1952</v>
      </c>
      <c r="I2" s="1" t="s">
        <v>1953</v>
      </c>
      <c r="J2" s="1" t="s">
        <v>29</v>
      </c>
      <c r="K2" s="1" t="s">
        <v>1954</v>
      </c>
      <c r="L2" s="1" t="s">
        <v>1955</v>
      </c>
      <c r="M2" s="219">
        <v>40317</v>
      </c>
    </row>
    <row r="3" spans="1:13">
      <c r="A3" s="3" t="s">
        <v>1956</v>
      </c>
      <c r="B3" s="4"/>
      <c r="C3" s="4"/>
      <c r="D3" s="4"/>
      <c r="E3" s="4"/>
      <c r="F3" s="4"/>
      <c r="G3" s="4"/>
      <c r="H3" s="4"/>
      <c r="I3" s="4"/>
      <c r="J3" s="4"/>
      <c r="K3" s="4"/>
      <c r="L3" s="4"/>
      <c r="M3" s="4"/>
    </row>
    <row r="4" spans="1:13">
      <c r="A4" s="2" t="s">
        <v>1957</v>
      </c>
      <c r="B4" s="4">
        <v>200</v>
      </c>
      <c r="C4" s="4"/>
      <c r="D4" s="4"/>
      <c r="E4" s="4"/>
      <c r="F4" s="4">
        <v>200</v>
      </c>
      <c r="G4" s="4"/>
      <c r="H4" s="4"/>
      <c r="I4" s="4"/>
      <c r="J4" s="4"/>
      <c r="K4" s="4"/>
      <c r="L4" s="4"/>
      <c r="M4" s="4">
        <v>200</v>
      </c>
    </row>
    <row r="5" spans="1:13" ht="30">
      <c r="A5" s="2" t="s">
        <v>69</v>
      </c>
      <c r="B5" s="9">
        <v>0.01</v>
      </c>
      <c r="C5" s="4"/>
      <c r="D5" s="4"/>
      <c r="E5" s="4"/>
      <c r="F5" s="9">
        <v>0.01</v>
      </c>
      <c r="G5" s="4"/>
      <c r="H5" s="4"/>
      <c r="I5" s="4"/>
      <c r="J5" s="4"/>
      <c r="K5" s="4"/>
      <c r="L5" s="4"/>
      <c r="M5" s="9">
        <v>0.01</v>
      </c>
    </row>
    <row r="6" spans="1:13">
      <c r="A6" s="2" t="s">
        <v>1958</v>
      </c>
      <c r="B6" s="4">
        <v>25</v>
      </c>
      <c r="C6" s="4"/>
      <c r="D6" s="4"/>
      <c r="E6" s="4"/>
      <c r="F6" s="4">
        <v>25</v>
      </c>
      <c r="G6" s="4"/>
      <c r="H6" s="4"/>
      <c r="I6" s="4"/>
      <c r="J6" s="4"/>
      <c r="K6" s="4"/>
      <c r="L6" s="4"/>
      <c r="M6" s="4"/>
    </row>
    <row r="7" spans="1:13" ht="30">
      <c r="A7" s="2" t="s">
        <v>65</v>
      </c>
      <c r="B7" s="9">
        <v>0.01</v>
      </c>
      <c r="C7" s="4"/>
      <c r="D7" s="4"/>
      <c r="E7" s="4"/>
      <c r="F7" s="9">
        <v>0.01</v>
      </c>
      <c r="G7" s="4"/>
      <c r="H7" s="4"/>
      <c r="I7" s="4"/>
      <c r="J7" s="4"/>
      <c r="K7" s="4"/>
      <c r="L7" s="4"/>
      <c r="M7" s="9">
        <v>0.01</v>
      </c>
    </row>
    <row r="8" spans="1:13">
      <c r="A8" s="2" t="s">
        <v>67</v>
      </c>
      <c r="B8" s="4">
        <v>0</v>
      </c>
      <c r="C8" s="4"/>
      <c r="D8" s="4"/>
      <c r="E8" s="4"/>
      <c r="F8" s="4">
        <v>0</v>
      </c>
      <c r="G8" s="4"/>
      <c r="H8" s="4"/>
      <c r="I8" s="4"/>
      <c r="J8" s="4"/>
      <c r="K8" s="4"/>
      <c r="L8" s="4"/>
      <c r="M8" s="4"/>
    </row>
    <row r="9" spans="1:13">
      <c r="A9" s="2" t="s">
        <v>1461</v>
      </c>
      <c r="B9" s="4"/>
      <c r="C9" s="4"/>
      <c r="D9" s="4"/>
      <c r="E9" s="4"/>
      <c r="F9" s="4"/>
      <c r="G9" s="4"/>
      <c r="H9" s="4"/>
      <c r="I9" s="4"/>
      <c r="J9" s="4"/>
      <c r="K9" s="4"/>
      <c r="L9" s="4"/>
      <c r="M9" s="4"/>
    </row>
    <row r="10" spans="1:13">
      <c r="A10" s="3" t="s">
        <v>1956</v>
      </c>
      <c r="B10" s="4"/>
      <c r="C10" s="4"/>
      <c r="D10" s="4"/>
      <c r="E10" s="4"/>
      <c r="F10" s="4"/>
      <c r="G10" s="4"/>
      <c r="H10" s="4"/>
      <c r="I10" s="4"/>
      <c r="J10" s="4"/>
      <c r="K10" s="4"/>
      <c r="L10" s="4"/>
      <c r="M10" s="4"/>
    </row>
    <row r="11" spans="1:13" ht="30">
      <c r="A11" s="2" t="s">
        <v>1959</v>
      </c>
      <c r="B11" s="4"/>
      <c r="C11" s="4"/>
      <c r="D11" s="4"/>
      <c r="E11" s="4"/>
      <c r="F11" s="4"/>
      <c r="G11" s="4"/>
      <c r="H11" s="4"/>
      <c r="I11" s="4"/>
      <c r="J11" s="4"/>
      <c r="K11" s="4"/>
      <c r="L11" s="4"/>
      <c r="M11" s="4">
        <v>225</v>
      </c>
    </row>
    <row r="12" spans="1:13">
      <c r="A12" s="2" t="s">
        <v>1960</v>
      </c>
      <c r="B12" s="4"/>
      <c r="C12" s="4"/>
      <c r="D12" s="4"/>
      <c r="E12" s="4"/>
      <c r="F12" s="4"/>
      <c r="G12" s="4"/>
      <c r="H12" s="4"/>
      <c r="I12" s="4"/>
      <c r="J12" s="4"/>
      <c r="K12" s="4"/>
      <c r="L12" s="4"/>
      <c r="M12" s="4"/>
    </row>
    <row r="13" spans="1:13">
      <c r="A13" s="3" t="s">
        <v>1956</v>
      </c>
      <c r="B13" s="4"/>
      <c r="C13" s="4"/>
      <c r="D13" s="4"/>
      <c r="E13" s="4"/>
      <c r="F13" s="4"/>
      <c r="G13" s="4"/>
      <c r="H13" s="4"/>
      <c r="I13" s="4"/>
      <c r="J13" s="4"/>
      <c r="K13" s="4"/>
      <c r="L13" s="4"/>
      <c r="M13" s="4"/>
    </row>
    <row r="14" spans="1:13" ht="30">
      <c r="A14" s="2" t="s">
        <v>128</v>
      </c>
      <c r="B14" s="9">
        <v>0.01</v>
      </c>
      <c r="C14" s="9">
        <v>0.01</v>
      </c>
      <c r="D14" s="9">
        <v>0.01</v>
      </c>
      <c r="E14" s="9">
        <v>0.01</v>
      </c>
      <c r="F14" s="9">
        <v>0.01</v>
      </c>
      <c r="G14" s="9">
        <v>0.04</v>
      </c>
      <c r="H14" s="9">
        <v>0.04</v>
      </c>
      <c r="I14" s="9">
        <v>0.04</v>
      </c>
      <c r="J14" s="9">
        <v>0.04</v>
      </c>
      <c r="K14" s="9">
        <v>0.04</v>
      </c>
      <c r="L14" s="9">
        <v>0.04</v>
      </c>
      <c r="M14" s="4"/>
    </row>
  </sheetData>
  <mergeCells count="1">
    <mergeCell ref="B1:L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7" width="12.5703125" bestFit="1" customWidth="1"/>
  </cols>
  <sheetData>
    <row r="1" spans="1:17" ht="15" customHeight="1">
      <c r="A1" s="1" t="s">
        <v>1961</v>
      </c>
      <c r="B1" s="8" t="s">
        <v>1</v>
      </c>
      <c r="C1" s="8"/>
      <c r="D1" s="8"/>
      <c r="E1" s="8" t="s">
        <v>1453</v>
      </c>
      <c r="F1" s="8"/>
      <c r="G1" s="8"/>
      <c r="H1" s="8"/>
      <c r="I1" s="8"/>
      <c r="J1" s="8"/>
      <c r="K1" s="8"/>
      <c r="L1" s="8"/>
      <c r="M1" s="8"/>
      <c r="N1" s="8"/>
      <c r="O1" s="8"/>
      <c r="P1" s="8"/>
      <c r="Q1" s="1"/>
    </row>
    <row r="2" spans="1:17" ht="30">
      <c r="A2" s="1" t="s">
        <v>63</v>
      </c>
      <c r="B2" s="1" t="s">
        <v>2</v>
      </c>
      <c r="C2" s="1" t="s">
        <v>28</v>
      </c>
      <c r="D2" s="1" t="s">
        <v>29</v>
      </c>
      <c r="E2" s="1" t="s">
        <v>2</v>
      </c>
      <c r="F2" s="1" t="s">
        <v>1727</v>
      </c>
      <c r="G2" s="1" t="s">
        <v>4</v>
      </c>
      <c r="H2" s="1" t="s">
        <v>1455</v>
      </c>
      <c r="I2" s="1" t="s">
        <v>28</v>
      </c>
      <c r="J2" s="1" t="s">
        <v>1951</v>
      </c>
      <c r="K2" s="1" t="s">
        <v>1952</v>
      </c>
      <c r="L2" s="1" t="s">
        <v>1953</v>
      </c>
      <c r="M2" s="1" t="s">
        <v>29</v>
      </c>
      <c r="N2" s="1" t="s">
        <v>1954</v>
      </c>
      <c r="O2" s="1" t="s">
        <v>1955</v>
      </c>
      <c r="P2" s="1" t="s">
        <v>1962</v>
      </c>
      <c r="Q2" s="1" t="s">
        <v>1963</v>
      </c>
    </row>
    <row r="3" spans="1:17">
      <c r="A3" s="3" t="s">
        <v>1964</v>
      </c>
      <c r="B3" s="4"/>
      <c r="C3" s="4"/>
      <c r="D3" s="4"/>
      <c r="E3" s="4"/>
      <c r="F3" s="4"/>
      <c r="G3" s="4"/>
      <c r="H3" s="4"/>
      <c r="I3" s="4"/>
      <c r="J3" s="4"/>
      <c r="K3" s="4"/>
      <c r="L3" s="4"/>
      <c r="M3" s="4"/>
      <c r="N3" s="4"/>
      <c r="O3" s="4"/>
      <c r="P3" s="4"/>
      <c r="Q3" s="4"/>
    </row>
    <row r="4" spans="1:17" ht="30">
      <c r="A4" s="2" t="s">
        <v>93</v>
      </c>
      <c r="B4" s="9">
        <v>0.04</v>
      </c>
      <c r="C4" s="9">
        <v>0.13</v>
      </c>
      <c r="D4" s="9">
        <v>1.41</v>
      </c>
      <c r="E4" s="4"/>
      <c r="F4" s="4"/>
      <c r="G4" s="4"/>
      <c r="H4" s="4"/>
      <c r="I4" s="4"/>
      <c r="J4" s="4"/>
      <c r="K4" s="4"/>
      <c r="L4" s="4"/>
      <c r="M4" s="4"/>
      <c r="N4" s="4"/>
      <c r="O4" s="4"/>
      <c r="P4" s="4"/>
      <c r="Q4" s="4"/>
    </row>
    <row r="5" spans="1:17">
      <c r="A5" s="2" t="s">
        <v>1965</v>
      </c>
      <c r="B5" s="9">
        <v>-2.7</v>
      </c>
      <c r="C5" s="9">
        <v>-8.8000000000000007</v>
      </c>
      <c r="D5" s="9">
        <v>-95.1</v>
      </c>
      <c r="E5" s="4"/>
      <c r="F5" s="4"/>
      <c r="G5" s="4"/>
      <c r="H5" s="4"/>
      <c r="I5" s="4"/>
      <c r="J5" s="4"/>
      <c r="K5" s="4"/>
      <c r="L5" s="4"/>
      <c r="M5" s="4"/>
      <c r="N5" s="4"/>
      <c r="O5" s="4"/>
      <c r="P5" s="4"/>
      <c r="Q5" s="4"/>
    </row>
    <row r="6" spans="1:17">
      <c r="A6" s="2" t="s">
        <v>1960</v>
      </c>
      <c r="B6" s="4"/>
      <c r="C6" s="4"/>
      <c r="D6" s="4"/>
      <c r="E6" s="4"/>
      <c r="F6" s="4"/>
      <c r="G6" s="4"/>
      <c r="H6" s="4"/>
      <c r="I6" s="4"/>
      <c r="J6" s="4"/>
      <c r="K6" s="4"/>
      <c r="L6" s="4"/>
      <c r="M6" s="4"/>
      <c r="N6" s="4"/>
      <c r="O6" s="4"/>
      <c r="P6" s="4"/>
      <c r="Q6" s="4"/>
    </row>
    <row r="7" spans="1:17">
      <c r="A7" s="3" t="s">
        <v>1964</v>
      </c>
      <c r="B7" s="4"/>
      <c r="C7" s="4"/>
      <c r="D7" s="4"/>
      <c r="E7" s="4"/>
      <c r="F7" s="4"/>
      <c r="G7" s="4"/>
      <c r="H7" s="4"/>
      <c r="I7" s="4"/>
      <c r="J7" s="4"/>
      <c r="K7" s="4"/>
      <c r="L7" s="4"/>
      <c r="M7" s="4"/>
      <c r="N7" s="4"/>
      <c r="O7" s="4"/>
      <c r="P7" s="4"/>
      <c r="Q7" s="4"/>
    </row>
    <row r="8" spans="1:17" ht="30">
      <c r="A8" s="2" t="s">
        <v>128</v>
      </c>
      <c r="B8" s="4"/>
      <c r="C8" s="4"/>
      <c r="D8" s="4"/>
      <c r="E8" s="9">
        <v>0.01</v>
      </c>
      <c r="F8" s="9">
        <v>0.01</v>
      </c>
      <c r="G8" s="9">
        <v>0.01</v>
      </c>
      <c r="H8" s="9">
        <v>0.01</v>
      </c>
      <c r="I8" s="9">
        <v>0.01</v>
      </c>
      <c r="J8" s="9">
        <v>0.04</v>
      </c>
      <c r="K8" s="9">
        <v>0.04</v>
      </c>
      <c r="L8" s="9">
        <v>0.04</v>
      </c>
      <c r="M8" s="9">
        <v>0.04</v>
      </c>
      <c r="N8" s="9">
        <v>0.04</v>
      </c>
      <c r="O8" s="9">
        <v>0.04</v>
      </c>
      <c r="P8" s="4"/>
      <c r="Q8" s="4"/>
    </row>
    <row r="9" spans="1:17" ht="30">
      <c r="A9" s="2" t="s">
        <v>93</v>
      </c>
      <c r="B9" s="9">
        <v>0.01</v>
      </c>
      <c r="C9" s="4"/>
      <c r="D9" s="4"/>
      <c r="E9" s="4"/>
      <c r="F9" s="4"/>
      <c r="G9" s="4"/>
      <c r="H9" s="4"/>
      <c r="I9" s="4"/>
      <c r="J9" s="4"/>
      <c r="K9" s="4"/>
      <c r="L9" s="4"/>
      <c r="M9" s="4"/>
      <c r="N9" s="4"/>
      <c r="O9" s="4"/>
      <c r="P9" s="4"/>
      <c r="Q9" s="4"/>
    </row>
    <row r="10" spans="1:17">
      <c r="A10" s="2" t="s">
        <v>1965</v>
      </c>
      <c r="B10" s="4"/>
      <c r="C10" s="4"/>
      <c r="D10" s="4"/>
      <c r="E10" s="4">
        <v>0.6</v>
      </c>
      <c r="F10" s="4">
        <v>0.7</v>
      </c>
      <c r="G10" s="4">
        <v>0.7</v>
      </c>
      <c r="H10" s="4">
        <v>0.7</v>
      </c>
      <c r="I10" s="4">
        <v>0.7</v>
      </c>
      <c r="J10" s="4">
        <v>2.8</v>
      </c>
      <c r="K10" s="4">
        <v>2.7</v>
      </c>
      <c r="L10" s="4">
        <v>2.7</v>
      </c>
      <c r="M10" s="4">
        <v>2.9</v>
      </c>
      <c r="N10" s="4">
        <v>2.7</v>
      </c>
      <c r="O10" s="4">
        <v>2.6</v>
      </c>
      <c r="P10" s="4">
        <v>2.6</v>
      </c>
      <c r="Q10" s="4"/>
    </row>
    <row r="11" spans="1:17">
      <c r="A11" s="2" t="s">
        <v>1966</v>
      </c>
      <c r="B11" s="4"/>
      <c r="C11" s="4"/>
      <c r="D11" s="4"/>
      <c r="E11" s="4"/>
      <c r="F11" s="4"/>
      <c r="G11" s="4"/>
      <c r="H11" s="4"/>
      <c r="I11" s="4"/>
      <c r="J11" s="4"/>
      <c r="K11" s="4"/>
      <c r="L11" s="4"/>
      <c r="M11" s="4"/>
      <c r="N11" s="4"/>
      <c r="O11" s="4"/>
      <c r="P11" s="4"/>
      <c r="Q11" s="4">
        <v>0.7</v>
      </c>
    </row>
    <row r="12" spans="1:17">
      <c r="A12" s="2" t="s">
        <v>1967</v>
      </c>
      <c r="B12" s="4"/>
      <c r="C12" s="4"/>
      <c r="D12" s="4"/>
      <c r="E12" s="4"/>
      <c r="F12" s="4"/>
      <c r="G12" s="4"/>
      <c r="H12" s="4"/>
      <c r="I12" s="4"/>
      <c r="J12" s="4"/>
      <c r="K12" s="4"/>
      <c r="L12" s="4"/>
      <c r="M12" s="4"/>
      <c r="N12" s="4"/>
      <c r="O12" s="4"/>
      <c r="P12" s="4"/>
      <c r="Q12" s="4"/>
    </row>
    <row r="13" spans="1:17">
      <c r="A13" s="3" t="s">
        <v>1964</v>
      </c>
      <c r="B13" s="4"/>
      <c r="C13" s="4"/>
      <c r="D13" s="4"/>
      <c r="E13" s="4"/>
      <c r="F13" s="4"/>
      <c r="G13" s="4"/>
      <c r="H13" s="4"/>
      <c r="I13" s="4"/>
      <c r="J13" s="4"/>
      <c r="K13" s="4"/>
      <c r="L13" s="4"/>
      <c r="M13" s="4"/>
      <c r="N13" s="4"/>
      <c r="O13" s="4"/>
      <c r="P13" s="4"/>
      <c r="Q13" s="4"/>
    </row>
    <row r="14" spans="1:17" ht="30">
      <c r="A14" s="2" t="s">
        <v>128</v>
      </c>
      <c r="B14" s="9">
        <v>1.25</v>
      </c>
      <c r="C14" s="4"/>
      <c r="D14" s="4"/>
      <c r="E14" s="4"/>
      <c r="F14" s="4"/>
      <c r="G14" s="4"/>
      <c r="H14" s="4"/>
      <c r="I14" s="4"/>
      <c r="J14" s="4"/>
      <c r="K14" s="4"/>
      <c r="L14" s="4"/>
      <c r="M14" s="4"/>
      <c r="N14" s="4"/>
      <c r="O14" s="4"/>
      <c r="P14" s="9">
        <v>1.25</v>
      </c>
      <c r="Q14" s="4"/>
    </row>
    <row r="15" spans="1:17">
      <c r="A15" s="2" t="s">
        <v>1965</v>
      </c>
      <c r="B15" s="4"/>
      <c r="C15" s="4"/>
      <c r="D15" s="4"/>
      <c r="E15" s="4"/>
      <c r="F15" s="4"/>
      <c r="G15" s="4"/>
      <c r="H15" s="4"/>
      <c r="I15" s="4"/>
      <c r="J15" s="4"/>
      <c r="K15" s="4"/>
      <c r="L15" s="4"/>
      <c r="M15" s="4"/>
      <c r="N15" s="4"/>
      <c r="O15" s="4"/>
      <c r="P15" s="9">
        <v>84.3</v>
      </c>
      <c r="Q15" s="4"/>
    </row>
    <row r="16" spans="1:17" ht="30">
      <c r="A16" s="2" t="s">
        <v>1968</v>
      </c>
      <c r="B16" s="4"/>
      <c r="C16" s="4"/>
      <c r="D16" s="4"/>
      <c r="E16" s="4"/>
      <c r="F16" s="4"/>
      <c r="G16" s="4"/>
      <c r="H16" s="4"/>
      <c r="I16" s="4"/>
      <c r="J16" s="4"/>
      <c r="K16" s="4"/>
      <c r="L16" s="4"/>
      <c r="M16" s="4"/>
      <c r="N16" s="4"/>
      <c r="O16" s="4"/>
      <c r="P16" s="4"/>
      <c r="Q16" s="4"/>
    </row>
    <row r="17" spans="1:17">
      <c r="A17" s="3" t="s">
        <v>1964</v>
      </c>
      <c r="B17" s="4"/>
      <c r="C17" s="4"/>
      <c r="D17" s="4"/>
      <c r="E17" s="4"/>
      <c r="F17" s="4"/>
      <c r="G17" s="4"/>
      <c r="H17" s="4"/>
      <c r="I17" s="4"/>
      <c r="J17" s="4"/>
      <c r="K17" s="4"/>
      <c r="L17" s="4"/>
      <c r="M17" s="4"/>
      <c r="N17" s="4"/>
      <c r="O17" s="4"/>
      <c r="P17" s="4"/>
      <c r="Q17" s="4"/>
    </row>
    <row r="18" spans="1:17" ht="30">
      <c r="A18" s="2" t="s">
        <v>128</v>
      </c>
      <c r="B18" s="4"/>
      <c r="C18" s="4"/>
      <c r="D18" s="4"/>
      <c r="E18" s="4"/>
      <c r="F18" s="4"/>
      <c r="G18" s="4"/>
      <c r="H18" s="4"/>
      <c r="I18" s="4"/>
      <c r="J18" s="4"/>
      <c r="K18" s="4"/>
      <c r="L18" s="4"/>
      <c r="M18" s="4"/>
      <c r="N18" s="4"/>
      <c r="O18" s="4"/>
      <c r="P18" s="9">
        <v>0.04</v>
      </c>
      <c r="Q18" s="4"/>
    </row>
  </sheetData>
  <mergeCells count="2">
    <mergeCell ref="B1:D1"/>
    <mergeCell ref="E1:P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60">
      <c r="A1" s="1" t="s">
        <v>1969</v>
      </c>
      <c r="B1" s="1" t="s">
        <v>1</v>
      </c>
      <c r="C1" s="1"/>
      <c r="D1" s="1"/>
    </row>
    <row r="2" spans="1:4">
      <c r="A2" s="1" t="s">
        <v>27</v>
      </c>
      <c r="B2" s="1" t="s">
        <v>2</v>
      </c>
      <c r="C2" s="1" t="s">
        <v>28</v>
      </c>
      <c r="D2" s="1" t="s">
        <v>29</v>
      </c>
    </row>
    <row r="3" spans="1:4">
      <c r="A3" s="3" t="s">
        <v>1415</v>
      </c>
      <c r="B3" s="4"/>
      <c r="C3" s="4"/>
      <c r="D3" s="4"/>
    </row>
    <row r="4" spans="1:4">
      <c r="A4" s="2" t="s">
        <v>1668</v>
      </c>
      <c r="B4" s="9">
        <v>1.4</v>
      </c>
      <c r="C4" s="9">
        <v>0.5</v>
      </c>
      <c r="D4" s="4"/>
    </row>
    <row r="5" spans="1:4" ht="45">
      <c r="A5" s="2" t="s">
        <v>1970</v>
      </c>
      <c r="B5" s="4"/>
      <c r="C5" s="4"/>
      <c r="D5" s="4"/>
    </row>
    <row r="6" spans="1:4">
      <c r="A6" s="3" t="s">
        <v>1415</v>
      </c>
      <c r="B6" s="4"/>
      <c r="C6" s="4"/>
      <c r="D6" s="4"/>
    </row>
    <row r="7" spans="1:4">
      <c r="A7" s="2" t="s">
        <v>1971</v>
      </c>
      <c r="B7" s="4">
        <v>0.2</v>
      </c>
      <c r="C7" s="4"/>
      <c r="D7" s="4"/>
    </row>
    <row r="8" spans="1:4" ht="45">
      <c r="A8" s="2" t="s">
        <v>1972</v>
      </c>
      <c r="B8" s="4"/>
      <c r="C8" s="4"/>
      <c r="D8" s="4"/>
    </row>
    <row r="9" spans="1:4">
      <c r="A9" s="3" t="s">
        <v>1415</v>
      </c>
      <c r="B9" s="4"/>
      <c r="C9" s="4"/>
      <c r="D9" s="4"/>
    </row>
    <row r="10" spans="1:4" ht="30">
      <c r="A10" s="2" t="s">
        <v>1973</v>
      </c>
      <c r="B10" s="6">
        <v>65500000</v>
      </c>
      <c r="C10" s="4"/>
      <c r="D10" s="4"/>
    </row>
    <row r="11" spans="1:4" ht="30">
      <c r="A11" s="2" t="s">
        <v>1974</v>
      </c>
      <c r="B11" s="4"/>
      <c r="C11" s="4"/>
      <c r="D11" s="4"/>
    </row>
    <row r="12" spans="1:4">
      <c r="A12" s="3" t="s">
        <v>1415</v>
      </c>
      <c r="B12" s="4"/>
      <c r="C12" s="4"/>
      <c r="D12" s="4"/>
    </row>
    <row r="13" spans="1:4">
      <c r="A13" s="2" t="s">
        <v>1668</v>
      </c>
      <c r="B13" s="4">
        <v>-4.3</v>
      </c>
      <c r="C13" s="4">
        <v>-4.2</v>
      </c>
      <c r="D13" s="4"/>
    </row>
    <row r="14" spans="1:4" ht="45">
      <c r="A14" s="2" t="s">
        <v>1975</v>
      </c>
      <c r="B14" s="4"/>
      <c r="C14" s="4"/>
      <c r="D14" s="4"/>
    </row>
    <row r="15" spans="1:4">
      <c r="A15" s="3" t="s">
        <v>1415</v>
      </c>
      <c r="B15" s="4"/>
      <c r="C15" s="4"/>
      <c r="D15" s="4"/>
    </row>
    <row r="16" spans="1:4">
      <c r="A16" s="2" t="s">
        <v>1971</v>
      </c>
      <c r="B16" s="4">
        <v>0.91</v>
      </c>
      <c r="C16" s="4"/>
      <c r="D16" s="4"/>
    </row>
    <row r="17" spans="1:4" ht="30">
      <c r="A17" s="2" t="s">
        <v>1973</v>
      </c>
      <c r="B17" s="6">
        <v>60900000</v>
      </c>
      <c r="C17" s="4"/>
      <c r="D17" s="4"/>
    </row>
    <row r="18" spans="1:4" ht="30">
      <c r="A18" s="2" t="s">
        <v>1419</v>
      </c>
      <c r="B18" s="4"/>
      <c r="C18" s="4"/>
      <c r="D18" s="4"/>
    </row>
    <row r="19" spans="1:4">
      <c r="A19" s="3" t="s">
        <v>1415</v>
      </c>
      <c r="B19" s="4"/>
      <c r="C19" s="4"/>
      <c r="D19" s="4"/>
    </row>
    <row r="20" spans="1:4">
      <c r="A20" s="2" t="s">
        <v>1668</v>
      </c>
      <c r="B20" s="4">
        <v>2.4</v>
      </c>
      <c r="C20" s="4">
        <v>2.9</v>
      </c>
      <c r="D20" s="4"/>
    </row>
    <row r="21" spans="1:4" ht="45">
      <c r="A21" s="2" t="s">
        <v>1976</v>
      </c>
      <c r="B21" s="4"/>
      <c r="C21" s="4"/>
      <c r="D21" s="4"/>
    </row>
    <row r="22" spans="1:4">
      <c r="A22" s="3" t="s">
        <v>1415</v>
      </c>
      <c r="B22" s="4"/>
      <c r="C22" s="4"/>
      <c r="D22" s="4"/>
    </row>
    <row r="23" spans="1:4">
      <c r="A23" s="2" t="s">
        <v>1971</v>
      </c>
      <c r="B23" s="4">
        <v>1.1399999999999999</v>
      </c>
      <c r="C23" s="4"/>
      <c r="D23" s="4"/>
    </row>
    <row r="24" spans="1:4" ht="45">
      <c r="A24" s="2" t="s">
        <v>1977</v>
      </c>
      <c r="B24" s="4"/>
      <c r="C24" s="4"/>
      <c r="D24" s="4"/>
    </row>
    <row r="25" spans="1:4">
      <c r="A25" s="3" t="s">
        <v>1415</v>
      </c>
      <c r="B25" s="4"/>
      <c r="C25" s="4"/>
      <c r="D25" s="4"/>
    </row>
    <row r="26" spans="1:4" ht="30">
      <c r="A26" s="2" t="s">
        <v>1973</v>
      </c>
      <c r="B26" s="6">
        <v>55700000</v>
      </c>
      <c r="C26" s="4"/>
      <c r="D26" s="4"/>
    </row>
    <row r="27" spans="1:4">
      <c r="A27" s="2" t="s">
        <v>1669</v>
      </c>
      <c r="B27" s="4"/>
      <c r="C27" s="4"/>
      <c r="D27" s="4"/>
    </row>
    <row r="28" spans="1:4">
      <c r="A28" s="3" t="s">
        <v>1415</v>
      </c>
      <c r="B28" s="4"/>
      <c r="C28" s="4"/>
      <c r="D28" s="4"/>
    </row>
    <row r="29" spans="1:4">
      <c r="A29" s="2" t="s">
        <v>1668</v>
      </c>
      <c r="B29" s="9">
        <v>3.3</v>
      </c>
      <c r="C29" s="9">
        <v>1.8</v>
      </c>
      <c r="D29" s="9">
        <v>1.1000000000000001</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ustomHeight="1">
      <c r="A1" s="8" t="s">
        <v>1978</v>
      </c>
      <c r="B1" s="1" t="s">
        <v>1453</v>
      </c>
      <c r="C1" s="1" t="s">
        <v>1</v>
      </c>
    </row>
    <row r="2" spans="1:3">
      <c r="A2" s="8"/>
      <c r="B2" s="1" t="s">
        <v>1962</v>
      </c>
      <c r="C2" s="1" t="s">
        <v>2</v>
      </c>
    </row>
    <row r="3" spans="1:3">
      <c r="A3" s="3" t="s">
        <v>1979</v>
      </c>
      <c r="B3" s="4"/>
      <c r="C3" s="4"/>
    </row>
    <row r="4" spans="1:3" ht="30">
      <c r="A4" s="2" t="s">
        <v>128</v>
      </c>
      <c r="B4" s="9">
        <v>1.25</v>
      </c>
      <c r="C4" s="9">
        <v>1.25</v>
      </c>
    </row>
    <row r="5" spans="1:3">
      <c r="A5" s="2" t="s">
        <v>1980</v>
      </c>
      <c r="B5" s="4"/>
      <c r="C5" s="4"/>
    </row>
    <row r="6" spans="1:3">
      <c r="A6" s="3" t="s">
        <v>1979</v>
      </c>
      <c r="B6" s="4"/>
      <c r="C6" s="4"/>
    </row>
    <row r="7" spans="1:3" ht="30">
      <c r="A7" s="2" t="s">
        <v>128</v>
      </c>
      <c r="B7" s="9">
        <v>0.04</v>
      </c>
      <c r="C7" s="4"/>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60">
      <c r="A1" s="1" t="s">
        <v>1981</v>
      </c>
      <c r="B1" s="8" t="s">
        <v>2</v>
      </c>
      <c r="C1" s="8" t="s">
        <v>28</v>
      </c>
      <c r="D1" s="8" t="s">
        <v>29</v>
      </c>
    </row>
    <row r="2" spans="1:4">
      <c r="A2" s="1" t="s">
        <v>27</v>
      </c>
      <c r="B2" s="8"/>
      <c r="C2" s="8"/>
      <c r="D2" s="8"/>
    </row>
    <row r="3" spans="1:4">
      <c r="A3" s="3" t="s">
        <v>1982</v>
      </c>
      <c r="B3" s="4"/>
      <c r="C3" s="4"/>
      <c r="D3" s="4"/>
    </row>
    <row r="4" spans="1:4">
      <c r="A4" s="2" t="s">
        <v>1668</v>
      </c>
      <c r="B4" s="9">
        <v>1.4</v>
      </c>
      <c r="C4" s="9">
        <v>0.5</v>
      </c>
      <c r="D4" s="4"/>
    </row>
    <row r="5" spans="1:4" ht="30">
      <c r="A5" s="2" t="s">
        <v>1419</v>
      </c>
      <c r="B5" s="4"/>
      <c r="C5" s="4"/>
      <c r="D5" s="4"/>
    </row>
    <row r="6" spans="1:4">
      <c r="A6" s="3" t="s">
        <v>1982</v>
      </c>
      <c r="B6" s="4"/>
      <c r="C6" s="4"/>
      <c r="D6" s="4"/>
    </row>
    <row r="7" spans="1:4">
      <c r="A7" s="2" t="s">
        <v>1668</v>
      </c>
      <c r="B7" s="4">
        <v>2.4</v>
      </c>
      <c r="C7" s="4">
        <v>2.9</v>
      </c>
      <c r="D7" s="4"/>
    </row>
    <row r="8" spans="1:4" ht="30">
      <c r="A8" s="2" t="s">
        <v>1974</v>
      </c>
      <c r="B8" s="4"/>
      <c r="C8" s="4"/>
      <c r="D8" s="4"/>
    </row>
    <row r="9" spans="1:4">
      <c r="A9" s="3" t="s">
        <v>1982</v>
      </c>
      <c r="B9" s="4"/>
      <c r="C9" s="4"/>
      <c r="D9" s="4"/>
    </row>
    <row r="10" spans="1:4">
      <c r="A10" s="2" t="s">
        <v>1668</v>
      </c>
      <c r="B10" s="4">
        <v>-4.3</v>
      </c>
      <c r="C10" s="4">
        <v>-4.2</v>
      </c>
      <c r="D10" s="4"/>
    </row>
    <row r="11" spans="1:4">
      <c r="A11" s="2" t="s">
        <v>1669</v>
      </c>
      <c r="B11" s="4"/>
      <c r="C11" s="4"/>
      <c r="D11" s="4"/>
    </row>
    <row r="12" spans="1:4">
      <c r="A12" s="3" t="s">
        <v>1982</v>
      </c>
      <c r="B12" s="4"/>
      <c r="C12" s="4"/>
      <c r="D12" s="4"/>
    </row>
    <row r="13" spans="1:4">
      <c r="A13" s="2" t="s">
        <v>1668</v>
      </c>
      <c r="B13" s="9">
        <v>3.3</v>
      </c>
      <c r="C13" s="9">
        <v>1.8</v>
      </c>
      <c r="D13" s="9">
        <v>1.1000000000000001</v>
      </c>
    </row>
  </sheetData>
  <mergeCells count="3">
    <mergeCell ref="B1:B2"/>
    <mergeCell ref="C1:C2"/>
    <mergeCell ref="D1:D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90">
      <c r="A1" s="1" t="s">
        <v>1983</v>
      </c>
      <c r="B1" s="8" t="s">
        <v>2</v>
      </c>
      <c r="C1" s="8" t="s">
        <v>28</v>
      </c>
      <c r="D1" s="8" t="s">
        <v>29</v>
      </c>
    </row>
    <row r="2" spans="1:4">
      <c r="A2" s="1" t="s">
        <v>27</v>
      </c>
      <c r="B2" s="8"/>
      <c r="C2" s="8"/>
      <c r="D2" s="8"/>
    </row>
    <row r="3" spans="1:4">
      <c r="A3" s="3" t="s">
        <v>1415</v>
      </c>
      <c r="B3" s="4"/>
      <c r="C3" s="4"/>
      <c r="D3" s="4"/>
    </row>
    <row r="4" spans="1:4">
      <c r="A4" s="2" t="s">
        <v>1668</v>
      </c>
      <c r="B4" s="9">
        <v>1.4</v>
      </c>
      <c r="C4" s="9">
        <v>0.5</v>
      </c>
      <c r="D4" s="4"/>
    </row>
    <row r="5" spans="1:4">
      <c r="A5" s="2" t="s">
        <v>1669</v>
      </c>
      <c r="B5" s="4"/>
      <c r="C5" s="4"/>
      <c r="D5" s="4"/>
    </row>
    <row r="6" spans="1:4">
      <c r="A6" s="3" t="s">
        <v>1415</v>
      </c>
      <c r="B6" s="4"/>
      <c r="C6" s="4"/>
      <c r="D6" s="4"/>
    </row>
    <row r="7" spans="1:4">
      <c r="A7" s="2" t="s">
        <v>1668</v>
      </c>
      <c r="B7" s="9">
        <v>3.3</v>
      </c>
      <c r="C7" s="9">
        <v>1.8</v>
      </c>
      <c r="D7" s="9">
        <v>1.1000000000000001</v>
      </c>
    </row>
  </sheetData>
  <mergeCells count="3">
    <mergeCell ref="B1:B2"/>
    <mergeCell ref="C1:C2"/>
    <mergeCell ref="D1:D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1984</v>
      </c>
      <c r="B1" s="8" t="s">
        <v>1</v>
      </c>
      <c r="C1" s="8"/>
      <c r="D1" s="8"/>
    </row>
    <row r="2" spans="1:4">
      <c r="A2" s="1" t="s">
        <v>27</v>
      </c>
      <c r="B2" s="1" t="s">
        <v>2</v>
      </c>
      <c r="C2" s="1" t="s">
        <v>28</v>
      </c>
      <c r="D2" s="1" t="s">
        <v>29</v>
      </c>
    </row>
    <row r="3" spans="1:4" ht="30">
      <c r="A3" s="3" t="s">
        <v>1985</v>
      </c>
      <c r="B3" s="4"/>
      <c r="C3" s="4"/>
      <c r="D3" s="4"/>
    </row>
    <row r="4" spans="1:4">
      <c r="A4" s="2" t="s">
        <v>1986</v>
      </c>
      <c r="B4" s="9">
        <v>-4.5999999999999996</v>
      </c>
      <c r="C4" s="9">
        <v>2.2999999999999998</v>
      </c>
      <c r="D4" s="9">
        <v>-81.2</v>
      </c>
    </row>
    <row r="5" spans="1:4" ht="45">
      <c r="A5" s="2" t="s">
        <v>1987</v>
      </c>
      <c r="B5" s="4">
        <v>0</v>
      </c>
      <c r="C5" s="4">
        <v>6.4</v>
      </c>
      <c r="D5" s="4">
        <v>-84.2</v>
      </c>
    </row>
    <row r="6" spans="1:4" ht="30">
      <c r="A6" s="2" t="s">
        <v>1988</v>
      </c>
      <c r="B6" s="4">
        <v>-4.5999999999999996</v>
      </c>
      <c r="C6" s="4">
        <v>8.6999999999999993</v>
      </c>
      <c r="D6" s="4">
        <v>3</v>
      </c>
    </row>
    <row r="7" spans="1:4">
      <c r="A7" s="2" t="s">
        <v>1989</v>
      </c>
      <c r="B7" s="4"/>
      <c r="C7" s="4"/>
      <c r="D7" s="4"/>
    </row>
    <row r="8" spans="1:4" ht="30">
      <c r="A8" s="3" t="s">
        <v>1985</v>
      </c>
      <c r="B8" s="4"/>
      <c r="C8" s="4"/>
      <c r="D8" s="4"/>
    </row>
    <row r="9" spans="1:4">
      <c r="A9" s="2" t="s">
        <v>1986</v>
      </c>
      <c r="B9" s="4"/>
      <c r="C9" s="4">
        <v>6.4</v>
      </c>
      <c r="D9" s="4">
        <v>-109.7</v>
      </c>
    </row>
    <row r="10" spans="1:4" ht="45">
      <c r="A10" s="2" t="s">
        <v>1987</v>
      </c>
      <c r="B10" s="4"/>
      <c r="C10" s="4">
        <v>6.4</v>
      </c>
      <c r="D10" s="4">
        <v>109.7</v>
      </c>
    </row>
    <row r="11" spans="1:4" ht="30">
      <c r="A11" s="2" t="s">
        <v>1988</v>
      </c>
      <c r="B11" s="4"/>
      <c r="C11" s="4">
        <v>0</v>
      </c>
      <c r="D11" s="4">
        <v>0</v>
      </c>
    </row>
    <row r="12" spans="1:4" ht="30">
      <c r="A12" s="2" t="s">
        <v>1419</v>
      </c>
      <c r="B12" s="4"/>
      <c r="C12" s="4"/>
      <c r="D12" s="4"/>
    </row>
    <row r="13" spans="1:4" ht="30">
      <c r="A13" s="3" t="s">
        <v>1985</v>
      </c>
      <c r="B13" s="4"/>
      <c r="C13" s="4"/>
      <c r="D13" s="4"/>
    </row>
    <row r="14" spans="1:4">
      <c r="A14" s="2" t="s">
        <v>1986</v>
      </c>
      <c r="B14" s="4">
        <v>-0.5</v>
      </c>
      <c r="C14" s="4">
        <v>3.7</v>
      </c>
      <c r="D14" s="4">
        <v>2.8</v>
      </c>
    </row>
    <row r="15" spans="1:4" ht="45">
      <c r="A15" s="2" t="s">
        <v>1987</v>
      </c>
      <c r="B15" s="4">
        <v>0</v>
      </c>
      <c r="C15" s="4">
        <v>0</v>
      </c>
      <c r="D15" s="4">
        <v>0</v>
      </c>
    </row>
    <row r="16" spans="1:4" ht="30">
      <c r="A16" s="2" t="s">
        <v>1988</v>
      </c>
      <c r="B16" s="4">
        <v>0.5</v>
      </c>
      <c r="C16" s="4">
        <v>-3.7</v>
      </c>
      <c r="D16" s="4">
        <v>2.8</v>
      </c>
    </row>
    <row r="17" spans="1:4" ht="30">
      <c r="A17" s="2" t="s">
        <v>1974</v>
      </c>
      <c r="B17" s="4"/>
      <c r="C17" s="4"/>
      <c r="D17" s="4"/>
    </row>
    <row r="18" spans="1:4" ht="30">
      <c r="A18" s="3" t="s">
        <v>1985</v>
      </c>
      <c r="B18" s="4"/>
      <c r="C18" s="4"/>
      <c r="D18" s="4"/>
    </row>
    <row r="19" spans="1:4">
      <c r="A19" s="2" t="s">
        <v>1986</v>
      </c>
      <c r="B19" s="4">
        <v>-3.4</v>
      </c>
      <c r="C19" s="4">
        <v>-13</v>
      </c>
      <c r="D19" s="4">
        <v>0.2</v>
      </c>
    </row>
    <row r="20" spans="1:4" ht="45">
      <c r="A20" s="2" t="s">
        <v>1987</v>
      </c>
      <c r="B20" s="4">
        <v>0</v>
      </c>
      <c r="C20" s="4">
        <v>0</v>
      </c>
      <c r="D20" s="4">
        <v>0</v>
      </c>
    </row>
    <row r="21" spans="1:4" ht="30">
      <c r="A21" s="2" t="s">
        <v>1988</v>
      </c>
      <c r="B21" s="4">
        <v>3.4</v>
      </c>
      <c r="C21" s="4">
        <v>13</v>
      </c>
      <c r="D21" s="4">
        <v>0.2</v>
      </c>
    </row>
    <row r="22" spans="1:4">
      <c r="A22" s="2" t="s">
        <v>1422</v>
      </c>
      <c r="B22" s="4"/>
      <c r="C22" s="4"/>
      <c r="D22" s="4"/>
    </row>
    <row r="23" spans="1:4" ht="30">
      <c r="A23" s="3" t="s">
        <v>1985</v>
      </c>
      <c r="B23" s="4"/>
      <c r="C23" s="4"/>
      <c r="D23" s="4"/>
    </row>
    <row r="24" spans="1:4">
      <c r="A24" s="2" t="s">
        <v>1986</v>
      </c>
      <c r="B24" s="4">
        <v>8.5</v>
      </c>
      <c r="C24" s="4">
        <v>0.6</v>
      </c>
      <c r="D24" s="4">
        <v>-0.7</v>
      </c>
    </row>
    <row r="25" spans="1:4" ht="45">
      <c r="A25" s="2" t="s">
        <v>1987</v>
      </c>
      <c r="B25" s="4">
        <v>0</v>
      </c>
      <c r="C25" s="4">
        <v>0</v>
      </c>
      <c r="D25" s="4">
        <v>0</v>
      </c>
    </row>
    <row r="26" spans="1:4" ht="30">
      <c r="A26" s="2" t="s">
        <v>1988</v>
      </c>
      <c r="B26" s="4">
        <v>-8.5</v>
      </c>
      <c r="C26" s="4">
        <v>-0.6</v>
      </c>
      <c r="D26" s="4">
        <v>-0.7</v>
      </c>
    </row>
    <row r="27" spans="1:4">
      <c r="A27" s="2" t="s">
        <v>1423</v>
      </c>
      <c r="B27" s="4"/>
      <c r="C27" s="4"/>
      <c r="D27" s="4"/>
    </row>
    <row r="28" spans="1:4" ht="30">
      <c r="A28" s="3" t="s">
        <v>1985</v>
      </c>
      <c r="B28" s="4"/>
      <c r="C28" s="4"/>
      <c r="D28" s="4"/>
    </row>
    <row r="29" spans="1:4">
      <c r="A29" s="2" t="s">
        <v>1986</v>
      </c>
      <c r="B29" s="4"/>
      <c r="C29" s="4"/>
      <c r="D29" s="4">
        <v>26.2</v>
      </c>
    </row>
    <row r="30" spans="1:4" ht="45">
      <c r="A30" s="2" t="s">
        <v>1987</v>
      </c>
      <c r="B30" s="4"/>
      <c r="C30" s="4"/>
      <c r="D30" s="4">
        <v>25.5</v>
      </c>
    </row>
    <row r="31" spans="1:4" ht="30">
      <c r="A31" s="2" t="s">
        <v>1988</v>
      </c>
      <c r="B31" s="4"/>
      <c r="C31" s="4"/>
      <c r="D31" s="9">
        <v>0.7</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3" width="12.28515625" bestFit="1" customWidth="1"/>
  </cols>
  <sheetData>
    <row r="1" spans="1:3" ht="45">
      <c r="A1" s="1" t="s">
        <v>1990</v>
      </c>
      <c r="B1" s="8" t="s">
        <v>2</v>
      </c>
      <c r="C1" s="8" t="s">
        <v>28</v>
      </c>
    </row>
    <row r="2" spans="1:3">
      <c r="A2" s="1" t="s">
        <v>27</v>
      </c>
      <c r="B2" s="8"/>
      <c r="C2" s="8"/>
    </row>
    <row r="3" spans="1:3">
      <c r="A3" s="3" t="s">
        <v>1982</v>
      </c>
      <c r="B3" s="4"/>
      <c r="C3" s="4"/>
    </row>
    <row r="4" spans="1:3">
      <c r="A4" s="2" t="s">
        <v>1588</v>
      </c>
      <c r="B4" s="9">
        <v>6.3</v>
      </c>
      <c r="C4" s="9">
        <v>4.5</v>
      </c>
    </row>
    <row r="5" spans="1:3">
      <c r="A5" s="2" t="s">
        <v>1597</v>
      </c>
      <c r="B5" s="4">
        <v>0.2</v>
      </c>
      <c r="C5" s="4">
        <v>0.2</v>
      </c>
    </row>
    <row r="6" spans="1:3">
      <c r="A6" s="2" t="s">
        <v>1608</v>
      </c>
      <c r="B6" s="4">
        <v>-5</v>
      </c>
      <c r="C6" s="4">
        <v>-4</v>
      </c>
    </row>
    <row r="7" spans="1:3">
      <c r="A7" s="2" t="s">
        <v>1616</v>
      </c>
      <c r="B7" s="4">
        <v>-0.1</v>
      </c>
      <c r="C7" s="4">
        <v>-0.2</v>
      </c>
    </row>
    <row r="8" spans="1:3">
      <c r="A8" s="2" t="s">
        <v>1991</v>
      </c>
      <c r="B8" s="4"/>
      <c r="C8" s="4"/>
    </row>
    <row r="9" spans="1:3">
      <c r="A9" s="3" t="s">
        <v>1982</v>
      </c>
      <c r="B9" s="4"/>
      <c r="C9" s="4"/>
    </row>
    <row r="10" spans="1:3">
      <c r="A10" s="2" t="s">
        <v>1608</v>
      </c>
      <c r="B10" s="4">
        <v>-5</v>
      </c>
      <c r="C10" s="4">
        <v>-4</v>
      </c>
    </row>
    <row r="11" spans="1:3">
      <c r="A11" s="2" t="s">
        <v>1992</v>
      </c>
      <c r="B11" s="4">
        <v>0.1</v>
      </c>
      <c r="C11" s="4">
        <v>0.2</v>
      </c>
    </row>
    <row r="12" spans="1:3">
      <c r="A12" s="2" t="s">
        <v>1993</v>
      </c>
      <c r="B12" s="4"/>
      <c r="C12" s="4"/>
    </row>
    <row r="13" spans="1:3">
      <c r="A13" s="3" t="s">
        <v>1982</v>
      </c>
      <c r="B13" s="4"/>
      <c r="C13" s="4"/>
    </row>
    <row r="14" spans="1:3">
      <c r="A14" s="2" t="s">
        <v>1588</v>
      </c>
      <c r="B14" s="4">
        <v>6.3</v>
      </c>
      <c r="C14" s="4">
        <v>4.5</v>
      </c>
    </row>
    <row r="15" spans="1:3">
      <c r="A15" s="2" t="s">
        <v>1597</v>
      </c>
      <c r="B15" s="4">
        <v>0.2</v>
      </c>
      <c r="C15" s="4">
        <v>0.2</v>
      </c>
    </row>
    <row r="16" spans="1:3" ht="30">
      <c r="A16" s="2" t="s">
        <v>1994</v>
      </c>
      <c r="B16" s="4"/>
      <c r="C16" s="4"/>
    </row>
    <row r="17" spans="1:3">
      <c r="A17" s="3" t="s">
        <v>1982</v>
      </c>
      <c r="B17" s="4"/>
      <c r="C17" s="4"/>
    </row>
    <row r="18" spans="1:3">
      <c r="A18" s="2" t="s">
        <v>1608</v>
      </c>
      <c r="B18" s="4">
        <v>-0.7</v>
      </c>
      <c r="C18" s="4">
        <v>0</v>
      </c>
    </row>
    <row r="19" spans="1:3">
      <c r="A19" s="2" t="s">
        <v>1992</v>
      </c>
      <c r="B19" s="4">
        <v>0.1</v>
      </c>
      <c r="C19" s="4">
        <v>0</v>
      </c>
    </row>
    <row r="20" spans="1:3" ht="45">
      <c r="A20" s="2" t="s">
        <v>1995</v>
      </c>
      <c r="B20" s="4"/>
      <c r="C20" s="4"/>
    </row>
    <row r="21" spans="1:3">
      <c r="A21" s="3" t="s">
        <v>1982</v>
      </c>
      <c r="B21" s="4"/>
      <c r="C21" s="4"/>
    </row>
    <row r="22" spans="1:3">
      <c r="A22" s="2" t="s">
        <v>1996</v>
      </c>
      <c r="B22" s="4">
        <v>0</v>
      </c>
      <c r="C22" s="4">
        <v>0</v>
      </c>
    </row>
    <row r="23" spans="1:3">
      <c r="A23" s="2" t="s">
        <v>1997</v>
      </c>
      <c r="B23" s="4">
        <v>0</v>
      </c>
      <c r="C23" s="4">
        <v>0</v>
      </c>
    </row>
    <row r="24" spans="1:3">
      <c r="A24" s="2" t="s">
        <v>1588</v>
      </c>
      <c r="B24" s="4">
        <v>0</v>
      </c>
      <c r="C24" s="4">
        <v>0</v>
      </c>
    </row>
    <row r="25" spans="1:3">
      <c r="A25" s="2" t="s">
        <v>1597</v>
      </c>
      <c r="B25" s="4">
        <v>0</v>
      </c>
      <c r="C25" s="4">
        <v>0</v>
      </c>
    </row>
    <row r="26" spans="1:3">
      <c r="A26" s="2" t="s">
        <v>1998</v>
      </c>
      <c r="B26" s="4">
        <v>0</v>
      </c>
      <c r="C26" s="4">
        <v>0</v>
      </c>
    </row>
    <row r="27" spans="1:3">
      <c r="A27" s="2" t="s">
        <v>1616</v>
      </c>
      <c r="B27" s="4">
        <v>0</v>
      </c>
      <c r="C27" s="4">
        <v>0</v>
      </c>
    </row>
    <row r="28" spans="1:3" ht="45">
      <c r="A28" s="2" t="s">
        <v>1999</v>
      </c>
      <c r="B28" s="4"/>
      <c r="C28" s="4"/>
    </row>
    <row r="29" spans="1:3">
      <c r="A29" s="3" t="s">
        <v>1982</v>
      </c>
      <c r="B29" s="4"/>
      <c r="C29" s="4"/>
    </row>
    <row r="30" spans="1:3">
      <c r="A30" s="2" t="s">
        <v>1996</v>
      </c>
      <c r="B30" s="4">
        <v>0</v>
      </c>
      <c r="C30" s="4">
        <v>0</v>
      </c>
    </row>
    <row r="31" spans="1:3">
      <c r="A31" s="2" t="s">
        <v>1997</v>
      </c>
      <c r="B31" s="4">
        <v>-4.3</v>
      </c>
      <c r="C31" s="4">
        <v>-4</v>
      </c>
    </row>
    <row r="32" spans="1:3">
      <c r="A32" s="2" t="s">
        <v>1608</v>
      </c>
      <c r="B32" s="4">
        <v>-4.3</v>
      </c>
      <c r="C32" s="4">
        <v>-4</v>
      </c>
    </row>
    <row r="33" spans="1:3">
      <c r="A33" s="2" t="s">
        <v>1992</v>
      </c>
      <c r="B33" s="4">
        <v>0</v>
      </c>
      <c r="C33" s="4">
        <v>0.2</v>
      </c>
    </row>
    <row r="34" spans="1:3">
      <c r="A34" s="2" t="s">
        <v>1998</v>
      </c>
      <c r="B34" s="4">
        <v>0</v>
      </c>
      <c r="C34" s="4">
        <v>0</v>
      </c>
    </row>
    <row r="35" spans="1:3">
      <c r="A35" s="2" t="s">
        <v>1616</v>
      </c>
      <c r="B35" s="4">
        <v>0</v>
      </c>
      <c r="C35" s="4">
        <v>0.2</v>
      </c>
    </row>
    <row r="36" spans="1:3">
      <c r="A36" s="2" t="s">
        <v>2000</v>
      </c>
      <c r="B36" s="4"/>
      <c r="C36" s="4"/>
    </row>
    <row r="37" spans="1:3">
      <c r="A37" s="3" t="s">
        <v>1982</v>
      </c>
      <c r="B37" s="4"/>
      <c r="C37" s="4"/>
    </row>
    <row r="38" spans="1:3">
      <c r="A38" s="2" t="s">
        <v>1608</v>
      </c>
      <c r="B38" s="4">
        <v>-0.1</v>
      </c>
      <c r="C38" s="4">
        <v>-1.7</v>
      </c>
    </row>
    <row r="39" spans="1:3">
      <c r="A39" s="2" t="s">
        <v>1992</v>
      </c>
      <c r="B39" s="4"/>
      <c r="C39" s="4">
        <v>-0.2</v>
      </c>
    </row>
    <row r="40" spans="1:3" ht="30">
      <c r="A40" s="2" t="s">
        <v>2001</v>
      </c>
      <c r="B40" s="4"/>
      <c r="C40" s="4"/>
    </row>
    <row r="41" spans="1:3">
      <c r="A41" s="3" t="s">
        <v>1982</v>
      </c>
      <c r="B41" s="4"/>
      <c r="C41" s="4"/>
    </row>
    <row r="42" spans="1:3">
      <c r="A42" s="2" t="s">
        <v>1608</v>
      </c>
      <c r="B42" s="4">
        <v>0</v>
      </c>
      <c r="C42" s="4">
        <v>0</v>
      </c>
    </row>
    <row r="43" spans="1:3">
      <c r="A43" s="2" t="s">
        <v>1992</v>
      </c>
      <c r="B43" s="4"/>
      <c r="C43" s="4">
        <v>0</v>
      </c>
    </row>
    <row r="44" spans="1:3">
      <c r="A44" s="2" t="s">
        <v>1998</v>
      </c>
      <c r="B44" s="4"/>
      <c r="C44" s="4">
        <v>0</v>
      </c>
    </row>
    <row r="45" spans="1:3">
      <c r="A45" s="2" t="s">
        <v>1616</v>
      </c>
      <c r="B45" s="4"/>
      <c r="C45" s="4">
        <v>0.2</v>
      </c>
    </row>
    <row r="46" spans="1:3" ht="45">
      <c r="A46" s="2" t="s">
        <v>2002</v>
      </c>
      <c r="B46" s="4"/>
      <c r="C46" s="4"/>
    </row>
    <row r="47" spans="1:3">
      <c r="A47" s="3" t="s">
        <v>1982</v>
      </c>
      <c r="B47" s="4"/>
      <c r="C47" s="4"/>
    </row>
    <row r="48" spans="1:3">
      <c r="A48" s="2" t="s">
        <v>1992</v>
      </c>
      <c r="B48" s="4"/>
      <c r="C48" s="4">
        <v>0.2</v>
      </c>
    </row>
    <row r="49" spans="1:3" ht="60">
      <c r="A49" s="2" t="s">
        <v>2003</v>
      </c>
      <c r="B49" s="4"/>
      <c r="C49" s="4"/>
    </row>
    <row r="50" spans="1:3">
      <c r="A50" s="3" t="s">
        <v>1982</v>
      </c>
      <c r="B50" s="4"/>
      <c r="C50" s="4"/>
    </row>
    <row r="51" spans="1:3">
      <c r="A51" s="2" t="s">
        <v>1997</v>
      </c>
      <c r="B51" s="4">
        <v>-0.1</v>
      </c>
      <c r="C51" s="4">
        <v>-1.7</v>
      </c>
    </row>
    <row r="52" spans="1:3" ht="60">
      <c r="A52" s="2" t="s">
        <v>2004</v>
      </c>
      <c r="B52" s="4"/>
      <c r="C52" s="4"/>
    </row>
    <row r="53" spans="1:3">
      <c r="A53" s="3" t="s">
        <v>1982</v>
      </c>
      <c r="B53" s="4"/>
      <c r="C53" s="4"/>
    </row>
    <row r="54" spans="1:3">
      <c r="A54" s="2" t="s">
        <v>1997</v>
      </c>
      <c r="B54" s="4">
        <v>0</v>
      </c>
      <c r="C54" s="4">
        <v>0</v>
      </c>
    </row>
    <row r="55" spans="1:3">
      <c r="A55" s="2" t="s">
        <v>1608</v>
      </c>
      <c r="B55" s="4">
        <v>-0.1</v>
      </c>
      <c r="C55" s="4"/>
    </row>
    <row r="56" spans="1:3">
      <c r="A56" s="2" t="s">
        <v>2005</v>
      </c>
      <c r="B56" s="4"/>
      <c r="C56" s="4"/>
    </row>
    <row r="57" spans="1:3">
      <c r="A57" s="3" t="s">
        <v>1982</v>
      </c>
      <c r="B57" s="4"/>
      <c r="C57" s="4"/>
    </row>
    <row r="58" spans="1:3">
      <c r="A58" s="2" t="s">
        <v>1588</v>
      </c>
      <c r="B58" s="4">
        <v>6.3</v>
      </c>
      <c r="C58" s="4">
        <v>4.5</v>
      </c>
    </row>
    <row r="59" spans="1:3">
      <c r="A59" s="2" t="s">
        <v>1597</v>
      </c>
      <c r="B59" s="4">
        <v>0.2</v>
      </c>
      <c r="C59" s="4"/>
    </row>
    <row r="60" spans="1:3">
      <c r="A60" s="2" t="s">
        <v>1608</v>
      </c>
      <c r="B60" s="4"/>
      <c r="C60" s="4">
        <v>-0.7</v>
      </c>
    </row>
    <row r="61" spans="1:3" ht="30">
      <c r="A61" s="2" t="s">
        <v>2006</v>
      </c>
      <c r="B61" s="4"/>
      <c r="C61" s="4"/>
    </row>
    <row r="62" spans="1:3">
      <c r="A62" s="3" t="s">
        <v>1982</v>
      </c>
      <c r="B62" s="4"/>
      <c r="C62" s="4"/>
    </row>
    <row r="63" spans="1:3">
      <c r="A63" s="2" t="s">
        <v>1588</v>
      </c>
      <c r="B63" s="4">
        <v>6.3</v>
      </c>
      <c r="C63" s="4">
        <v>4.5</v>
      </c>
    </row>
    <row r="64" spans="1:3">
      <c r="A64" s="2" t="s">
        <v>1597</v>
      </c>
      <c r="B64" s="4">
        <v>0.2</v>
      </c>
      <c r="C64" s="4"/>
    </row>
    <row r="65" spans="1:3">
      <c r="A65" s="2" t="s">
        <v>1608</v>
      </c>
      <c r="B65" s="4"/>
      <c r="C65" s="4">
        <v>-0.7</v>
      </c>
    </row>
    <row r="66" spans="1:3" ht="45">
      <c r="A66" s="2" t="s">
        <v>2007</v>
      </c>
      <c r="B66" s="4"/>
      <c r="C66" s="4"/>
    </row>
    <row r="67" spans="1:3">
      <c r="A67" s="3" t="s">
        <v>1982</v>
      </c>
      <c r="B67" s="4"/>
      <c r="C67" s="4"/>
    </row>
    <row r="68" spans="1:3">
      <c r="A68" s="2" t="s">
        <v>1608</v>
      </c>
      <c r="B68" s="4"/>
      <c r="C68" s="4">
        <v>1.7</v>
      </c>
    </row>
    <row r="69" spans="1:3" ht="60">
      <c r="A69" s="2" t="s">
        <v>2008</v>
      </c>
      <c r="B69" s="4"/>
      <c r="C69" s="4"/>
    </row>
    <row r="70" spans="1:3">
      <c r="A70" s="3" t="s">
        <v>1982</v>
      </c>
      <c r="B70" s="4"/>
      <c r="C70" s="4"/>
    </row>
    <row r="71" spans="1:3">
      <c r="A71" s="2" t="s">
        <v>1996</v>
      </c>
      <c r="B71" s="4">
        <v>0</v>
      </c>
      <c r="C71" s="4">
        <v>0</v>
      </c>
    </row>
    <row r="72" spans="1:3">
      <c r="A72" s="2" t="s">
        <v>1997</v>
      </c>
      <c r="B72" s="4"/>
      <c r="C72" s="4">
        <v>0</v>
      </c>
    </row>
    <row r="73" spans="1:3">
      <c r="A73" s="2" t="s">
        <v>1588</v>
      </c>
      <c r="B73" s="4">
        <v>0</v>
      </c>
      <c r="C73" s="4">
        <v>0</v>
      </c>
    </row>
    <row r="74" spans="1:3">
      <c r="A74" s="2" t="s">
        <v>1597</v>
      </c>
      <c r="B74" s="4">
        <v>0</v>
      </c>
      <c r="C74" s="4"/>
    </row>
    <row r="75" spans="1:3">
      <c r="A75" s="2" t="s">
        <v>1998</v>
      </c>
      <c r="B75" s="4">
        <v>0</v>
      </c>
      <c r="C75" s="4"/>
    </row>
    <row r="76" spans="1:3">
      <c r="A76" s="2" t="s">
        <v>1616</v>
      </c>
      <c r="B76" s="4">
        <v>0</v>
      </c>
      <c r="C76" s="4"/>
    </row>
    <row r="77" spans="1:3" ht="60">
      <c r="A77" s="2" t="s">
        <v>2009</v>
      </c>
      <c r="B77" s="4"/>
      <c r="C77" s="4"/>
    </row>
    <row r="78" spans="1:3">
      <c r="A78" s="3" t="s">
        <v>1982</v>
      </c>
      <c r="B78" s="4"/>
      <c r="C78" s="4"/>
    </row>
    <row r="79" spans="1:3">
      <c r="A79" s="2" t="s">
        <v>1997</v>
      </c>
      <c r="B79" s="4">
        <v>0</v>
      </c>
      <c r="C79" s="4"/>
    </row>
    <row r="80" spans="1:3">
      <c r="A80" s="2" t="s">
        <v>1608</v>
      </c>
      <c r="B80" s="4"/>
      <c r="C80" s="4">
        <v>0</v>
      </c>
    </row>
    <row r="81" spans="1:3">
      <c r="A81" s="2" t="s">
        <v>2010</v>
      </c>
      <c r="B81" s="4"/>
      <c r="C81" s="4"/>
    </row>
    <row r="82" spans="1:3">
      <c r="A82" s="3" t="s">
        <v>1982</v>
      </c>
      <c r="B82" s="4"/>
      <c r="C82" s="4"/>
    </row>
    <row r="83" spans="1:3">
      <c r="A83" s="2" t="s">
        <v>1597</v>
      </c>
      <c r="B83" s="4"/>
      <c r="C83" s="4">
        <v>0.2</v>
      </c>
    </row>
    <row r="84" spans="1:3">
      <c r="A84" s="2" t="s">
        <v>1608</v>
      </c>
      <c r="B84" s="4">
        <v>-2.2000000000000002</v>
      </c>
      <c r="C84" s="4">
        <v>-2.2999999999999998</v>
      </c>
    </row>
    <row r="85" spans="1:3" ht="30">
      <c r="A85" s="2" t="s">
        <v>2011</v>
      </c>
      <c r="B85" s="4"/>
      <c r="C85" s="4"/>
    </row>
    <row r="86" spans="1:3">
      <c r="A86" s="3" t="s">
        <v>1982</v>
      </c>
      <c r="B86" s="4"/>
      <c r="C86" s="4"/>
    </row>
    <row r="87" spans="1:3">
      <c r="A87" s="2" t="s">
        <v>1597</v>
      </c>
      <c r="B87" s="4"/>
      <c r="C87" s="4">
        <v>0.2</v>
      </c>
    </row>
    <row r="88" spans="1:3">
      <c r="A88" s="2" t="s">
        <v>1608</v>
      </c>
      <c r="B88" s="4">
        <v>0</v>
      </c>
      <c r="C88" s="4">
        <v>0</v>
      </c>
    </row>
    <row r="89" spans="1:3" ht="60">
      <c r="A89" s="2" t="s">
        <v>2012</v>
      </c>
      <c r="B89" s="4"/>
      <c r="C89" s="4"/>
    </row>
    <row r="90" spans="1:3">
      <c r="A90" s="3" t="s">
        <v>1982</v>
      </c>
      <c r="B90" s="4"/>
      <c r="C90" s="4"/>
    </row>
    <row r="91" spans="1:3">
      <c r="A91" s="2" t="s">
        <v>1997</v>
      </c>
      <c r="B91" s="4">
        <v>-2.2000000000000002</v>
      </c>
      <c r="C91" s="4">
        <v>-2.2999999999999998</v>
      </c>
    </row>
    <row r="92" spans="1:3">
      <c r="A92" s="2" t="s">
        <v>1597</v>
      </c>
      <c r="B92" s="4"/>
      <c r="C92" s="4">
        <v>0</v>
      </c>
    </row>
    <row r="93" spans="1:3">
      <c r="A93" s="2" t="s">
        <v>1998</v>
      </c>
      <c r="B93" s="4"/>
      <c r="C93" s="4">
        <v>0</v>
      </c>
    </row>
    <row r="94" spans="1:3">
      <c r="A94" s="2" t="s">
        <v>1616</v>
      </c>
      <c r="B94" s="4"/>
      <c r="C94" s="4">
        <v>0</v>
      </c>
    </row>
    <row r="95" spans="1:3" ht="60">
      <c r="A95" s="2" t="s">
        <v>2013</v>
      </c>
      <c r="B95" s="4"/>
      <c r="C95" s="4"/>
    </row>
    <row r="96" spans="1:3">
      <c r="A96" s="3" t="s">
        <v>1982</v>
      </c>
      <c r="B96" s="4"/>
      <c r="C96" s="4"/>
    </row>
    <row r="97" spans="1:3">
      <c r="A97" s="2" t="s">
        <v>1997</v>
      </c>
      <c r="B97" s="4">
        <v>0</v>
      </c>
      <c r="C97" s="4">
        <v>0</v>
      </c>
    </row>
    <row r="98" spans="1:3">
      <c r="A98" s="2" t="s">
        <v>1608</v>
      </c>
      <c r="B98" s="9">
        <v>-2.2000000000000002</v>
      </c>
      <c r="C98" s="9">
        <v>-2.2999999999999998</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2014</v>
      </c>
      <c r="B1" s="8" t="s">
        <v>2</v>
      </c>
      <c r="C1" s="8" t="s">
        <v>28</v>
      </c>
    </row>
    <row r="2" spans="1:3">
      <c r="A2" s="1" t="s">
        <v>27</v>
      </c>
      <c r="B2" s="8"/>
      <c r="C2" s="8"/>
    </row>
    <row r="3" spans="1:3">
      <c r="A3" s="3" t="s">
        <v>1982</v>
      </c>
      <c r="B3" s="4"/>
      <c r="C3" s="4"/>
    </row>
    <row r="4" spans="1:3">
      <c r="A4" s="2" t="s">
        <v>1616</v>
      </c>
      <c r="B4" s="9">
        <v>0.1</v>
      </c>
      <c r="C4" s="9">
        <v>0.2</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2015</v>
      </c>
      <c r="B1" s="1" t="s">
        <v>1</v>
      </c>
      <c r="C1" s="1"/>
    </row>
    <row r="2" spans="1:3">
      <c r="A2" s="1" t="s">
        <v>27</v>
      </c>
      <c r="B2" s="1" t="s">
        <v>2</v>
      </c>
      <c r="C2" s="1" t="s">
        <v>28</v>
      </c>
    </row>
    <row r="3" spans="1:3">
      <c r="A3" s="2" t="s">
        <v>1588</v>
      </c>
      <c r="B3" s="9">
        <v>6.3</v>
      </c>
      <c r="C3" s="9">
        <v>4.5</v>
      </c>
    </row>
    <row r="4" spans="1:3">
      <c r="A4" s="2" t="s">
        <v>1616</v>
      </c>
      <c r="B4" s="4">
        <v>0.1</v>
      </c>
      <c r="C4" s="4">
        <v>0.2</v>
      </c>
    </row>
    <row r="5" spans="1:3">
      <c r="A5" s="2" t="s">
        <v>1597</v>
      </c>
      <c r="B5" s="4">
        <v>0.2</v>
      </c>
      <c r="C5" s="4">
        <v>0.2</v>
      </c>
    </row>
    <row r="6" spans="1:3">
      <c r="A6" s="2" t="s">
        <v>1608</v>
      </c>
      <c r="B6" s="4">
        <v>-5</v>
      </c>
      <c r="C6" s="4">
        <v>-4</v>
      </c>
    </row>
    <row r="7" spans="1:3">
      <c r="A7" s="2" t="s">
        <v>1993</v>
      </c>
      <c r="B7" s="4"/>
      <c r="C7" s="4"/>
    </row>
    <row r="8" spans="1:3">
      <c r="A8" s="2" t="s">
        <v>1588</v>
      </c>
      <c r="B8" s="4">
        <v>6.3</v>
      </c>
      <c r="C8" s="4">
        <v>4.5</v>
      </c>
    </row>
    <row r="9" spans="1:3">
      <c r="A9" s="2" t="s">
        <v>1597</v>
      </c>
      <c r="B9" s="4">
        <v>0.2</v>
      </c>
      <c r="C9" s="4">
        <v>0.2</v>
      </c>
    </row>
    <row r="10" spans="1:3" ht="45">
      <c r="A10" s="2" t="s">
        <v>1995</v>
      </c>
      <c r="B10" s="4"/>
      <c r="C10" s="4"/>
    </row>
    <row r="11" spans="1:3">
      <c r="A11" s="2" t="s">
        <v>1996</v>
      </c>
      <c r="B11" s="4">
        <v>0</v>
      </c>
      <c r="C11" s="4">
        <v>0</v>
      </c>
    </row>
    <row r="12" spans="1:3">
      <c r="A12" s="2" t="s">
        <v>1997</v>
      </c>
      <c r="B12" s="4">
        <v>0</v>
      </c>
      <c r="C12" s="4">
        <v>0</v>
      </c>
    </row>
    <row r="13" spans="1:3">
      <c r="A13" s="2" t="s">
        <v>1588</v>
      </c>
      <c r="B13" s="4">
        <v>0</v>
      </c>
      <c r="C13" s="4">
        <v>0</v>
      </c>
    </row>
    <row r="14" spans="1:3">
      <c r="A14" s="2" t="s">
        <v>1998</v>
      </c>
      <c r="B14" s="4">
        <v>0</v>
      </c>
      <c r="C14" s="4">
        <v>0</v>
      </c>
    </row>
    <row r="15" spans="1:3">
      <c r="A15" s="2" t="s">
        <v>1616</v>
      </c>
      <c r="B15" s="4">
        <v>0</v>
      </c>
      <c r="C15" s="4">
        <v>0</v>
      </c>
    </row>
    <row r="16" spans="1:3">
      <c r="A16" s="2" t="s">
        <v>1597</v>
      </c>
      <c r="B16" s="4">
        <v>0</v>
      </c>
      <c r="C16" s="4">
        <v>0</v>
      </c>
    </row>
    <row r="17" spans="1:3">
      <c r="A17" s="2" t="s">
        <v>2016</v>
      </c>
      <c r="B17" s="4"/>
      <c r="C17" s="4"/>
    </row>
    <row r="18" spans="1:3">
      <c r="A18" s="2" t="s">
        <v>1608</v>
      </c>
      <c r="B18" s="4">
        <v>-1.9</v>
      </c>
      <c r="C18" s="4"/>
    </row>
    <row r="19" spans="1:3" ht="30">
      <c r="A19" s="2" t="s">
        <v>2017</v>
      </c>
      <c r="B19" s="4"/>
      <c r="C19" s="4"/>
    </row>
    <row r="20" spans="1:3">
      <c r="A20" s="2" t="s">
        <v>1992</v>
      </c>
      <c r="B20" s="4">
        <v>0.1</v>
      </c>
      <c r="C20" s="4"/>
    </row>
    <row r="21" spans="1:3">
      <c r="A21" s="2" t="s">
        <v>1608</v>
      </c>
      <c r="B21" s="4">
        <v>0</v>
      </c>
      <c r="C21" s="4"/>
    </row>
    <row r="22" spans="1:3" ht="60">
      <c r="A22" s="2" t="s">
        <v>2018</v>
      </c>
      <c r="B22" s="4"/>
      <c r="C22" s="4"/>
    </row>
    <row r="23" spans="1:3">
      <c r="A23" s="2" t="s">
        <v>1997</v>
      </c>
      <c r="B23" s="4">
        <v>-1.9</v>
      </c>
      <c r="C23" s="4"/>
    </row>
    <row r="24" spans="1:3">
      <c r="A24" s="2" t="s">
        <v>1998</v>
      </c>
      <c r="B24" s="4">
        <v>0</v>
      </c>
      <c r="C24" s="4"/>
    </row>
    <row r="25" spans="1:3">
      <c r="A25" s="2" t="s">
        <v>1992</v>
      </c>
      <c r="B25" s="4">
        <v>0</v>
      </c>
      <c r="C25" s="4"/>
    </row>
    <row r="26" spans="1:3">
      <c r="A26" s="2" t="s">
        <v>1616</v>
      </c>
      <c r="B26" s="4">
        <v>0</v>
      </c>
      <c r="C26" s="4"/>
    </row>
    <row r="27" spans="1:3">
      <c r="A27" s="2" t="s">
        <v>2019</v>
      </c>
      <c r="B27" s="4"/>
      <c r="C27" s="4"/>
    </row>
    <row r="28" spans="1:3">
      <c r="A28" s="2" t="s">
        <v>1608</v>
      </c>
      <c r="B28" s="4">
        <v>-0.1</v>
      </c>
      <c r="C28" s="4"/>
    </row>
    <row r="29" spans="1:3" ht="30">
      <c r="A29" s="2" t="s">
        <v>2020</v>
      </c>
      <c r="B29" s="4"/>
      <c r="C29" s="4"/>
    </row>
    <row r="30" spans="1:3">
      <c r="A30" s="2" t="s">
        <v>1608</v>
      </c>
      <c r="B30" s="4">
        <v>0</v>
      </c>
      <c r="C30" s="4"/>
    </row>
    <row r="31" spans="1:3" ht="60">
      <c r="A31" s="2" t="s">
        <v>2021</v>
      </c>
      <c r="B31" s="4"/>
      <c r="C31" s="4"/>
    </row>
    <row r="32" spans="1:3">
      <c r="A32" s="2" t="s">
        <v>1997</v>
      </c>
      <c r="B32" s="4">
        <v>-0.1</v>
      </c>
      <c r="C32" s="4"/>
    </row>
    <row r="33" spans="1:3">
      <c r="A33" s="2" t="s">
        <v>2000</v>
      </c>
      <c r="B33" s="4"/>
      <c r="C33" s="4"/>
    </row>
    <row r="34" spans="1:3">
      <c r="A34" s="2" t="s">
        <v>1992</v>
      </c>
      <c r="B34" s="4"/>
      <c r="C34" s="4">
        <v>0.2</v>
      </c>
    </row>
    <row r="35" spans="1:3">
      <c r="A35" s="2" t="s">
        <v>1608</v>
      </c>
      <c r="B35" s="4">
        <v>-0.1</v>
      </c>
      <c r="C35" s="4">
        <v>-1.7</v>
      </c>
    </row>
    <row r="36" spans="1:3" ht="30">
      <c r="A36" s="2" t="s">
        <v>2001</v>
      </c>
      <c r="B36" s="4"/>
      <c r="C36" s="4"/>
    </row>
    <row r="37" spans="1:3">
      <c r="A37" s="2" t="s">
        <v>1998</v>
      </c>
      <c r="B37" s="4"/>
      <c r="C37" s="4">
        <v>0</v>
      </c>
    </row>
    <row r="38" spans="1:3">
      <c r="A38" s="2" t="s">
        <v>1992</v>
      </c>
      <c r="B38" s="4"/>
      <c r="C38" s="4">
        <v>0</v>
      </c>
    </row>
    <row r="39" spans="1:3">
      <c r="A39" s="2" t="s">
        <v>1616</v>
      </c>
      <c r="B39" s="4"/>
      <c r="C39" s="4">
        <v>-0.2</v>
      </c>
    </row>
    <row r="40" spans="1:3">
      <c r="A40" s="2" t="s">
        <v>1608</v>
      </c>
      <c r="B40" s="4">
        <v>0</v>
      </c>
      <c r="C40" s="4">
        <v>0</v>
      </c>
    </row>
    <row r="41" spans="1:3" ht="60">
      <c r="A41" s="2" t="s">
        <v>2003</v>
      </c>
      <c r="B41" s="4"/>
      <c r="C41" s="4"/>
    </row>
    <row r="42" spans="1:3">
      <c r="A42" s="2" t="s">
        <v>1997</v>
      </c>
      <c r="B42" s="4">
        <v>-0.1</v>
      </c>
      <c r="C42" s="4">
        <v>-1.7</v>
      </c>
    </row>
    <row r="43" spans="1:3">
      <c r="A43" s="2" t="s">
        <v>2005</v>
      </c>
      <c r="B43" s="4"/>
      <c r="C43" s="4"/>
    </row>
    <row r="44" spans="1:3">
      <c r="A44" s="2" t="s">
        <v>1588</v>
      </c>
      <c r="B44" s="4">
        <v>6.3</v>
      </c>
      <c r="C44" s="4">
        <v>4.5</v>
      </c>
    </row>
    <row r="45" spans="1:3">
      <c r="A45" s="2" t="s">
        <v>1597</v>
      </c>
      <c r="B45" s="4">
        <v>0.2</v>
      </c>
      <c r="C45" s="4"/>
    </row>
    <row r="46" spans="1:3">
      <c r="A46" s="2" t="s">
        <v>1608</v>
      </c>
      <c r="B46" s="4"/>
      <c r="C46" s="4">
        <v>-0.7</v>
      </c>
    </row>
    <row r="47" spans="1:3" ht="30">
      <c r="A47" s="2" t="s">
        <v>2006</v>
      </c>
      <c r="B47" s="4"/>
      <c r="C47" s="4"/>
    </row>
    <row r="48" spans="1:3">
      <c r="A48" s="2" t="s">
        <v>1588</v>
      </c>
      <c r="B48" s="4">
        <v>6.3</v>
      </c>
      <c r="C48" s="4">
        <v>4.5</v>
      </c>
    </row>
    <row r="49" spans="1:3">
      <c r="A49" s="2" t="s">
        <v>1597</v>
      </c>
      <c r="B49" s="4">
        <v>0.2</v>
      </c>
      <c r="C49" s="4"/>
    </row>
    <row r="50" spans="1:3">
      <c r="A50" s="2" t="s">
        <v>1608</v>
      </c>
      <c r="B50" s="4"/>
      <c r="C50" s="4">
        <v>-0.7</v>
      </c>
    </row>
    <row r="51" spans="1:3" ht="60">
      <c r="A51" s="2" t="s">
        <v>2008</v>
      </c>
      <c r="B51" s="4"/>
      <c r="C51" s="4"/>
    </row>
    <row r="52" spans="1:3">
      <c r="A52" s="2" t="s">
        <v>1996</v>
      </c>
      <c r="B52" s="4">
        <v>0</v>
      </c>
      <c r="C52" s="4">
        <v>0</v>
      </c>
    </row>
    <row r="53" spans="1:3">
      <c r="A53" s="2" t="s">
        <v>1997</v>
      </c>
      <c r="B53" s="4"/>
      <c r="C53" s="4">
        <v>0</v>
      </c>
    </row>
    <row r="54" spans="1:3">
      <c r="A54" s="2" t="s">
        <v>1588</v>
      </c>
      <c r="B54" s="4">
        <v>0</v>
      </c>
      <c r="C54" s="4">
        <v>0</v>
      </c>
    </row>
    <row r="55" spans="1:3">
      <c r="A55" s="2" t="s">
        <v>1998</v>
      </c>
      <c r="B55" s="4">
        <v>0</v>
      </c>
      <c r="C55" s="4"/>
    </row>
    <row r="56" spans="1:3">
      <c r="A56" s="2" t="s">
        <v>1616</v>
      </c>
      <c r="B56" s="4">
        <v>0</v>
      </c>
      <c r="C56" s="4"/>
    </row>
    <row r="57" spans="1:3">
      <c r="A57" s="2" t="s">
        <v>1597</v>
      </c>
      <c r="B57" s="4">
        <v>0</v>
      </c>
      <c r="C57" s="4"/>
    </row>
    <row r="58" spans="1:3">
      <c r="A58" s="2" t="s">
        <v>2010</v>
      </c>
      <c r="B58" s="4"/>
      <c r="C58" s="4"/>
    </row>
    <row r="59" spans="1:3">
      <c r="A59" s="2" t="s">
        <v>1597</v>
      </c>
      <c r="B59" s="4"/>
      <c r="C59" s="4">
        <v>0.2</v>
      </c>
    </row>
    <row r="60" spans="1:3">
      <c r="A60" s="2" t="s">
        <v>1608</v>
      </c>
      <c r="B60" s="4">
        <v>-2.2000000000000002</v>
      </c>
      <c r="C60" s="4">
        <v>-2.2999999999999998</v>
      </c>
    </row>
    <row r="61" spans="1:3" ht="30">
      <c r="A61" s="2" t="s">
        <v>2011</v>
      </c>
      <c r="B61" s="4"/>
      <c r="C61" s="4"/>
    </row>
    <row r="62" spans="1:3">
      <c r="A62" s="2" t="s">
        <v>1597</v>
      </c>
      <c r="B62" s="4"/>
      <c r="C62" s="4">
        <v>0.2</v>
      </c>
    </row>
    <row r="63" spans="1:3">
      <c r="A63" s="2" t="s">
        <v>1608</v>
      </c>
      <c r="B63" s="4">
        <v>0</v>
      </c>
      <c r="C63" s="4">
        <v>0</v>
      </c>
    </row>
    <row r="64" spans="1:3" ht="60">
      <c r="A64" s="2" t="s">
        <v>2012</v>
      </c>
      <c r="B64" s="4"/>
      <c r="C64" s="4"/>
    </row>
    <row r="65" spans="1:3">
      <c r="A65" s="2" t="s">
        <v>1997</v>
      </c>
      <c r="B65" s="4">
        <v>-2.2000000000000002</v>
      </c>
      <c r="C65" s="4">
        <v>-2.2999999999999998</v>
      </c>
    </row>
    <row r="66" spans="1:3">
      <c r="A66" s="2" t="s">
        <v>1998</v>
      </c>
      <c r="B66" s="4"/>
      <c r="C66" s="4">
        <v>0</v>
      </c>
    </row>
    <row r="67" spans="1:3">
      <c r="A67" s="2" t="s">
        <v>1616</v>
      </c>
      <c r="B67" s="4"/>
      <c r="C67" s="4">
        <v>0</v>
      </c>
    </row>
    <row r="68" spans="1:3">
      <c r="A68" s="2" t="s">
        <v>1597</v>
      </c>
      <c r="B68" s="4"/>
      <c r="C68" s="4">
        <v>0</v>
      </c>
    </row>
    <row r="69" spans="1:3">
      <c r="A69" s="2" t="s">
        <v>1991</v>
      </c>
      <c r="B69" s="4"/>
      <c r="C69" s="4"/>
    </row>
    <row r="70" spans="1:3">
      <c r="A70" s="2" t="s">
        <v>1992</v>
      </c>
      <c r="B70" s="4">
        <v>-0.1</v>
      </c>
      <c r="C70" s="4">
        <v>-0.2</v>
      </c>
    </row>
    <row r="71" spans="1:3">
      <c r="A71" s="2" t="s">
        <v>1608</v>
      </c>
      <c r="B71" s="4">
        <v>-5</v>
      </c>
      <c r="C71" s="4">
        <v>-4</v>
      </c>
    </row>
    <row r="72" spans="1:3" ht="30">
      <c r="A72" s="2" t="s">
        <v>2022</v>
      </c>
      <c r="B72" s="4"/>
      <c r="C72" s="4"/>
    </row>
    <row r="73" spans="1:3">
      <c r="A73" s="2" t="s">
        <v>1992</v>
      </c>
      <c r="B73" s="4">
        <v>-0.1</v>
      </c>
      <c r="C73" s="4">
        <v>0</v>
      </c>
    </row>
    <row r="74" spans="1:3">
      <c r="A74" s="2" t="s">
        <v>1608</v>
      </c>
      <c r="B74" s="4">
        <v>-0.7</v>
      </c>
      <c r="C74" s="4">
        <v>0</v>
      </c>
    </row>
    <row r="75" spans="1:3" ht="45">
      <c r="A75" s="2" t="s">
        <v>2023</v>
      </c>
      <c r="B75" s="4"/>
      <c r="C75" s="4"/>
    </row>
    <row r="76" spans="1:3">
      <c r="A76" s="2" t="s">
        <v>1996</v>
      </c>
      <c r="B76" s="4">
        <v>0</v>
      </c>
      <c r="C76" s="4">
        <v>0</v>
      </c>
    </row>
    <row r="77" spans="1:3">
      <c r="A77" s="2" t="s">
        <v>1997</v>
      </c>
      <c r="B77" s="4">
        <v>-4.3</v>
      </c>
      <c r="C77" s="4">
        <v>-4</v>
      </c>
    </row>
    <row r="78" spans="1:3">
      <c r="A78" s="2" t="s">
        <v>1998</v>
      </c>
      <c r="B78" s="4">
        <v>0</v>
      </c>
      <c r="C78" s="4">
        <v>0</v>
      </c>
    </row>
    <row r="79" spans="1:3">
      <c r="A79" s="2" t="s">
        <v>1992</v>
      </c>
      <c r="B79" s="4">
        <v>0</v>
      </c>
      <c r="C79" s="4">
        <v>-0.2</v>
      </c>
    </row>
    <row r="80" spans="1:3">
      <c r="A80" s="2" t="s">
        <v>1616</v>
      </c>
      <c r="B80" s="4">
        <v>0</v>
      </c>
      <c r="C80" s="4">
        <v>-0.2</v>
      </c>
    </row>
    <row r="81" spans="1:3">
      <c r="A81" s="2" t="s">
        <v>1608</v>
      </c>
      <c r="B81" s="4">
        <v>-4.3</v>
      </c>
      <c r="C81" s="4">
        <v>-4</v>
      </c>
    </row>
    <row r="82" spans="1:3" ht="75">
      <c r="A82" s="2" t="s">
        <v>2024</v>
      </c>
      <c r="B82" s="4"/>
      <c r="C82" s="4"/>
    </row>
    <row r="83" spans="1:3">
      <c r="A83" s="2" t="s">
        <v>1997</v>
      </c>
      <c r="B83" s="4">
        <v>0</v>
      </c>
      <c r="C83" s="4"/>
    </row>
    <row r="84" spans="1:3">
      <c r="A84" s="2" t="s">
        <v>1608</v>
      </c>
      <c r="B84" s="4">
        <v>-1.9</v>
      </c>
      <c r="C84" s="4"/>
    </row>
    <row r="85" spans="1:3" ht="75">
      <c r="A85" s="2" t="s">
        <v>2025</v>
      </c>
      <c r="B85" s="4"/>
      <c r="C85" s="4"/>
    </row>
    <row r="86" spans="1:3">
      <c r="A86" s="2" t="s">
        <v>1997</v>
      </c>
      <c r="B86" s="4">
        <v>0</v>
      </c>
      <c r="C86" s="4"/>
    </row>
    <row r="87" spans="1:3">
      <c r="A87" s="2" t="s">
        <v>1608</v>
      </c>
      <c r="B87" s="4">
        <v>-0.1</v>
      </c>
      <c r="C87" s="4"/>
    </row>
    <row r="88" spans="1:3" ht="45">
      <c r="A88" s="2" t="s">
        <v>2026</v>
      </c>
      <c r="B88" s="4"/>
      <c r="C88" s="4"/>
    </row>
    <row r="89" spans="1:3">
      <c r="A89" s="2" t="s">
        <v>1992</v>
      </c>
      <c r="B89" s="4"/>
      <c r="C89" s="4">
        <v>-0.2</v>
      </c>
    </row>
    <row r="90" spans="1:3" ht="75">
      <c r="A90" s="2" t="s">
        <v>2027</v>
      </c>
      <c r="B90" s="4"/>
      <c r="C90" s="4"/>
    </row>
    <row r="91" spans="1:3">
      <c r="A91" s="2" t="s">
        <v>1997</v>
      </c>
      <c r="B91" s="4">
        <v>0</v>
      </c>
      <c r="C91" s="4">
        <v>0</v>
      </c>
    </row>
    <row r="92" spans="1:3">
      <c r="A92" s="2" t="s">
        <v>1608</v>
      </c>
      <c r="B92" s="4">
        <v>-0.1</v>
      </c>
      <c r="C92" s="4"/>
    </row>
    <row r="93" spans="1:3" ht="45">
      <c r="A93" s="2" t="s">
        <v>2028</v>
      </c>
      <c r="B93" s="4"/>
      <c r="C93" s="4"/>
    </row>
    <row r="94" spans="1:3">
      <c r="A94" s="2" t="s">
        <v>1608</v>
      </c>
      <c r="B94" s="4"/>
      <c r="C94" s="4">
        <v>1.7</v>
      </c>
    </row>
    <row r="95" spans="1:3" ht="60">
      <c r="A95" s="2" t="s">
        <v>2029</v>
      </c>
      <c r="B95" s="4"/>
      <c r="C95" s="4"/>
    </row>
    <row r="96" spans="1:3">
      <c r="A96" s="2" t="s">
        <v>1997</v>
      </c>
      <c r="B96" s="4">
        <v>0</v>
      </c>
      <c r="C96" s="4"/>
    </row>
    <row r="97" spans="1:3">
      <c r="A97" s="2" t="s">
        <v>1608</v>
      </c>
      <c r="B97" s="4"/>
      <c r="C97" s="4">
        <v>0</v>
      </c>
    </row>
    <row r="98" spans="1:3" ht="75">
      <c r="A98" s="2" t="s">
        <v>2030</v>
      </c>
      <c r="B98" s="4"/>
      <c r="C98" s="4"/>
    </row>
    <row r="99" spans="1:3">
      <c r="A99" s="2" t="s">
        <v>1997</v>
      </c>
      <c r="B99" s="4">
        <v>0</v>
      </c>
      <c r="C99" s="4">
        <v>0</v>
      </c>
    </row>
    <row r="100" spans="1:3">
      <c r="A100" s="2" t="s">
        <v>1608</v>
      </c>
      <c r="B100" s="9">
        <v>-2.2000000000000002</v>
      </c>
      <c r="C100" s="9">
        <v>-2.2999999999999998</v>
      </c>
    </row>
    <row r="101" spans="1:3" ht="45">
      <c r="A101" s="2" t="s">
        <v>1970</v>
      </c>
      <c r="B101" s="4"/>
      <c r="C101" s="4"/>
    </row>
    <row r="102" spans="1:3">
      <c r="A102" s="2" t="s">
        <v>1971</v>
      </c>
      <c r="B102" s="4">
        <v>0.2</v>
      </c>
      <c r="C102" s="4"/>
    </row>
    <row r="103" spans="1:3" ht="45">
      <c r="A103" s="2" t="s">
        <v>1972</v>
      </c>
      <c r="B103" s="4"/>
      <c r="C103" s="4"/>
    </row>
    <row r="104" spans="1:3" ht="30">
      <c r="A104" s="2" t="s">
        <v>1973</v>
      </c>
      <c r="B104" s="6">
        <v>65500000</v>
      </c>
      <c r="C104" s="4"/>
    </row>
    <row r="105" spans="1:3" ht="45">
      <c r="A105" s="2" t="s">
        <v>2031</v>
      </c>
      <c r="B105" s="4"/>
      <c r="C105" s="4"/>
    </row>
    <row r="106" spans="1:3">
      <c r="A106" s="2" t="s">
        <v>1971</v>
      </c>
      <c r="B106" s="4">
        <v>0.22</v>
      </c>
      <c r="C106" s="4"/>
    </row>
    <row r="107" spans="1:3" ht="30">
      <c r="A107" s="2" t="s">
        <v>1973</v>
      </c>
      <c r="B107" s="6">
        <v>1800000</v>
      </c>
      <c r="C107" s="4"/>
    </row>
    <row r="108" spans="1:3" ht="45">
      <c r="A108" s="2" t="s">
        <v>1976</v>
      </c>
      <c r="B108" s="4"/>
      <c r="C108" s="4"/>
    </row>
    <row r="109" spans="1:3">
      <c r="A109" s="2" t="s">
        <v>1971</v>
      </c>
      <c r="B109" s="4">
        <v>1.1399999999999999</v>
      </c>
      <c r="C109" s="4"/>
    </row>
    <row r="110" spans="1:3" ht="45">
      <c r="A110" s="2" t="s">
        <v>1977</v>
      </c>
      <c r="B110" s="4"/>
      <c r="C110" s="4"/>
    </row>
    <row r="111" spans="1:3" ht="30">
      <c r="A111" s="2" t="s">
        <v>1973</v>
      </c>
      <c r="B111" s="6">
        <v>55700000</v>
      </c>
      <c r="C111" s="4"/>
    </row>
    <row r="112" spans="1:3" ht="60">
      <c r="A112" s="2" t="s">
        <v>2032</v>
      </c>
      <c r="B112" s="4"/>
      <c r="C112" s="4"/>
    </row>
    <row r="113" spans="1:3">
      <c r="A113" s="2" t="s">
        <v>1971</v>
      </c>
      <c r="B113" s="4">
        <v>1.1599999999999999</v>
      </c>
      <c r="C113" s="4"/>
    </row>
    <row r="114" spans="1:3" ht="30">
      <c r="A114" s="2" t="s">
        <v>1973</v>
      </c>
      <c r="B114" s="6">
        <v>1900000</v>
      </c>
      <c r="C114" s="4"/>
    </row>
    <row r="115" spans="1:3" ht="45">
      <c r="A115" s="2" t="s">
        <v>1975</v>
      </c>
      <c r="B115" s="4"/>
      <c r="C115" s="4"/>
    </row>
    <row r="116" spans="1:3">
      <c r="A116" s="2" t="s">
        <v>1971</v>
      </c>
      <c r="B116" s="4">
        <v>0.91</v>
      </c>
      <c r="C116" s="4"/>
    </row>
    <row r="117" spans="1:3" ht="30">
      <c r="A117" s="2" t="s">
        <v>1973</v>
      </c>
      <c r="B117" s="6">
        <v>60900000</v>
      </c>
      <c r="C117" s="4"/>
    </row>
    <row r="118" spans="1:3" ht="45">
      <c r="A118" s="2" t="s">
        <v>2033</v>
      </c>
      <c r="B118" s="4"/>
      <c r="C118" s="4"/>
    </row>
    <row r="119" spans="1:3">
      <c r="A119" s="2" t="s">
        <v>1971</v>
      </c>
      <c r="B119" s="4">
        <v>0.92</v>
      </c>
      <c r="C119" s="4"/>
    </row>
    <row r="120" spans="1:3" ht="30">
      <c r="A120" s="2" t="s">
        <v>1973</v>
      </c>
      <c r="B120" s="6">
        <v>1900000</v>
      </c>
      <c r="C120" s="4"/>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showGridLines="0" workbookViewId="0"/>
  </sheetViews>
  <sheetFormatPr defaultRowHeight="15"/>
  <cols>
    <col min="1" max="3" width="36.5703125" bestFit="1" customWidth="1"/>
    <col min="4" max="4" width="5.7109375" customWidth="1"/>
    <col min="5" max="5" width="36.5703125" customWidth="1"/>
    <col min="6" max="6" width="11" customWidth="1"/>
    <col min="7" max="7" width="23.140625" customWidth="1"/>
    <col min="8" max="8" width="6.85546875" customWidth="1"/>
    <col min="9" max="9" width="36.5703125" bestFit="1" customWidth="1"/>
    <col min="10" max="10" width="5.7109375" customWidth="1"/>
    <col min="11" max="11" width="23.140625" customWidth="1"/>
    <col min="12" max="12" width="5.7109375" customWidth="1"/>
  </cols>
  <sheetData>
    <row r="1" spans="1:12" ht="15" customHeight="1">
      <c r="A1" s="8" t="s">
        <v>418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419</v>
      </c>
      <c r="B3" s="75"/>
      <c r="C3" s="75"/>
      <c r="D3" s="75"/>
      <c r="E3" s="75"/>
      <c r="F3" s="75"/>
      <c r="G3" s="75"/>
      <c r="H3" s="75"/>
      <c r="I3" s="75"/>
      <c r="J3" s="75"/>
      <c r="K3" s="75"/>
      <c r="L3" s="75"/>
    </row>
    <row r="4" spans="1:12">
      <c r="A4" s="76" t="s">
        <v>420</v>
      </c>
      <c r="B4" s="77" t="s">
        <v>421</v>
      </c>
      <c r="C4" s="77"/>
      <c r="D4" s="77"/>
      <c r="E4" s="77"/>
      <c r="F4" s="77"/>
      <c r="G4" s="77"/>
      <c r="H4" s="77"/>
      <c r="I4" s="77"/>
      <c r="J4" s="77"/>
      <c r="K4" s="77"/>
      <c r="L4" s="77"/>
    </row>
    <row r="5" spans="1:12">
      <c r="A5" s="76"/>
      <c r="B5" s="127" t="s">
        <v>422</v>
      </c>
      <c r="C5" s="127"/>
      <c r="D5" s="127"/>
      <c r="E5" s="127"/>
      <c r="F5" s="127"/>
      <c r="G5" s="127"/>
      <c r="H5" s="127"/>
      <c r="I5" s="127"/>
      <c r="J5" s="127"/>
      <c r="K5" s="127"/>
      <c r="L5" s="127"/>
    </row>
    <row r="6" spans="1:12">
      <c r="A6" s="76"/>
      <c r="B6" s="78" t="s">
        <v>423</v>
      </c>
      <c r="C6" s="78"/>
      <c r="D6" s="78"/>
      <c r="E6" s="78"/>
      <c r="F6" s="78"/>
      <c r="G6" s="78"/>
      <c r="H6" s="78"/>
      <c r="I6" s="78"/>
      <c r="J6" s="78"/>
      <c r="K6" s="78"/>
      <c r="L6" s="78"/>
    </row>
    <row r="7" spans="1:12">
      <c r="A7" s="76"/>
      <c r="B7" s="30"/>
      <c r="C7" s="30"/>
      <c r="D7" s="30"/>
      <c r="E7" s="30"/>
      <c r="F7" s="30"/>
      <c r="G7" s="30"/>
      <c r="H7" s="30"/>
    </row>
    <row r="8" spans="1:12">
      <c r="A8" s="76"/>
      <c r="B8" s="13"/>
      <c r="C8" s="13"/>
      <c r="D8" s="13"/>
      <c r="E8" s="13"/>
      <c r="F8" s="13"/>
      <c r="G8" s="13"/>
      <c r="H8" s="13"/>
    </row>
    <row r="9" spans="1:12" ht="15.75" thickBot="1">
      <c r="A9" s="76"/>
      <c r="B9" s="16"/>
      <c r="C9" s="31" t="s">
        <v>424</v>
      </c>
      <c r="D9" s="31"/>
      <c r="E9" s="31"/>
      <c r="F9" s="31"/>
      <c r="G9" s="31"/>
      <c r="H9" s="31"/>
    </row>
    <row r="10" spans="1:12" ht="15.75" thickBot="1">
      <c r="A10" s="76"/>
      <c r="B10" s="16"/>
      <c r="C10" s="44">
        <v>2014</v>
      </c>
      <c r="D10" s="44"/>
      <c r="E10" s="44">
        <v>2013</v>
      </c>
      <c r="F10" s="44"/>
      <c r="G10" s="44">
        <v>2012</v>
      </c>
      <c r="H10" s="44"/>
    </row>
    <row r="11" spans="1:12" ht="15.75" thickBot="1">
      <c r="A11" s="76"/>
      <c r="B11" s="16"/>
      <c r="C11" s="44" t="s">
        <v>193</v>
      </c>
      <c r="D11" s="44"/>
      <c r="E11" s="44" t="s">
        <v>193</v>
      </c>
      <c r="F11" s="44"/>
      <c r="G11" s="44" t="s">
        <v>193</v>
      </c>
      <c r="H11" s="44"/>
    </row>
    <row r="12" spans="1:12">
      <c r="A12" s="76"/>
      <c r="B12" s="63" t="s">
        <v>425</v>
      </c>
      <c r="C12" s="48">
        <v>77.099999999999994</v>
      </c>
      <c r="D12" s="50"/>
      <c r="E12" s="48">
        <v>86.7</v>
      </c>
      <c r="F12" s="50"/>
      <c r="G12" s="48">
        <v>87.3</v>
      </c>
      <c r="H12" s="50"/>
    </row>
    <row r="13" spans="1:12">
      <c r="A13" s="76"/>
      <c r="B13" s="63"/>
      <c r="C13" s="49"/>
      <c r="D13" s="51"/>
      <c r="E13" s="49"/>
      <c r="F13" s="51"/>
      <c r="G13" s="49"/>
      <c r="H13" s="51"/>
    </row>
    <row r="14" spans="1:12">
      <c r="A14" s="76"/>
      <c r="B14" s="60" t="s">
        <v>426</v>
      </c>
      <c r="C14" s="59">
        <v>5.9</v>
      </c>
      <c r="D14" s="34"/>
      <c r="E14" s="59">
        <v>5.9</v>
      </c>
      <c r="F14" s="34"/>
      <c r="G14" s="59">
        <v>5.9</v>
      </c>
      <c r="H14" s="34"/>
    </row>
    <row r="15" spans="1:12">
      <c r="A15" s="76"/>
      <c r="B15" s="60"/>
      <c r="C15" s="59"/>
      <c r="D15" s="34"/>
      <c r="E15" s="59"/>
      <c r="F15" s="34"/>
      <c r="G15" s="59"/>
      <c r="H15" s="34"/>
    </row>
    <row r="16" spans="1:12">
      <c r="A16" s="76"/>
      <c r="B16" s="63" t="s">
        <v>427</v>
      </c>
      <c r="C16" s="56">
        <v>6.5</v>
      </c>
      <c r="D16" s="57"/>
      <c r="E16" s="56">
        <v>3.4</v>
      </c>
      <c r="F16" s="57"/>
      <c r="G16" s="56">
        <v>5.3</v>
      </c>
      <c r="H16" s="57"/>
    </row>
    <row r="17" spans="1:12" ht="15.75" thickBot="1">
      <c r="A17" s="76"/>
      <c r="B17" s="63"/>
      <c r="C17" s="94"/>
      <c r="D17" s="95"/>
      <c r="E17" s="94"/>
      <c r="F17" s="95"/>
      <c r="G17" s="94"/>
      <c r="H17" s="95"/>
    </row>
    <row r="18" spans="1:12">
      <c r="A18" s="76"/>
      <c r="B18" s="91" t="s">
        <v>428</v>
      </c>
      <c r="C18" s="97">
        <v>89.5</v>
      </c>
      <c r="D18" s="99"/>
      <c r="E18" s="97">
        <v>96</v>
      </c>
      <c r="F18" s="99"/>
      <c r="G18" s="97">
        <v>98.5</v>
      </c>
      <c r="H18" s="99"/>
    </row>
    <row r="19" spans="1:12" ht="15.75" thickBot="1">
      <c r="A19" s="76"/>
      <c r="B19" s="91"/>
      <c r="C19" s="98"/>
      <c r="D19" s="100"/>
      <c r="E19" s="98"/>
      <c r="F19" s="100"/>
      <c r="G19" s="98"/>
      <c r="H19" s="100"/>
    </row>
    <row r="20" spans="1:12" ht="38.25" customHeight="1" thickTop="1">
      <c r="A20" s="76"/>
      <c r="B20" s="78" t="s">
        <v>429</v>
      </c>
      <c r="C20" s="78"/>
      <c r="D20" s="78"/>
      <c r="E20" s="78"/>
      <c r="F20" s="78"/>
      <c r="G20" s="78"/>
      <c r="H20" s="78"/>
      <c r="I20" s="78"/>
      <c r="J20" s="78"/>
      <c r="K20" s="78"/>
      <c r="L20" s="78"/>
    </row>
    <row r="21" spans="1:12" ht="38.25" customHeight="1">
      <c r="A21" s="76"/>
      <c r="B21" s="78" t="s">
        <v>430</v>
      </c>
      <c r="C21" s="78"/>
      <c r="D21" s="78"/>
      <c r="E21" s="78"/>
      <c r="F21" s="78"/>
      <c r="G21" s="78"/>
      <c r="H21" s="78"/>
      <c r="I21" s="78"/>
      <c r="J21" s="78"/>
      <c r="K21" s="78"/>
      <c r="L21" s="78"/>
    </row>
    <row r="22" spans="1:12">
      <c r="A22" s="76"/>
      <c r="B22" s="60" t="s">
        <v>431</v>
      </c>
      <c r="C22" s="60"/>
      <c r="D22" s="60"/>
      <c r="E22" s="60"/>
      <c r="F22" s="60"/>
      <c r="G22" s="60"/>
      <c r="H22" s="60"/>
      <c r="I22" s="60"/>
      <c r="J22" s="60"/>
      <c r="K22" s="60"/>
      <c r="L22" s="60"/>
    </row>
    <row r="23" spans="1:12">
      <c r="A23" s="76"/>
      <c r="B23" s="30"/>
      <c r="C23" s="30"/>
      <c r="D23" s="30"/>
      <c r="E23" s="30"/>
      <c r="F23" s="30"/>
      <c r="G23" s="30"/>
      <c r="H23" s="30"/>
    </row>
    <row r="24" spans="1:12">
      <c r="A24" s="76"/>
      <c r="B24" s="13"/>
      <c r="C24" s="13"/>
      <c r="D24" s="13"/>
      <c r="E24" s="13"/>
      <c r="F24" s="13"/>
      <c r="G24" s="13"/>
      <c r="H24" s="13"/>
    </row>
    <row r="25" spans="1:12" ht="15.75" thickBot="1">
      <c r="A25" s="76"/>
      <c r="B25" s="16"/>
      <c r="C25" s="31" t="s">
        <v>424</v>
      </c>
      <c r="D25" s="31"/>
      <c r="E25" s="31"/>
      <c r="F25" s="31"/>
      <c r="G25" s="31"/>
      <c r="H25" s="31"/>
    </row>
    <row r="26" spans="1:12" ht="15.75" thickBot="1">
      <c r="A26" s="76"/>
      <c r="B26" s="16"/>
      <c r="C26" s="44">
        <v>2014</v>
      </c>
      <c r="D26" s="44"/>
      <c r="E26" s="44">
        <v>2013</v>
      </c>
      <c r="F26" s="44"/>
      <c r="G26" s="44">
        <v>2012</v>
      </c>
      <c r="H26" s="44"/>
    </row>
    <row r="27" spans="1:12" ht="15.75" thickBot="1">
      <c r="A27" s="76"/>
      <c r="B27" s="16"/>
      <c r="C27" s="44" t="s">
        <v>193</v>
      </c>
      <c r="D27" s="44"/>
      <c r="E27" s="44" t="s">
        <v>193</v>
      </c>
      <c r="F27" s="44"/>
      <c r="G27" s="44" t="s">
        <v>193</v>
      </c>
      <c r="H27" s="44"/>
    </row>
    <row r="28" spans="1:12">
      <c r="A28" s="76"/>
      <c r="B28" s="63" t="s">
        <v>432</v>
      </c>
      <c r="C28" s="48">
        <v>50</v>
      </c>
      <c r="D28" s="50"/>
      <c r="E28" s="48">
        <v>46.1</v>
      </c>
      <c r="F28" s="50"/>
      <c r="G28" s="48">
        <v>31.6</v>
      </c>
      <c r="H28" s="50"/>
    </row>
    <row r="29" spans="1:12">
      <c r="A29" s="76"/>
      <c r="B29" s="63"/>
      <c r="C29" s="49"/>
      <c r="D29" s="51"/>
      <c r="E29" s="49"/>
      <c r="F29" s="51"/>
      <c r="G29" s="49"/>
      <c r="H29" s="51"/>
    </row>
    <row r="30" spans="1:12">
      <c r="A30" s="76"/>
      <c r="B30" s="60" t="s">
        <v>433</v>
      </c>
      <c r="C30" s="59">
        <v>10.8</v>
      </c>
      <c r="D30" s="34"/>
      <c r="E30" s="59">
        <v>3.7</v>
      </c>
      <c r="F30" s="34"/>
      <c r="G30" s="59">
        <v>32.299999999999997</v>
      </c>
      <c r="H30" s="34"/>
    </row>
    <row r="31" spans="1:12">
      <c r="A31" s="76"/>
      <c r="B31" s="60"/>
      <c r="C31" s="59"/>
      <c r="D31" s="34"/>
      <c r="E31" s="59"/>
      <c r="F31" s="34"/>
      <c r="G31" s="59"/>
      <c r="H31" s="34"/>
    </row>
    <row r="32" spans="1:12" ht="38.25" customHeight="1">
      <c r="A32" s="76"/>
      <c r="B32" s="78" t="s">
        <v>434</v>
      </c>
      <c r="C32" s="78"/>
      <c r="D32" s="78"/>
      <c r="E32" s="78"/>
      <c r="F32" s="78"/>
      <c r="G32" s="78"/>
      <c r="H32" s="78"/>
      <c r="I32" s="78"/>
      <c r="J32" s="78"/>
      <c r="K32" s="78"/>
      <c r="L32" s="78"/>
    </row>
    <row r="33" spans="1:12">
      <c r="A33" s="76"/>
      <c r="B33" s="78" t="s">
        <v>435</v>
      </c>
      <c r="C33" s="78"/>
      <c r="D33" s="78"/>
      <c r="E33" s="78"/>
      <c r="F33" s="78"/>
      <c r="G33" s="78"/>
      <c r="H33" s="78"/>
      <c r="I33" s="78"/>
      <c r="J33" s="78"/>
      <c r="K33" s="78"/>
      <c r="L33" s="78"/>
    </row>
    <row r="34" spans="1:12">
      <c r="A34" s="76"/>
      <c r="B34" s="127" t="s">
        <v>436</v>
      </c>
      <c r="C34" s="127"/>
      <c r="D34" s="127"/>
      <c r="E34" s="127"/>
      <c r="F34" s="127"/>
      <c r="G34" s="127"/>
      <c r="H34" s="127"/>
      <c r="I34" s="127"/>
      <c r="J34" s="127"/>
      <c r="K34" s="127"/>
      <c r="L34" s="127"/>
    </row>
    <row r="35" spans="1:12">
      <c r="A35" s="76"/>
      <c r="B35" s="78" t="s">
        <v>437</v>
      </c>
      <c r="C35" s="78"/>
      <c r="D35" s="78"/>
      <c r="E35" s="78"/>
      <c r="F35" s="78"/>
      <c r="G35" s="78"/>
      <c r="H35" s="78"/>
      <c r="I35" s="78"/>
      <c r="J35" s="78"/>
      <c r="K35" s="78"/>
      <c r="L35" s="78"/>
    </row>
    <row r="36" spans="1:12">
      <c r="A36" s="76"/>
      <c r="B36" s="30"/>
      <c r="C36" s="30"/>
      <c r="D36" s="30"/>
      <c r="E36" s="30"/>
      <c r="F36" s="30"/>
      <c r="G36" s="30"/>
      <c r="H36" s="30"/>
      <c r="I36" s="30"/>
      <c r="J36" s="30"/>
      <c r="K36" s="30"/>
      <c r="L36" s="30"/>
    </row>
    <row r="37" spans="1:12">
      <c r="A37" s="76"/>
      <c r="B37" s="13"/>
      <c r="C37" s="13"/>
      <c r="D37" s="13"/>
      <c r="E37" s="13"/>
      <c r="F37" s="13"/>
      <c r="G37" s="13"/>
      <c r="H37" s="13"/>
      <c r="I37" s="13"/>
      <c r="J37" s="13"/>
      <c r="K37" s="13"/>
      <c r="L37" s="13"/>
    </row>
    <row r="38" spans="1:12" ht="33.75" customHeight="1" thickBot="1">
      <c r="A38" s="76"/>
      <c r="B38" s="16"/>
      <c r="C38" s="31" t="s">
        <v>438</v>
      </c>
      <c r="D38" s="31"/>
      <c r="E38" s="31" t="s">
        <v>439</v>
      </c>
      <c r="F38" s="31"/>
      <c r="G38" s="31" t="s">
        <v>440</v>
      </c>
      <c r="H38" s="31"/>
      <c r="I38" s="31" t="s">
        <v>441</v>
      </c>
      <c r="J38" s="31"/>
      <c r="K38" s="31" t="s">
        <v>442</v>
      </c>
      <c r="L38" s="31"/>
    </row>
    <row r="39" spans="1:12" ht="15.75" thickBot="1">
      <c r="A39" s="76"/>
      <c r="B39" s="16"/>
      <c r="C39" s="44" t="s">
        <v>193</v>
      </c>
      <c r="D39" s="44"/>
      <c r="E39" s="44" t="s">
        <v>193</v>
      </c>
      <c r="F39" s="44"/>
      <c r="G39" s="44" t="s">
        <v>193</v>
      </c>
      <c r="H39" s="44"/>
      <c r="I39" s="44" t="s">
        <v>193</v>
      </c>
      <c r="J39" s="44"/>
      <c r="K39" s="44" t="s">
        <v>193</v>
      </c>
      <c r="L39" s="44"/>
    </row>
    <row r="40" spans="1:12">
      <c r="A40" s="76"/>
      <c r="B40" s="60" t="s">
        <v>443</v>
      </c>
      <c r="C40" s="97" t="s">
        <v>444</v>
      </c>
      <c r="D40" s="101" t="s">
        <v>196</v>
      </c>
      <c r="E40" s="97" t="s">
        <v>445</v>
      </c>
      <c r="F40" s="101" t="s">
        <v>196</v>
      </c>
      <c r="G40" s="97">
        <v>94.1</v>
      </c>
      <c r="H40" s="99"/>
      <c r="I40" s="97">
        <v>33.9</v>
      </c>
      <c r="J40" s="99"/>
      <c r="K40" s="97" t="s">
        <v>446</v>
      </c>
      <c r="L40" s="101" t="s">
        <v>196</v>
      </c>
    </row>
    <row r="41" spans="1:12" ht="15.75" thickBot="1">
      <c r="A41" s="76"/>
      <c r="B41" s="60"/>
      <c r="C41" s="66"/>
      <c r="D41" s="67"/>
      <c r="E41" s="66"/>
      <c r="F41" s="67"/>
      <c r="G41" s="66"/>
      <c r="H41" s="68"/>
      <c r="I41" s="66"/>
      <c r="J41" s="68"/>
      <c r="K41" s="66"/>
      <c r="L41" s="67"/>
    </row>
    <row r="42" spans="1:12" ht="26.25">
      <c r="A42" s="76"/>
      <c r="B42" s="19" t="s">
        <v>447</v>
      </c>
      <c r="C42" s="21" t="s">
        <v>448</v>
      </c>
      <c r="D42" s="88" t="s">
        <v>196</v>
      </c>
      <c r="E42" s="21" t="s">
        <v>351</v>
      </c>
      <c r="F42" s="88" t="s">
        <v>196</v>
      </c>
      <c r="G42" s="21" t="s">
        <v>449</v>
      </c>
      <c r="H42" s="88" t="s">
        <v>196</v>
      </c>
      <c r="I42" s="21" t="s">
        <v>354</v>
      </c>
      <c r="J42" s="88" t="s">
        <v>196</v>
      </c>
      <c r="K42" s="20" t="s">
        <v>450</v>
      </c>
      <c r="L42" s="26" t="s">
        <v>196</v>
      </c>
    </row>
    <row r="43" spans="1:12">
      <c r="A43" s="76"/>
      <c r="B43" s="58" t="s">
        <v>451</v>
      </c>
      <c r="C43" s="59">
        <v>11.9</v>
      </c>
      <c r="D43" s="34"/>
      <c r="E43" s="59">
        <v>4.7</v>
      </c>
      <c r="F43" s="34"/>
      <c r="G43" s="59" t="s">
        <v>452</v>
      </c>
      <c r="H43" s="60" t="s">
        <v>196</v>
      </c>
      <c r="I43" s="59" t="s">
        <v>453</v>
      </c>
      <c r="J43" s="60" t="s">
        <v>196</v>
      </c>
      <c r="K43" s="59" t="s">
        <v>454</v>
      </c>
      <c r="L43" s="60" t="s">
        <v>196</v>
      </c>
    </row>
    <row r="44" spans="1:12" ht="15.75" thickBot="1">
      <c r="A44" s="76"/>
      <c r="B44" s="58"/>
      <c r="C44" s="66"/>
      <c r="D44" s="68"/>
      <c r="E44" s="66"/>
      <c r="F44" s="68"/>
      <c r="G44" s="66"/>
      <c r="H44" s="67"/>
      <c r="I44" s="66"/>
      <c r="J44" s="67"/>
      <c r="K44" s="66"/>
      <c r="L44" s="67"/>
    </row>
    <row r="45" spans="1:12">
      <c r="A45" s="76"/>
      <c r="B45" s="63" t="s">
        <v>455</v>
      </c>
      <c r="C45" s="48" t="s">
        <v>456</v>
      </c>
      <c r="D45" s="106" t="s">
        <v>196</v>
      </c>
      <c r="E45" s="48" t="s">
        <v>457</v>
      </c>
      <c r="F45" s="106" t="s">
        <v>196</v>
      </c>
      <c r="G45" s="48">
        <v>6.4</v>
      </c>
      <c r="H45" s="50"/>
      <c r="I45" s="48">
        <v>2</v>
      </c>
      <c r="J45" s="50"/>
      <c r="K45" s="48" t="s">
        <v>458</v>
      </c>
      <c r="L45" s="106" t="s">
        <v>196</v>
      </c>
    </row>
    <row r="46" spans="1:12" ht="15.75" thickBot="1">
      <c r="A46" s="76"/>
      <c r="B46" s="63"/>
      <c r="C46" s="94"/>
      <c r="D46" s="96"/>
      <c r="E46" s="94"/>
      <c r="F46" s="96"/>
      <c r="G46" s="94"/>
      <c r="H46" s="95"/>
      <c r="I46" s="94"/>
      <c r="J46" s="95"/>
      <c r="K46" s="94"/>
      <c r="L46" s="96"/>
    </row>
    <row r="47" spans="1:12">
      <c r="A47" s="76"/>
      <c r="B47" s="58" t="s">
        <v>447</v>
      </c>
      <c r="C47" s="97">
        <v>67.2</v>
      </c>
      <c r="D47" s="99"/>
      <c r="E47" s="97">
        <v>26.1</v>
      </c>
      <c r="F47" s="99"/>
      <c r="G47" s="97" t="s">
        <v>194</v>
      </c>
      <c r="H47" s="99"/>
      <c r="I47" s="97" t="s">
        <v>194</v>
      </c>
      <c r="J47" s="99"/>
      <c r="K47" s="97">
        <v>41.1</v>
      </c>
      <c r="L47" s="99"/>
    </row>
    <row r="48" spans="1:12">
      <c r="A48" s="76"/>
      <c r="B48" s="58"/>
      <c r="C48" s="119"/>
      <c r="D48" s="120"/>
      <c r="E48" s="119"/>
      <c r="F48" s="120"/>
      <c r="G48" s="119"/>
      <c r="H48" s="120"/>
      <c r="I48" s="119"/>
      <c r="J48" s="120"/>
      <c r="K48" s="119"/>
      <c r="L48" s="120"/>
    </row>
    <row r="49" spans="1:12">
      <c r="A49" s="76"/>
      <c r="B49" s="47" t="s">
        <v>459</v>
      </c>
      <c r="C49" s="56">
        <v>14</v>
      </c>
      <c r="D49" s="57"/>
      <c r="E49" s="56">
        <v>5.4</v>
      </c>
      <c r="F49" s="57"/>
      <c r="G49" s="56" t="s">
        <v>460</v>
      </c>
      <c r="H49" s="63" t="s">
        <v>196</v>
      </c>
      <c r="I49" s="56" t="s">
        <v>388</v>
      </c>
      <c r="J49" s="63" t="s">
        <v>196</v>
      </c>
      <c r="K49" s="56">
        <v>4.2</v>
      </c>
      <c r="L49" s="57"/>
    </row>
    <row r="50" spans="1:12" ht="15.75" thickBot="1">
      <c r="A50" s="76"/>
      <c r="B50" s="47"/>
      <c r="C50" s="94"/>
      <c r="D50" s="95"/>
      <c r="E50" s="94"/>
      <c r="F50" s="95"/>
      <c r="G50" s="94"/>
      <c r="H50" s="96"/>
      <c r="I50" s="94"/>
      <c r="J50" s="96"/>
      <c r="K50" s="94"/>
      <c r="L50" s="95"/>
    </row>
    <row r="51" spans="1:12">
      <c r="A51" s="76"/>
      <c r="B51" s="60" t="s">
        <v>461</v>
      </c>
      <c r="C51" s="97" t="s">
        <v>462</v>
      </c>
      <c r="D51" s="101" t="s">
        <v>196</v>
      </c>
      <c r="E51" s="97" t="s">
        <v>463</v>
      </c>
      <c r="F51" s="101" t="s">
        <v>196</v>
      </c>
      <c r="G51" s="97" t="s">
        <v>194</v>
      </c>
      <c r="H51" s="99"/>
      <c r="I51" s="97" t="s">
        <v>194</v>
      </c>
      <c r="J51" s="99"/>
      <c r="K51" s="97" t="s">
        <v>464</v>
      </c>
      <c r="L51" s="101" t="s">
        <v>196</v>
      </c>
    </row>
    <row r="52" spans="1:12" ht="15.75" thickBot="1">
      <c r="A52" s="76"/>
      <c r="B52" s="60"/>
      <c r="C52" s="66"/>
      <c r="D52" s="67"/>
      <c r="E52" s="66"/>
      <c r="F52" s="67"/>
      <c r="G52" s="66"/>
      <c r="H52" s="68"/>
      <c r="I52" s="66"/>
      <c r="J52" s="68"/>
      <c r="K52" s="66"/>
      <c r="L52" s="67"/>
    </row>
    <row r="53" spans="1:12">
      <c r="A53" s="76"/>
      <c r="B53" s="47" t="s">
        <v>447</v>
      </c>
      <c r="C53" s="48" t="s">
        <v>465</v>
      </c>
      <c r="D53" s="106" t="s">
        <v>196</v>
      </c>
      <c r="E53" s="48" t="s">
        <v>466</v>
      </c>
      <c r="F53" s="106" t="s">
        <v>196</v>
      </c>
      <c r="G53" s="48" t="s">
        <v>194</v>
      </c>
      <c r="H53" s="50"/>
      <c r="I53" s="48" t="s">
        <v>194</v>
      </c>
      <c r="J53" s="50"/>
      <c r="K53" s="48" t="s">
        <v>467</v>
      </c>
      <c r="L53" s="106" t="s">
        <v>196</v>
      </c>
    </row>
    <row r="54" spans="1:12">
      <c r="A54" s="76"/>
      <c r="B54" s="47"/>
      <c r="C54" s="49"/>
      <c r="D54" s="121"/>
      <c r="E54" s="49"/>
      <c r="F54" s="121"/>
      <c r="G54" s="49"/>
      <c r="H54" s="51"/>
      <c r="I54" s="49"/>
      <c r="J54" s="51"/>
      <c r="K54" s="49"/>
      <c r="L54" s="121"/>
    </row>
    <row r="55" spans="1:12">
      <c r="A55" s="76"/>
      <c r="B55" s="58" t="s">
        <v>459</v>
      </c>
      <c r="C55" s="59">
        <v>5.2</v>
      </c>
      <c r="D55" s="34"/>
      <c r="E55" s="59">
        <v>1.9</v>
      </c>
      <c r="F55" s="34"/>
      <c r="G55" s="59" t="s">
        <v>194</v>
      </c>
      <c r="H55" s="34"/>
      <c r="I55" s="59" t="s">
        <v>194</v>
      </c>
      <c r="J55" s="34"/>
      <c r="K55" s="59">
        <v>3.3</v>
      </c>
      <c r="L55" s="34"/>
    </row>
    <row r="56" spans="1:12" ht="15.75" thickBot="1">
      <c r="A56" s="76"/>
      <c r="B56" s="58"/>
      <c r="C56" s="66"/>
      <c r="D56" s="68"/>
      <c r="E56" s="66"/>
      <c r="F56" s="68"/>
      <c r="G56" s="66"/>
      <c r="H56" s="68"/>
      <c r="I56" s="66"/>
      <c r="J56" s="68"/>
      <c r="K56" s="66"/>
      <c r="L56" s="68"/>
    </row>
    <row r="57" spans="1:12">
      <c r="A57" s="76"/>
      <c r="B57" s="63" t="s">
        <v>468</v>
      </c>
      <c r="C57" s="48" t="s">
        <v>469</v>
      </c>
      <c r="D57" s="106" t="s">
        <v>196</v>
      </c>
      <c r="E57" s="48" t="s">
        <v>470</v>
      </c>
      <c r="F57" s="106" t="s">
        <v>196</v>
      </c>
      <c r="G57" s="48" t="s">
        <v>194</v>
      </c>
      <c r="H57" s="50"/>
      <c r="I57" s="48" t="s">
        <v>194</v>
      </c>
      <c r="J57" s="50"/>
      <c r="K57" s="48" t="s">
        <v>471</v>
      </c>
      <c r="L57" s="106" t="s">
        <v>196</v>
      </c>
    </row>
    <row r="58" spans="1:12" ht="15.75" thickBot="1">
      <c r="A58" s="76"/>
      <c r="B58" s="63"/>
      <c r="C58" s="71"/>
      <c r="D58" s="107"/>
      <c r="E58" s="71"/>
      <c r="F58" s="107"/>
      <c r="G58" s="71"/>
      <c r="H58" s="72"/>
      <c r="I58" s="71"/>
      <c r="J58" s="72"/>
      <c r="K58" s="71"/>
      <c r="L58" s="107"/>
    </row>
    <row r="59" spans="1:12" ht="15.75" thickTop="1">
      <c r="A59" s="76"/>
      <c r="B59" s="78" t="s">
        <v>472</v>
      </c>
      <c r="C59" s="78"/>
      <c r="D59" s="78"/>
      <c r="E59" s="78"/>
      <c r="F59" s="78"/>
      <c r="G59" s="78"/>
      <c r="H59" s="78"/>
      <c r="I59" s="78"/>
      <c r="J59" s="78"/>
      <c r="K59" s="78"/>
      <c r="L59" s="78"/>
    </row>
    <row r="60" spans="1:12">
      <c r="A60" s="76"/>
      <c r="B60" s="30"/>
      <c r="C60" s="30"/>
      <c r="D60" s="30"/>
      <c r="E60" s="30"/>
      <c r="F60" s="30"/>
      <c r="G60" s="30"/>
      <c r="H60" s="30"/>
      <c r="I60" s="30"/>
    </row>
    <row r="61" spans="1:12">
      <c r="A61" s="76"/>
      <c r="B61" s="13"/>
      <c r="C61" s="13"/>
      <c r="D61" s="13"/>
      <c r="E61" s="13"/>
      <c r="F61" s="13"/>
      <c r="G61" s="13"/>
      <c r="H61" s="13"/>
      <c r="I61" s="13"/>
    </row>
    <row r="62" spans="1:12" ht="24" thickBot="1">
      <c r="A62" s="76"/>
      <c r="B62" s="18" t="s">
        <v>473</v>
      </c>
      <c r="C62" s="31" t="s">
        <v>474</v>
      </c>
      <c r="D62" s="31"/>
      <c r="E62" s="31"/>
      <c r="F62" s="31"/>
      <c r="G62" s="31"/>
      <c r="H62" s="31"/>
      <c r="I62" s="18" t="s">
        <v>475</v>
      </c>
    </row>
    <row r="63" spans="1:12" ht="15.75" thickBot="1">
      <c r="A63" s="76"/>
      <c r="B63" s="16"/>
      <c r="C63" s="44" t="s">
        <v>424</v>
      </c>
      <c r="D63" s="44"/>
      <c r="E63" s="44"/>
      <c r="F63" s="44"/>
      <c r="G63" s="44"/>
      <c r="H63" s="44"/>
      <c r="I63" s="16"/>
    </row>
    <row r="64" spans="1:12" ht="15.75" thickBot="1">
      <c r="A64" s="76"/>
      <c r="B64" s="16"/>
      <c r="C64" s="44">
        <v>2014</v>
      </c>
      <c r="D64" s="44"/>
      <c r="E64" s="44">
        <v>2013</v>
      </c>
      <c r="F64" s="44"/>
      <c r="G64" s="44">
        <v>2012</v>
      </c>
      <c r="H64" s="44"/>
      <c r="I64" s="16"/>
    </row>
    <row r="65" spans="1:9" ht="15.75" thickBot="1">
      <c r="A65" s="76"/>
      <c r="B65" s="16"/>
      <c r="C65" s="44" t="s">
        <v>193</v>
      </c>
      <c r="D65" s="44"/>
      <c r="E65" s="44" t="s">
        <v>193</v>
      </c>
      <c r="F65" s="44"/>
      <c r="G65" s="44" t="s">
        <v>193</v>
      </c>
      <c r="H65" s="44"/>
      <c r="I65" s="16"/>
    </row>
    <row r="66" spans="1:9" ht="26.25">
      <c r="A66" s="76"/>
      <c r="B66" s="19" t="s">
        <v>476</v>
      </c>
      <c r="C66" s="50"/>
      <c r="D66" s="50"/>
      <c r="E66" s="50"/>
      <c r="F66" s="50"/>
      <c r="G66" s="50"/>
      <c r="H66" s="50"/>
      <c r="I66" s="22"/>
    </row>
    <row r="67" spans="1:9">
      <c r="A67" s="76"/>
      <c r="B67" s="58" t="s">
        <v>477</v>
      </c>
      <c r="C67" s="59">
        <v>1</v>
      </c>
      <c r="D67" s="34"/>
      <c r="E67" s="59">
        <v>2.8</v>
      </c>
      <c r="F67" s="34"/>
      <c r="G67" s="59">
        <v>2.5</v>
      </c>
      <c r="H67" s="34"/>
      <c r="I67" s="122" t="s">
        <v>478</v>
      </c>
    </row>
    <row r="68" spans="1:9">
      <c r="A68" s="76"/>
      <c r="B68" s="58"/>
      <c r="C68" s="59"/>
      <c r="D68" s="34"/>
      <c r="E68" s="59"/>
      <c r="F68" s="34"/>
      <c r="G68" s="59"/>
      <c r="H68" s="34"/>
      <c r="I68" s="122"/>
    </row>
    <row r="69" spans="1:9">
      <c r="A69" s="76"/>
      <c r="B69" s="47" t="s">
        <v>479</v>
      </c>
      <c r="C69" s="56">
        <v>0.3</v>
      </c>
      <c r="D69" s="57"/>
      <c r="E69" s="56">
        <v>0.3</v>
      </c>
      <c r="F69" s="57"/>
      <c r="G69" s="56">
        <v>0.2</v>
      </c>
      <c r="H69" s="57"/>
      <c r="I69" s="123" t="s">
        <v>478</v>
      </c>
    </row>
    <row r="70" spans="1:9" ht="15.75" thickBot="1">
      <c r="A70" s="76"/>
      <c r="B70" s="47"/>
      <c r="C70" s="94"/>
      <c r="D70" s="95"/>
      <c r="E70" s="94"/>
      <c r="F70" s="95"/>
      <c r="G70" s="94"/>
      <c r="H70" s="95"/>
      <c r="I70" s="123"/>
    </row>
    <row r="71" spans="1:9">
      <c r="A71" s="76"/>
      <c r="B71" s="58" t="s">
        <v>480</v>
      </c>
      <c r="C71" s="97">
        <v>1.3</v>
      </c>
      <c r="D71" s="99"/>
      <c r="E71" s="97">
        <v>3.1</v>
      </c>
      <c r="F71" s="99"/>
      <c r="G71" s="97">
        <v>2.7</v>
      </c>
      <c r="H71" s="99"/>
      <c r="I71" s="58" t="s">
        <v>76</v>
      </c>
    </row>
    <row r="72" spans="1:9" ht="15.75" thickBot="1">
      <c r="A72" s="76"/>
      <c r="B72" s="58"/>
      <c r="C72" s="98"/>
      <c r="D72" s="100"/>
      <c r="E72" s="98"/>
      <c r="F72" s="100"/>
      <c r="G72" s="98"/>
      <c r="H72" s="100"/>
      <c r="I72" s="58"/>
    </row>
    <row r="73" spans="1:9" ht="15.75" thickTop="1">
      <c r="A73" s="76"/>
      <c r="B73" s="19" t="s">
        <v>481</v>
      </c>
      <c r="C73" s="105"/>
      <c r="D73" s="105"/>
      <c r="E73" s="105"/>
      <c r="F73" s="105"/>
      <c r="G73" s="105"/>
      <c r="H73" s="105"/>
      <c r="I73" s="22"/>
    </row>
    <row r="74" spans="1:9">
      <c r="A74" s="76"/>
      <c r="B74" s="58" t="s">
        <v>482</v>
      </c>
      <c r="C74" s="59">
        <v>3.1</v>
      </c>
      <c r="D74" s="34"/>
      <c r="E74" s="59">
        <v>10</v>
      </c>
      <c r="F74" s="34"/>
      <c r="G74" s="59">
        <v>8.6999999999999993</v>
      </c>
      <c r="H74" s="34"/>
      <c r="I74" s="122" t="s">
        <v>478</v>
      </c>
    </row>
    <row r="75" spans="1:9">
      <c r="A75" s="76"/>
      <c r="B75" s="58"/>
      <c r="C75" s="59"/>
      <c r="D75" s="34"/>
      <c r="E75" s="59"/>
      <c r="F75" s="34"/>
      <c r="G75" s="59"/>
      <c r="H75" s="34"/>
      <c r="I75" s="122"/>
    </row>
    <row r="76" spans="1:9">
      <c r="A76" s="76"/>
      <c r="B76" s="47" t="s">
        <v>479</v>
      </c>
      <c r="C76" s="56">
        <v>0.8</v>
      </c>
      <c r="D76" s="57"/>
      <c r="E76" s="56">
        <v>0.9</v>
      </c>
      <c r="F76" s="57"/>
      <c r="G76" s="56">
        <v>0.5</v>
      </c>
      <c r="H76" s="57"/>
      <c r="I76" s="123" t="s">
        <v>478</v>
      </c>
    </row>
    <row r="77" spans="1:9" ht="15.75" thickBot="1">
      <c r="A77" s="76"/>
      <c r="B77" s="47"/>
      <c r="C77" s="94"/>
      <c r="D77" s="95"/>
      <c r="E77" s="94"/>
      <c r="F77" s="95"/>
      <c r="G77" s="94"/>
      <c r="H77" s="95"/>
      <c r="I77" s="123"/>
    </row>
    <row r="78" spans="1:9">
      <c r="A78" s="76"/>
      <c r="B78" s="58" t="s">
        <v>483</v>
      </c>
      <c r="C78" s="97">
        <v>3.9</v>
      </c>
      <c r="D78" s="99"/>
      <c r="E78" s="97">
        <v>10.9</v>
      </c>
      <c r="F78" s="99"/>
      <c r="G78" s="97">
        <v>9.1999999999999993</v>
      </c>
      <c r="H78" s="99"/>
      <c r="I78" s="60" t="s">
        <v>75</v>
      </c>
    </row>
    <row r="79" spans="1:9" ht="15.75" thickBot="1">
      <c r="A79" s="76"/>
      <c r="B79" s="58"/>
      <c r="C79" s="98"/>
      <c r="D79" s="100"/>
      <c r="E79" s="98"/>
      <c r="F79" s="100"/>
      <c r="G79" s="98"/>
      <c r="H79" s="100"/>
      <c r="I79" s="60"/>
    </row>
    <row r="80" spans="1:9" ht="15.75" thickTop="1">
      <c r="A80" s="76"/>
      <c r="B80" s="47" t="s">
        <v>484</v>
      </c>
      <c r="C80" s="112">
        <v>5.2</v>
      </c>
      <c r="D80" s="105"/>
      <c r="E80" s="112">
        <v>14</v>
      </c>
      <c r="F80" s="105"/>
      <c r="G80" s="112">
        <v>11.9</v>
      </c>
      <c r="H80" s="105"/>
      <c r="I80" s="57"/>
    </row>
    <row r="81" spans="1:12">
      <c r="A81" s="76"/>
      <c r="B81" s="47"/>
      <c r="C81" s="56"/>
      <c r="D81" s="57"/>
      <c r="E81" s="56"/>
      <c r="F81" s="57"/>
      <c r="G81" s="56"/>
      <c r="H81" s="57"/>
      <c r="I81" s="57"/>
    </row>
    <row r="82" spans="1:12" ht="22.5" customHeight="1">
      <c r="A82" s="76"/>
      <c r="B82" s="58" t="s">
        <v>485</v>
      </c>
      <c r="C82" s="59">
        <v>1.9</v>
      </c>
      <c r="D82" s="34"/>
      <c r="E82" s="59">
        <v>5.4</v>
      </c>
      <c r="F82" s="34"/>
      <c r="G82" s="59">
        <v>4.7</v>
      </c>
      <c r="H82" s="34"/>
      <c r="I82" s="60" t="s">
        <v>486</v>
      </c>
    </row>
    <row r="83" spans="1:12" ht="15.75" thickBot="1">
      <c r="A83" s="76"/>
      <c r="B83" s="58"/>
      <c r="C83" s="66"/>
      <c r="D83" s="68"/>
      <c r="E83" s="66"/>
      <c r="F83" s="68"/>
      <c r="G83" s="66"/>
      <c r="H83" s="68"/>
      <c r="I83" s="60"/>
    </row>
    <row r="84" spans="1:12">
      <c r="A84" s="76"/>
      <c r="B84" s="47" t="s">
        <v>487</v>
      </c>
      <c r="C84" s="48">
        <v>3.3</v>
      </c>
      <c r="D84" s="50"/>
      <c r="E84" s="48">
        <v>8.6</v>
      </c>
      <c r="F84" s="50"/>
      <c r="G84" s="48">
        <v>7.2</v>
      </c>
      <c r="H84" s="50"/>
      <c r="I84" s="63" t="s">
        <v>86</v>
      </c>
    </row>
    <row r="85" spans="1:12" ht="15.75" thickBot="1">
      <c r="A85" s="76"/>
      <c r="B85" s="47"/>
      <c r="C85" s="71"/>
      <c r="D85" s="72"/>
      <c r="E85" s="71"/>
      <c r="F85" s="72"/>
      <c r="G85" s="71"/>
      <c r="H85" s="72"/>
      <c r="I85" s="63"/>
    </row>
    <row r="86" spans="1:12" ht="15.75" thickTop="1">
      <c r="A86" s="76"/>
      <c r="B86" s="16"/>
      <c r="C86" s="109"/>
      <c r="D86" s="109"/>
      <c r="E86" s="109"/>
      <c r="F86" s="109"/>
      <c r="G86" s="109"/>
      <c r="H86" s="109"/>
      <c r="I86" s="16"/>
    </row>
    <row r="87" spans="1:12">
      <c r="A87" s="76"/>
      <c r="B87" s="47" t="s">
        <v>488</v>
      </c>
      <c r="C87" s="56" t="s">
        <v>194</v>
      </c>
      <c r="D87" s="57"/>
      <c r="E87" s="56" t="s">
        <v>460</v>
      </c>
      <c r="F87" s="63" t="s">
        <v>196</v>
      </c>
      <c r="G87" s="56" t="s">
        <v>452</v>
      </c>
      <c r="H87" s="63" t="s">
        <v>196</v>
      </c>
      <c r="I87" s="47" t="s">
        <v>81</v>
      </c>
    </row>
    <row r="88" spans="1:12">
      <c r="A88" s="76"/>
      <c r="B88" s="47"/>
      <c r="C88" s="56"/>
      <c r="D88" s="57"/>
      <c r="E88" s="56"/>
      <c r="F88" s="63"/>
      <c r="G88" s="56"/>
      <c r="H88" s="63"/>
      <c r="I88" s="47"/>
    </row>
    <row r="89" spans="1:12">
      <c r="A89" s="76"/>
      <c r="B89" s="58" t="s">
        <v>489</v>
      </c>
      <c r="C89" s="59" t="s">
        <v>194</v>
      </c>
      <c r="D89" s="34"/>
      <c r="E89" s="59" t="s">
        <v>388</v>
      </c>
      <c r="F89" s="60" t="s">
        <v>196</v>
      </c>
      <c r="G89" s="59" t="s">
        <v>453</v>
      </c>
      <c r="H89" s="60" t="s">
        <v>196</v>
      </c>
      <c r="I89" s="60" t="s">
        <v>486</v>
      </c>
    </row>
    <row r="90" spans="1:12" ht="15.75" thickBot="1">
      <c r="A90" s="76"/>
      <c r="B90" s="58"/>
      <c r="C90" s="66"/>
      <c r="D90" s="68"/>
      <c r="E90" s="66"/>
      <c r="F90" s="67"/>
      <c r="G90" s="66"/>
      <c r="H90" s="67"/>
      <c r="I90" s="60"/>
    </row>
    <row r="91" spans="1:12">
      <c r="A91" s="76"/>
      <c r="B91" s="47" t="s">
        <v>490</v>
      </c>
      <c r="C91" s="48" t="s">
        <v>194</v>
      </c>
      <c r="D91" s="50"/>
      <c r="E91" s="48" t="s">
        <v>491</v>
      </c>
      <c r="F91" s="106" t="s">
        <v>196</v>
      </c>
      <c r="G91" s="48" t="s">
        <v>492</v>
      </c>
      <c r="H91" s="106" t="s">
        <v>196</v>
      </c>
      <c r="I91" s="63" t="s">
        <v>86</v>
      </c>
    </row>
    <row r="92" spans="1:12" ht="15.75" thickBot="1">
      <c r="A92" s="76"/>
      <c r="B92" s="47"/>
      <c r="C92" s="71"/>
      <c r="D92" s="72"/>
      <c r="E92" s="71"/>
      <c r="F92" s="107"/>
      <c r="G92" s="71"/>
      <c r="H92" s="107"/>
      <c r="I92" s="63"/>
    </row>
    <row r="93" spans="1:12" ht="15.75" thickTop="1">
      <c r="A93" s="76"/>
      <c r="B93" s="13"/>
      <c r="C93" s="13"/>
    </row>
    <row r="94" spans="1:12" ht="45">
      <c r="A94" s="76"/>
      <c r="B94" s="124" t="s">
        <v>493</v>
      </c>
      <c r="C94" s="125" t="s">
        <v>494</v>
      </c>
    </row>
    <row r="95" spans="1:12">
      <c r="A95" s="76" t="s">
        <v>495</v>
      </c>
      <c r="B95" s="127" t="s">
        <v>496</v>
      </c>
      <c r="C95" s="127"/>
      <c r="D95" s="127"/>
      <c r="E95" s="127"/>
      <c r="F95" s="127"/>
      <c r="G95" s="127"/>
      <c r="H95" s="127"/>
      <c r="I95" s="127"/>
      <c r="J95" s="127"/>
      <c r="K95" s="127"/>
      <c r="L95" s="127"/>
    </row>
    <row r="96" spans="1:12">
      <c r="A96" s="76"/>
      <c r="B96" s="78" t="s">
        <v>497</v>
      </c>
      <c r="C96" s="78"/>
      <c r="D96" s="78"/>
      <c r="E96" s="78"/>
      <c r="F96" s="78"/>
      <c r="G96" s="78"/>
      <c r="H96" s="78"/>
      <c r="I96" s="78"/>
      <c r="J96" s="78"/>
      <c r="K96" s="78"/>
      <c r="L96" s="78"/>
    </row>
    <row r="97" spans="1:12">
      <c r="A97" s="76"/>
      <c r="B97" s="30"/>
      <c r="C97" s="30"/>
      <c r="D97" s="30"/>
      <c r="E97" s="30"/>
      <c r="F97" s="30"/>
    </row>
    <row r="98" spans="1:12">
      <c r="A98" s="76"/>
      <c r="B98" s="13"/>
      <c r="C98" s="13"/>
      <c r="D98" s="13"/>
      <c r="E98" s="13"/>
      <c r="F98" s="13"/>
    </row>
    <row r="99" spans="1:12" ht="15.75" thickBot="1">
      <c r="A99" s="76"/>
      <c r="B99" s="16"/>
      <c r="C99" s="126">
        <v>42369</v>
      </c>
      <c r="D99" s="126"/>
      <c r="E99" s="126"/>
      <c r="F99" s="126"/>
    </row>
    <row r="100" spans="1:12" ht="15.75" thickBot="1">
      <c r="A100" s="76"/>
      <c r="B100" s="16"/>
      <c r="C100" s="44">
        <v>2014</v>
      </c>
      <c r="D100" s="44"/>
      <c r="E100" s="44">
        <v>2013</v>
      </c>
      <c r="F100" s="44"/>
    </row>
    <row r="101" spans="1:12" ht="15.75" thickBot="1">
      <c r="A101" s="76"/>
      <c r="B101" s="16"/>
      <c r="C101" s="44" t="s">
        <v>193</v>
      </c>
      <c r="D101" s="44"/>
      <c r="E101" s="44" t="s">
        <v>193</v>
      </c>
      <c r="F101" s="44"/>
    </row>
    <row r="102" spans="1:12">
      <c r="A102" s="76"/>
      <c r="B102" s="63" t="s">
        <v>498</v>
      </c>
      <c r="C102" s="48">
        <v>20.5</v>
      </c>
      <c r="D102" s="50"/>
      <c r="E102" s="48">
        <v>59.2</v>
      </c>
      <c r="F102" s="50"/>
    </row>
    <row r="103" spans="1:12">
      <c r="A103" s="76"/>
      <c r="B103" s="63"/>
      <c r="C103" s="49"/>
      <c r="D103" s="51"/>
      <c r="E103" s="49"/>
      <c r="F103" s="51"/>
    </row>
    <row r="104" spans="1:12">
      <c r="A104" s="76"/>
      <c r="B104" s="60" t="s">
        <v>499</v>
      </c>
      <c r="C104" s="59" t="s">
        <v>194</v>
      </c>
      <c r="D104" s="34"/>
      <c r="E104" s="59">
        <v>20.2</v>
      </c>
      <c r="F104" s="34"/>
    </row>
    <row r="105" spans="1:12" ht="15.75" thickBot="1">
      <c r="A105" s="76"/>
      <c r="B105" s="60"/>
      <c r="C105" s="66"/>
      <c r="D105" s="68"/>
      <c r="E105" s="66"/>
      <c r="F105" s="68"/>
    </row>
    <row r="106" spans="1:12">
      <c r="A106" s="76"/>
      <c r="B106" s="93" t="s">
        <v>500</v>
      </c>
      <c r="C106" s="48">
        <v>20.5</v>
      </c>
      <c r="D106" s="50"/>
      <c r="E106" s="48">
        <v>79.400000000000006</v>
      </c>
      <c r="F106" s="50"/>
    </row>
    <row r="107" spans="1:12" ht="15.75" thickBot="1">
      <c r="A107" s="76"/>
      <c r="B107" s="93"/>
      <c r="C107" s="71"/>
      <c r="D107" s="72"/>
      <c r="E107" s="71"/>
      <c r="F107" s="72"/>
    </row>
    <row r="108" spans="1:12" ht="15.75" thickTop="1">
      <c r="A108" s="76"/>
      <c r="B108" s="78" t="s">
        <v>501</v>
      </c>
      <c r="C108" s="78"/>
      <c r="D108" s="78"/>
      <c r="E108" s="78"/>
      <c r="F108" s="78"/>
      <c r="G108" s="78"/>
      <c r="H108" s="78"/>
      <c r="I108" s="78"/>
      <c r="J108" s="78"/>
      <c r="K108" s="78"/>
      <c r="L108" s="78"/>
    </row>
    <row r="109" spans="1:12">
      <c r="A109" s="76"/>
      <c r="B109" s="30"/>
      <c r="C109" s="30"/>
      <c r="D109" s="30"/>
      <c r="E109" s="30"/>
      <c r="F109" s="30"/>
    </row>
    <row r="110" spans="1:12">
      <c r="A110" s="76"/>
      <c r="B110" s="13"/>
      <c r="C110" s="13"/>
      <c r="D110" s="13"/>
      <c r="E110" s="13"/>
      <c r="F110" s="13"/>
    </row>
    <row r="111" spans="1:12" ht="15.75" thickBot="1">
      <c r="A111" s="76"/>
      <c r="B111" s="16"/>
      <c r="C111" s="126">
        <v>42369</v>
      </c>
      <c r="D111" s="126"/>
      <c r="E111" s="126"/>
      <c r="F111" s="126"/>
    </row>
    <row r="112" spans="1:12" ht="15.75" thickBot="1">
      <c r="A112" s="76"/>
      <c r="B112" s="16"/>
      <c r="C112" s="44">
        <v>2014</v>
      </c>
      <c r="D112" s="44"/>
      <c r="E112" s="44">
        <v>2013</v>
      </c>
      <c r="F112" s="44"/>
    </row>
    <row r="113" spans="1:12" ht="15.75" thickBot="1">
      <c r="A113" s="76"/>
      <c r="B113" s="16"/>
      <c r="C113" s="44" t="s">
        <v>193</v>
      </c>
      <c r="D113" s="44"/>
      <c r="E113" s="44" t="s">
        <v>193</v>
      </c>
      <c r="F113" s="44"/>
    </row>
    <row r="114" spans="1:12">
      <c r="A114" s="76"/>
      <c r="B114" s="63" t="s">
        <v>502</v>
      </c>
      <c r="C114" s="48">
        <v>102.6</v>
      </c>
      <c r="D114" s="50"/>
      <c r="E114" s="48">
        <v>86.9</v>
      </c>
      <c r="F114" s="50"/>
    </row>
    <row r="115" spans="1:12">
      <c r="A115" s="76"/>
      <c r="B115" s="63"/>
      <c r="C115" s="49"/>
      <c r="D115" s="51"/>
      <c r="E115" s="49"/>
      <c r="F115" s="51"/>
    </row>
    <row r="116" spans="1:12" ht="15.75" thickBot="1">
      <c r="A116" s="76"/>
      <c r="B116" s="25" t="s">
        <v>503</v>
      </c>
      <c r="C116" s="114" t="s">
        <v>348</v>
      </c>
      <c r="D116" s="115" t="s">
        <v>196</v>
      </c>
      <c r="E116" s="114" t="s">
        <v>342</v>
      </c>
      <c r="F116" s="115" t="s">
        <v>196</v>
      </c>
    </row>
    <row r="117" spans="1:12">
      <c r="A117" s="76"/>
      <c r="B117" s="93" t="s">
        <v>504</v>
      </c>
      <c r="C117" s="48">
        <v>102.5</v>
      </c>
      <c r="D117" s="50"/>
      <c r="E117" s="48">
        <v>86.7</v>
      </c>
      <c r="F117" s="50"/>
    </row>
    <row r="118" spans="1:12" ht="15.75" thickBot="1">
      <c r="A118" s="76"/>
      <c r="B118" s="93"/>
      <c r="C118" s="71"/>
      <c r="D118" s="72"/>
      <c r="E118" s="71"/>
      <c r="F118" s="72"/>
    </row>
    <row r="119" spans="1:12" ht="15.75" thickTop="1">
      <c r="A119" s="76"/>
      <c r="B119" s="78" t="s">
        <v>505</v>
      </c>
      <c r="C119" s="78"/>
      <c r="D119" s="78"/>
      <c r="E119" s="78"/>
      <c r="F119" s="78"/>
      <c r="G119" s="78"/>
      <c r="H119" s="78"/>
      <c r="I119" s="78"/>
      <c r="J119" s="78"/>
      <c r="K119" s="78"/>
      <c r="L119" s="78"/>
    </row>
    <row r="120" spans="1:12">
      <c r="A120" s="76"/>
      <c r="B120" s="30"/>
      <c r="C120" s="30"/>
      <c r="D120" s="30"/>
      <c r="E120" s="30"/>
      <c r="F120" s="30"/>
    </row>
    <row r="121" spans="1:12">
      <c r="A121" s="76"/>
      <c r="B121" s="13"/>
      <c r="C121" s="13"/>
      <c r="D121" s="13"/>
      <c r="E121" s="13"/>
      <c r="F121" s="13"/>
    </row>
    <row r="122" spans="1:12" ht="15.75" thickBot="1">
      <c r="A122" s="76"/>
      <c r="B122" s="16"/>
      <c r="C122" s="126">
        <v>42369</v>
      </c>
      <c r="D122" s="126"/>
      <c r="E122" s="126"/>
      <c r="F122" s="126"/>
    </row>
    <row r="123" spans="1:12" ht="15.75" thickBot="1">
      <c r="A123" s="76"/>
      <c r="B123" s="16"/>
      <c r="C123" s="44">
        <v>2014</v>
      </c>
      <c r="D123" s="44"/>
      <c r="E123" s="44">
        <v>2013</v>
      </c>
      <c r="F123" s="44"/>
    </row>
    <row r="124" spans="1:12" ht="15.75" thickBot="1">
      <c r="A124" s="76"/>
      <c r="B124" s="16"/>
      <c r="C124" s="44" t="s">
        <v>193</v>
      </c>
      <c r="D124" s="44"/>
      <c r="E124" s="44" t="s">
        <v>193</v>
      </c>
      <c r="F124" s="44"/>
    </row>
    <row r="125" spans="1:12">
      <c r="A125" s="76"/>
      <c r="B125" s="63" t="s">
        <v>506</v>
      </c>
      <c r="C125" s="48">
        <v>0.4</v>
      </c>
      <c r="D125" s="50"/>
      <c r="E125" s="48">
        <v>1.1000000000000001</v>
      </c>
      <c r="F125" s="50"/>
    </row>
    <row r="126" spans="1:12">
      <c r="A126" s="76"/>
      <c r="B126" s="63"/>
      <c r="C126" s="49"/>
      <c r="D126" s="51"/>
      <c r="E126" s="49"/>
      <c r="F126" s="51"/>
    </row>
    <row r="127" spans="1:12">
      <c r="A127" s="76"/>
      <c r="B127" s="60" t="s">
        <v>507</v>
      </c>
      <c r="C127" s="59">
        <v>2.1</v>
      </c>
      <c r="D127" s="34"/>
      <c r="E127" s="59">
        <v>1.8</v>
      </c>
      <c r="F127" s="34"/>
    </row>
    <row r="128" spans="1:12">
      <c r="A128" s="76"/>
      <c r="B128" s="60"/>
      <c r="C128" s="59"/>
      <c r="D128" s="34"/>
      <c r="E128" s="59"/>
      <c r="F128" s="34"/>
    </row>
    <row r="129" spans="1:12">
      <c r="A129" s="76"/>
      <c r="B129" s="63" t="s">
        <v>508</v>
      </c>
      <c r="C129" s="56">
        <v>6.3</v>
      </c>
      <c r="D129" s="57"/>
      <c r="E129" s="56">
        <v>4.5</v>
      </c>
      <c r="F129" s="57"/>
    </row>
    <row r="130" spans="1:12">
      <c r="A130" s="76"/>
      <c r="B130" s="63"/>
      <c r="C130" s="56"/>
      <c r="D130" s="57"/>
      <c r="E130" s="56"/>
      <c r="F130" s="57"/>
    </row>
    <row r="131" spans="1:12">
      <c r="A131" s="76"/>
      <c r="B131" s="60" t="s">
        <v>509</v>
      </c>
      <c r="C131" s="59">
        <v>4</v>
      </c>
      <c r="D131" s="34"/>
      <c r="E131" s="59">
        <v>2.6</v>
      </c>
      <c r="F131" s="34"/>
    </row>
    <row r="132" spans="1:12">
      <c r="A132" s="76"/>
      <c r="B132" s="60"/>
      <c r="C132" s="59"/>
      <c r="D132" s="34"/>
      <c r="E132" s="59"/>
      <c r="F132" s="34"/>
    </row>
    <row r="133" spans="1:12">
      <c r="A133" s="76"/>
      <c r="B133" s="63" t="s">
        <v>510</v>
      </c>
      <c r="C133" s="56">
        <v>4.5</v>
      </c>
      <c r="D133" s="57"/>
      <c r="E133" s="56">
        <v>4.5999999999999996</v>
      </c>
      <c r="F133" s="57"/>
    </row>
    <row r="134" spans="1:12">
      <c r="A134" s="76"/>
      <c r="B134" s="63"/>
      <c r="C134" s="56"/>
      <c r="D134" s="57"/>
      <c r="E134" s="56"/>
      <c r="F134" s="57"/>
    </row>
    <row r="135" spans="1:12">
      <c r="A135" s="76"/>
      <c r="B135" s="60" t="s">
        <v>511</v>
      </c>
      <c r="C135" s="59">
        <v>0.1</v>
      </c>
      <c r="D135" s="34"/>
      <c r="E135" s="59" t="s">
        <v>194</v>
      </c>
      <c r="F135" s="34"/>
    </row>
    <row r="136" spans="1:12">
      <c r="A136" s="76"/>
      <c r="B136" s="60"/>
      <c r="C136" s="59"/>
      <c r="D136" s="34"/>
      <c r="E136" s="59"/>
      <c r="F136" s="34"/>
    </row>
    <row r="137" spans="1:12">
      <c r="A137" s="76"/>
      <c r="B137" s="63" t="s">
        <v>35</v>
      </c>
      <c r="C137" s="56">
        <v>10</v>
      </c>
      <c r="D137" s="57"/>
      <c r="E137" s="56">
        <v>4.9000000000000004</v>
      </c>
      <c r="F137" s="57"/>
    </row>
    <row r="138" spans="1:12" ht="15.75" thickBot="1">
      <c r="A138" s="76"/>
      <c r="B138" s="63"/>
      <c r="C138" s="94"/>
      <c r="D138" s="95"/>
      <c r="E138" s="94"/>
      <c r="F138" s="95"/>
    </row>
    <row r="139" spans="1:12">
      <c r="A139" s="76"/>
      <c r="B139" s="91" t="s">
        <v>512</v>
      </c>
      <c r="C139" s="97">
        <v>27.4</v>
      </c>
      <c r="D139" s="99"/>
      <c r="E139" s="97">
        <v>19.5</v>
      </c>
      <c r="F139" s="99"/>
    </row>
    <row r="140" spans="1:12" ht="15.75" thickBot="1">
      <c r="A140" s="76"/>
      <c r="B140" s="91"/>
      <c r="C140" s="98"/>
      <c r="D140" s="100"/>
      <c r="E140" s="98"/>
      <c r="F140" s="100"/>
    </row>
    <row r="141" spans="1:12" ht="15.75" thickTop="1">
      <c r="A141" s="76"/>
      <c r="B141" s="78" t="s">
        <v>513</v>
      </c>
      <c r="C141" s="78"/>
      <c r="D141" s="78"/>
      <c r="E141" s="78"/>
      <c r="F141" s="78"/>
      <c r="G141" s="78"/>
      <c r="H141" s="78"/>
      <c r="I141" s="78"/>
      <c r="J141" s="78"/>
      <c r="K141" s="78"/>
      <c r="L141" s="78"/>
    </row>
    <row r="142" spans="1:12">
      <c r="A142" s="76"/>
      <c r="B142" s="30"/>
      <c r="C142" s="30"/>
      <c r="D142" s="30"/>
      <c r="E142" s="30"/>
      <c r="F142" s="30"/>
    </row>
    <row r="143" spans="1:12">
      <c r="A143" s="76"/>
      <c r="B143" s="13"/>
      <c r="C143" s="13"/>
      <c r="D143" s="13"/>
      <c r="E143" s="13"/>
      <c r="F143" s="13"/>
    </row>
    <row r="144" spans="1:12" ht="15.75" thickBot="1">
      <c r="A144" s="76"/>
      <c r="B144" s="16"/>
      <c r="C144" s="126">
        <v>42369</v>
      </c>
      <c r="D144" s="126"/>
      <c r="E144" s="126"/>
      <c r="F144" s="126"/>
    </row>
    <row r="145" spans="1:6" ht="15.75" thickBot="1">
      <c r="A145" s="76"/>
      <c r="B145" s="16"/>
      <c r="C145" s="44">
        <v>2014</v>
      </c>
      <c r="D145" s="44"/>
      <c r="E145" s="44">
        <v>2013</v>
      </c>
      <c r="F145" s="44"/>
    </row>
    <row r="146" spans="1:6" ht="15.75" thickBot="1">
      <c r="A146" s="76"/>
      <c r="B146" s="16"/>
      <c r="C146" s="44" t="s">
        <v>193</v>
      </c>
      <c r="D146" s="44"/>
      <c r="E146" s="44" t="s">
        <v>193</v>
      </c>
      <c r="F146" s="44"/>
    </row>
    <row r="147" spans="1:6">
      <c r="A147" s="76"/>
      <c r="B147" s="63" t="s">
        <v>514</v>
      </c>
      <c r="C147" s="48">
        <v>5.8</v>
      </c>
      <c r="D147" s="50"/>
      <c r="E147" s="48">
        <v>7.7</v>
      </c>
      <c r="F147" s="50"/>
    </row>
    <row r="148" spans="1:6">
      <c r="A148" s="76"/>
      <c r="B148" s="63"/>
      <c r="C148" s="49"/>
      <c r="D148" s="51"/>
      <c r="E148" s="49"/>
      <c r="F148" s="51"/>
    </row>
    <row r="149" spans="1:6">
      <c r="A149" s="76"/>
      <c r="B149" s="60" t="s">
        <v>515</v>
      </c>
      <c r="C149" s="59">
        <v>29.3</v>
      </c>
      <c r="D149" s="34"/>
      <c r="E149" s="59">
        <v>27.8</v>
      </c>
      <c r="F149" s="34"/>
    </row>
    <row r="150" spans="1:6">
      <c r="A150" s="76"/>
      <c r="B150" s="60"/>
      <c r="C150" s="59"/>
      <c r="D150" s="34"/>
      <c r="E150" s="59"/>
      <c r="F150" s="34"/>
    </row>
    <row r="151" spans="1:6">
      <c r="A151" s="76"/>
      <c r="B151" s="63" t="s">
        <v>516</v>
      </c>
      <c r="C151" s="56">
        <v>6.5</v>
      </c>
      <c r="D151" s="57"/>
      <c r="E151" s="56">
        <v>5.9</v>
      </c>
      <c r="F151" s="57"/>
    </row>
    <row r="152" spans="1:6">
      <c r="A152" s="76"/>
      <c r="B152" s="63"/>
      <c r="C152" s="56"/>
      <c r="D152" s="57"/>
      <c r="E152" s="56"/>
      <c r="F152" s="57"/>
    </row>
    <row r="153" spans="1:6" ht="23.25" customHeight="1">
      <c r="A153" s="76"/>
      <c r="B153" s="58" t="s">
        <v>517</v>
      </c>
      <c r="C153" s="59">
        <v>14</v>
      </c>
      <c r="D153" s="34"/>
      <c r="E153" s="59">
        <v>12.9</v>
      </c>
      <c r="F153" s="34"/>
    </row>
    <row r="154" spans="1:6">
      <c r="A154" s="76"/>
      <c r="B154" s="58"/>
      <c r="C154" s="59"/>
      <c r="D154" s="34"/>
      <c r="E154" s="59"/>
      <c r="F154" s="34"/>
    </row>
    <row r="155" spans="1:6">
      <c r="A155" s="76"/>
      <c r="B155" s="63" t="s">
        <v>518</v>
      </c>
      <c r="C155" s="56">
        <v>5</v>
      </c>
      <c r="D155" s="57"/>
      <c r="E155" s="56">
        <v>7.6</v>
      </c>
      <c r="F155" s="57"/>
    </row>
    <row r="156" spans="1:6">
      <c r="A156" s="76"/>
      <c r="B156" s="63"/>
      <c r="C156" s="56"/>
      <c r="D156" s="57"/>
      <c r="E156" s="56"/>
      <c r="F156" s="57"/>
    </row>
    <row r="157" spans="1:6">
      <c r="A157" s="76"/>
      <c r="B157" s="60" t="s">
        <v>519</v>
      </c>
      <c r="C157" s="59">
        <v>12.7</v>
      </c>
      <c r="D157" s="34"/>
      <c r="E157" s="59">
        <v>12.7</v>
      </c>
      <c r="F157" s="34"/>
    </row>
    <row r="158" spans="1:6">
      <c r="A158" s="76"/>
      <c r="B158" s="60"/>
      <c r="C158" s="59"/>
      <c r="D158" s="34"/>
      <c r="E158" s="59"/>
      <c r="F158" s="34"/>
    </row>
    <row r="159" spans="1:6">
      <c r="A159" s="76"/>
      <c r="B159" s="63" t="s">
        <v>520</v>
      </c>
      <c r="C159" s="56">
        <v>0.2</v>
      </c>
      <c r="D159" s="57"/>
      <c r="E159" s="56">
        <v>0.2</v>
      </c>
      <c r="F159" s="57"/>
    </row>
    <row r="160" spans="1:6">
      <c r="A160" s="76"/>
      <c r="B160" s="63"/>
      <c r="C160" s="56"/>
      <c r="D160" s="57"/>
      <c r="E160" s="56"/>
      <c r="F160" s="57"/>
    </row>
    <row r="161" spans="1:12">
      <c r="A161" s="76"/>
      <c r="B161" s="60" t="s">
        <v>521</v>
      </c>
      <c r="C161" s="59">
        <v>15.6</v>
      </c>
      <c r="D161" s="34"/>
      <c r="E161" s="59">
        <v>13</v>
      </c>
      <c r="F161" s="34"/>
    </row>
    <row r="162" spans="1:12" ht="15.75" thickBot="1">
      <c r="A162" s="76"/>
      <c r="B162" s="60"/>
      <c r="C162" s="66"/>
      <c r="D162" s="68"/>
      <c r="E162" s="66"/>
      <c r="F162" s="68"/>
    </row>
    <row r="163" spans="1:12">
      <c r="A163" s="76"/>
      <c r="B163" s="47" t="s">
        <v>522</v>
      </c>
      <c r="C163" s="48">
        <v>89.1</v>
      </c>
      <c r="D163" s="50"/>
      <c r="E163" s="48">
        <v>87.8</v>
      </c>
      <c r="F163" s="50"/>
    </row>
    <row r="164" spans="1:12" ht="15.75" thickBot="1">
      <c r="A164" s="76"/>
      <c r="B164" s="47"/>
      <c r="C164" s="71"/>
      <c r="D164" s="72"/>
      <c r="E164" s="71"/>
      <c r="F164" s="72"/>
    </row>
    <row r="165" spans="1:12" ht="15.75" thickTop="1">
      <c r="A165" s="76"/>
      <c r="B165" s="78" t="s">
        <v>523</v>
      </c>
      <c r="C165" s="78"/>
      <c r="D165" s="78"/>
      <c r="E165" s="78"/>
      <c r="F165" s="78"/>
      <c r="G165" s="78"/>
      <c r="H165" s="78"/>
      <c r="I165" s="78"/>
      <c r="J165" s="78"/>
      <c r="K165" s="78"/>
      <c r="L165" s="78"/>
    </row>
    <row r="166" spans="1:12">
      <c r="A166" s="76"/>
      <c r="B166" s="30"/>
      <c r="C166" s="30"/>
      <c r="D166" s="30"/>
      <c r="E166" s="30"/>
      <c r="F166" s="30"/>
    </row>
    <row r="167" spans="1:12">
      <c r="A167" s="76"/>
      <c r="B167" s="13"/>
      <c r="C167" s="13"/>
      <c r="D167" s="13"/>
      <c r="E167" s="13"/>
      <c r="F167" s="13"/>
    </row>
    <row r="168" spans="1:12" ht="15.75" thickBot="1">
      <c r="A168" s="76"/>
      <c r="B168" s="16"/>
      <c r="C168" s="126">
        <v>42369</v>
      </c>
      <c r="D168" s="126"/>
      <c r="E168" s="126"/>
      <c r="F168" s="126"/>
    </row>
    <row r="169" spans="1:12" ht="15.75" thickBot="1">
      <c r="A169" s="76"/>
      <c r="B169" s="16"/>
      <c r="C169" s="44">
        <v>2014</v>
      </c>
      <c r="D169" s="44"/>
      <c r="E169" s="44">
        <v>2013</v>
      </c>
      <c r="F169" s="44"/>
    </row>
    <row r="170" spans="1:12" ht="15.75" thickBot="1">
      <c r="A170" s="76"/>
      <c r="B170" s="16"/>
      <c r="C170" s="44" t="s">
        <v>193</v>
      </c>
      <c r="D170" s="44"/>
      <c r="E170" s="44" t="s">
        <v>193</v>
      </c>
      <c r="F170" s="44"/>
    </row>
    <row r="171" spans="1:12">
      <c r="A171" s="76"/>
      <c r="B171" s="63" t="s">
        <v>524</v>
      </c>
      <c r="C171" s="48">
        <v>18.3</v>
      </c>
      <c r="D171" s="50"/>
      <c r="E171" s="48">
        <v>23.7</v>
      </c>
      <c r="F171" s="50"/>
    </row>
    <row r="172" spans="1:12">
      <c r="A172" s="76"/>
      <c r="B172" s="63"/>
      <c r="C172" s="49"/>
      <c r="D172" s="51"/>
      <c r="E172" s="49"/>
      <c r="F172" s="51"/>
    </row>
    <row r="173" spans="1:12">
      <c r="A173" s="76"/>
      <c r="B173" s="60" t="s">
        <v>525</v>
      </c>
      <c r="C173" s="59">
        <v>5.6</v>
      </c>
      <c r="D173" s="34"/>
      <c r="E173" s="59">
        <v>5.0999999999999996</v>
      </c>
      <c r="F173" s="34"/>
    </row>
    <row r="174" spans="1:12">
      <c r="A174" s="76"/>
      <c r="B174" s="60"/>
      <c r="C174" s="59"/>
      <c r="D174" s="34"/>
      <c r="E174" s="59"/>
      <c r="F174" s="34"/>
    </row>
    <row r="175" spans="1:12">
      <c r="A175" s="76"/>
      <c r="B175" s="63" t="s">
        <v>526</v>
      </c>
      <c r="C175" s="56">
        <v>11.2</v>
      </c>
      <c r="D175" s="57"/>
      <c r="E175" s="56">
        <v>9.3000000000000007</v>
      </c>
      <c r="F175" s="57"/>
    </row>
    <row r="176" spans="1:12">
      <c r="A176" s="76"/>
      <c r="B176" s="63"/>
      <c r="C176" s="56"/>
      <c r="D176" s="57"/>
      <c r="E176" s="56"/>
      <c r="F176" s="57"/>
    </row>
    <row r="177" spans="1:6">
      <c r="A177" s="76"/>
      <c r="B177" s="60" t="s">
        <v>527</v>
      </c>
      <c r="C177" s="59">
        <v>2.2999999999999998</v>
      </c>
      <c r="D177" s="34"/>
      <c r="E177" s="59">
        <v>2</v>
      </c>
      <c r="F177" s="34"/>
    </row>
    <row r="178" spans="1:6">
      <c r="A178" s="76"/>
      <c r="B178" s="60"/>
      <c r="C178" s="59"/>
      <c r="D178" s="34"/>
      <c r="E178" s="59"/>
      <c r="F178" s="34"/>
    </row>
    <row r="179" spans="1:6">
      <c r="A179" s="76"/>
      <c r="B179" s="93" t="s">
        <v>528</v>
      </c>
      <c r="C179" s="56">
        <v>2.2999999999999998</v>
      </c>
      <c r="D179" s="57"/>
      <c r="E179" s="56">
        <v>2.2000000000000002</v>
      </c>
      <c r="F179" s="57"/>
    </row>
    <row r="180" spans="1:6">
      <c r="A180" s="76"/>
      <c r="B180" s="93"/>
      <c r="C180" s="56"/>
      <c r="D180" s="57"/>
      <c r="E180" s="56"/>
      <c r="F180" s="57"/>
    </row>
    <row r="181" spans="1:6">
      <c r="A181" s="76"/>
      <c r="B181" s="60" t="s">
        <v>529</v>
      </c>
      <c r="C181" s="59">
        <v>3.7</v>
      </c>
      <c r="D181" s="34"/>
      <c r="E181" s="59">
        <v>3.7</v>
      </c>
      <c r="F181" s="34"/>
    </row>
    <row r="182" spans="1:6">
      <c r="A182" s="76"/>
      <c r="B182" s="60"/>
      <c r="C182" s="59"/>
      <c r="D182" s="34"/>
      <c r="E182" s="59"/>
      <c r="F182" s="34"/>
    </row>
    <row r="183" spans="1:6">
      <c r="A183" s="76"/>
      <c r="B183" s="93" t="s">
        <v>530</v>
      </c>
      <c r="C183" s="56">
        <v>1.5</v>
      </c>
      <c r="D183" s="57"/>
      <c r="E183" s="56">
        <v>1.4</v>
      </c>
      <c r="F183" s="57"/>
    </row>
    <row r="184" spans="1:6">
      <c r="A184" s="76"/>
      <c r="B184" s="93"/>
      <c r="C184" s="56"/>
      <c r="D184" s="57"/>
      <c r="E184" s="56"/>
      <c r="F184" s="57"/>
    </row>
    <row r="185" spans="1:6">
      <c r="A185" s="76"/>
      <c r="B185" s="91" t="s">
        <v>531</v>
      </c>
      <c r="C185" s="59">
        <v>1.7</v>
      </c>
      <c r="D185" s="34"/>
      <c r="E185" s="59">
        <v>1.7</v>
      </c>
      <c r="F185" s="34"/>
    </row>
    <row r="186" spans="1:6">
      <c r="A186" s="76"/>
      <c r="B186" s="91"/>
      <c r="C186" s="59"/>
      <c r="D186" s="34"/>
      <c r="E186" s="59"/>
      <c r="F186" s="34"/>
    </row>
    <row r="187" spans="1:6">
      <c r="A187" s="76"/>
      <c r="B187" s="63" t="s">
        <v>532</v>
      </c>
      <c r="C187" s="56">
        <v>5.9</v>
      </c>
      <c r="D187" s="57"/>
      <c r="E187" s="56">
        <v>5.7</v>
      </c>
      <c r="F187" s="57"/>
    </row>
    <row r="188" spans="1:6">
      <c r="A188" s="76"/>
      <c r="B188" s="63"/>
      <c r="C188" s="56"/>
      <c r="D188" s="57"/>
      <c r="E188" s="56"/>
      <c r="F188" s="57"/>
    </row>
    <row r="189" spans="1:6" ht="23.25" customHeight="1">
      <c r="A189" s="76"/>
      <c r="B189" s="58" t="s">
        <v>533</v>
      </c>
      <c r="C189" s="59">
        <v>0.8</v>
      </c>
      <c r="D189" s="34"/>
      <c r="E189" s="59">
        <v>0.9</v>
      </c>
      <c r="F189" s="34"/>
    </row>
    <row r="190" spans="1:6">
      <c r="A190" s="76"/>
      <c r="B190" s="58"/>
      <c r="C190" s="59"/>
      <c r="D190" s="34"/>
      <c r="E190" s="59"/>
      <c r="F190" s="34"/>
    </row>
    <row r="191" spans="1:6">
      <c r="A191" s="76"/>
      <c r="B191" s="47" t="s">
        <v>534</v>
      </c>
      <c r="C191" s="56">
        <v>5</v>
      </c>
      <c r="D191" s="57"/>
      <c r="E191" s="56">
        <v>4</v>
      </c>
      <c r="F191" s="57"/>
    </row>
    <row r="192" spans="1:6">
      <c r="A192" s="76"/>
      <c r="B192" s="47"/>
      <c r="C192" s="56"/>
      <c r="D192" s="57"/>
      <c r="E192" s="56"/>
      <c r="F192" s="57"/>
    </row>
    <row r="193" spans="1:12">
      <c r="A193" s="76"/>
      <c r="B193" s="60" t="s">
        <v>535</v>
      </c>
      <c r="C193" s="59">
        <v>0.8</v>
      </c>
      <c r="D193" s="34"/>
      <c r="E193" s="59">
        <v>5.3</v>
      </c>
      <c r="F193" s="34"/>
    </row>
    <row r="194" spans="1:12" ht="15.75" thickBot="1">
      <c r="A194" s="76"/>
      <c r="B194" s="60"/>
      <c r="C194" s="66"/>
      <c r="D194" s="68"/>
      <c r="E194" s="66"/>
      <c r="F194" s="68"/>
    </row>
    <row r="195" spans="1:12">
      <c r="A195" s="76"/>
      <c r="B195" s="63" t="s">
        <v>536</v>
      </c>
      <c r="C195" s="48">
        <v>59.1</v>
      </c>
      <c r="D195" s="50"/>
      <c r="E195" s="48">
        <v>65</v>
      </c>
      <c r="F195" s="50"/>
    </row>
    <row r="196" spans="1:12" ht="15.75" thickBot="1">
      <c r="A196" s="76"/>
      <c r="B196" s="63"/>
      <c r="C196" s="71"/>
      <c r="D196" s="72"/>
      <c r="E196" s="71"/>
      <c r="F196" s="72"/>
    </row>
    <row r="197" spans="1:12" ht="15.75" thickTop="1">
      <c r="A197" s="76"/>
      <c r="B197" s="78" t="s">
        <v>537</v>
      </c>
      <c r="C197" s="78"/>
      <c r="D197" s="78"/>
      <c r="E197" s="78"/>
      <c r="F197" s="78"/>
      <c r="G197" s="78"/>
      <c r="H197" s="78"/>
      <c r="I197" s="78"/>
      <c r="J197" s="78"/>
      <c r="K197" s="78"/>
      <c r="L197" s="78"/>
    </row>
    <row r="198" spans="1:12">
      <c r="A198" s="76"/>
      <c r="B198" s="30"/>
      <c r="C198" s="30"/>
      <c r="D198" s="30"/>
      <c r="E198" s="30"/>
      <c r="F198" s="30"/>
    </row>
    <row r="199" spans="1:12">
      <c r="A199" s="76"/>
      <c r="B199" s="13"/>
      <c r="C199" s="13"/>
      <c r="D199" s="13"/>
      <c r="E199" s="13"/>
      <c r="F199" s="13"/>
    </row>
    <row r="200" spans="1:12" ht="15.75" thickBot="1">
      <c r="A200" s="76"/>
      <c r="B200" s="16"/>
      <c r="C200" s="31" t="s">
        <v>414</v>
      </c>
      <c r="D200" s="31"/>
      <c r="E200" s="31"/>
      <c r="F200" s="31"/>
    </row>
    <row r="201" spans="1:12" ht="15.75" thickBot="1">
      <c r="A201" s="76"/>
      <c r="B201" s="16"/>
      <c r="C201" s="44">
        <v>2014</v>
      </c>
      <c r="D201" s="44"/>
      <c r="E201" s="44">
        <v>2013</v>
      </c>
      <c r="F201" s="44"/>
    </row>
    <row r="202" spans="1:12" ht="15.75" thickBot="1">
      <c r="A202" s="76"/>
      <c r="B202" s="16"/>
      <c r="C202" s="44" t="s">
        <v>193</v>
      </c>
      <c r="D202" s="44"/>
      <c r="E202" s="44" t="s">
        <v>193</v>
      </c>
      <c r="F202" s="44"/>
    </row>
    <row r="203" spans="1:12">
      <c r="A203" s="76"/>
      <c r="B203" s="63" t="s">
        <v>538</v>
      </c>
      <c r="C203" s="48">
        <v>0.7</v>
      </c>
      <c r="D203" s="50"/>
      <c r="E203" s="48">
        <v>0.7</v>
      </c>
      <c r="F203" s="50"/>
    </row>
    <row r="204" spans="1:12">
      <c r="A204" s="76"/>
      <c r="B204" s="63"/>
      <c r="C204" s="49"/>
      <c r="D204" s="51"/>
      <c r="E204" s="49"/>
      <c r="F204" s="51"/>
    </row>
    <row r="205" spans="1:12">
      <c r="A205" s="76"/>
      <c r="B205" s="60" t="s">
        <v>525</v>
      </c>
      <c r="C205" s="59">
        <v>15.3</v>
      </c>
      <c r="D205" s="34"/>
      <c r="E205" s="59">
        <v>15.7</v>
      </c>
      <c r="F205" s="34"/>
    </row>
    <row r="206" spans="1:12">
      <c r="A206" s="76"/>
      <c r="B206" s="60"/>
      <c r="C206" s="59"/>
      <c r="D206" s="34"/>
      <c r="E206" s="59"/>
      <c r="F206" s="34"/>
    </row>
    <row r="207" spans="1:12">
      <c r="A207" s="76"/>
      <c r="B207" s="93" t="s">
        <v>528</v>
      </c>
      <c r="C207" s="56">
        <v>13.7</v>
      </c>
      <c r="D207" s="57"/>
      <c r="E207" s="56">
        <v>14.3</v>
      </c>
      <c r="F207" s="57"/>
    </row>
    <row r="208" spans="1:12">
      <c r="A208" s="76"/>
      <c r="B208" s="93"/>
      <c r="C208" s="56"/>
      <c r="D208" s="57"/>
      <c r="E208" s="56"/>
      <c r="F208" s="57"/>
    </row>
    <row r="209" spans="1:6">
      <c r="A209" s="76"/>
      <c r="B209" s="60" t="s">
        <v>539</v>
      </c>
      <c r="C209" s="59">
        <v>6.8</v>
      </c>
      <c r="D209" s="34"/>
      <c r="E209" s="59">
        <v>6.8</v>
      </c>
      <c r="F209" s="34"/>
    </row>
    <row r="210" spans="1:6">
      <c r="A210" s="76"/>
      <c r="B210" s="60"/>
      <c r="C210" s="59"/>
      <c r="D210" s="34"/>
      <c r="E210" s="59"/>
      <c r="F210" s="34"/>
    </row>
    <row r="211" spans="1:6">
      <c r="A211" s="76"/>
      <c r="B211" s="93" t="s">
        <v>531</v>
      </c>
      <c r="C211" s="56">
        <v>1.1000000000000001</v>
      </c>
      <c r="D211" s="57"/>
      <c r="E211" s="56">
        <v>1.2</v>
      </c>
      <c r="F211" s="57"/>
    </row>
    <row r="212" spans="1:6">
      <c r="A212" s="76"/>
      <c r="B212" s="93"/>
      <c r="C212" s="56"/>
      <c r="D212" s="57"/>
      <c r="E212" s="56"/>
      <c r="F212" s="57"/>
    </row>
    <row r="213" spans="1:6">
      <c r="A213" s="76"/>
      <c r="B213" s="60" t="s">
        <v>540</v>
      </c>
      <c r="C213" s="59">
        <v>0.1</v>
      </c>
      <c r="D213" s="34"/>
      <c r="E213" s="59">
        <v>0.2</v>
      </c>
      <c r="F213" s="34"/>
    </row>
    <row r="214" spans="1:6">
      <c r="A214" s="76"/>
      <c r="B214" s="60"/>
      <c r="C214" s="59"/>
      <c r="D214" s="34"/>
      <c r="E214" s="59"/>
      <c r="F214" s="34"/>
    </row>
    <row r="215" spans="1:6">
      <c r="A215" s="76"/>
      <c r="B215" s="63" t="s">
        <v>541</v>
      </c>
      <c r="C215" s="56">
        <v>8.1999999999999993</v>
      </c>
      <c r="D215" s="57"/>
      <c r="E215" s="56">
        <v>11.1</v>
      </c>
      <c r="F215" s="57"/>
    </row>
    <row r="216" spans="1:6" ht="15.75" thickBot="1">
      <c r="A216" s="76"/>
      <c r="B216" s="63"/>
      <c r="C216" s="94"/>
      <c r="D216" s="95"/>
      <c r="E216" s="94"/>
      <c r="F216" s="95"/>
    </row>
    <row r="217" spans="1:6">
      <c r="A217" s="76"/>
      <c r="B217" s="60" t="s">
        <v>542</v>
      </c>
      <c r="C217" s="97">
        <v>45.9</v>
      </c>
      <c r="D217" s="99"/>
      <c r="E217" s="97">
        <v>50</v>
      </c>
      <c r="F217" s="99"/>
    </row>
    <row r="218" spans="1:6" ht="15.75" thickBot="1">
      <c r="A218" s="76"/>
      <c r="B218" s="60"/>
      <c r="C218" s="98"/>
      <c r="D218" s="100"/>
      <c r="E218" s="98"/>
      <c r="F218" s="100"/>
    </row>
    <row r="219" spans="1:6" ht="15.75" thickTop="1"/>
  </sheetData>
  <mergeCells count="557">
    <mergeCell ref="B165:L165"/>
    <mergeCell ref="B197:L197"/>
    <mergeCell ref="B32:L32"/>
    <mergeCell ref="B33:L33"/>
    <mergeCell ref="B34:L34"/>
    <mergeCell ref="B35:L35"/>
    <mergeCell ref="B59:L59"/>
    <mergeCell ref="A95:A218"/>
    <mergeCell ref="B95:L95"/>
    <mergeCell ref="B96:L96"/>
    <mergeCell ref="B108:L108"/>
    <mergeCell ref="B119:L119"/>
    <mergeCell ref="B4:L4"/>
    <mergeCell ref="B5:L5"/>
    <mergeCell ref="B6:L6"/>
    <mergeCell ref="B20:L20"/>
    <mergeCell ref="B21:L21"/>
    <mergeCell ref="B22:L22"/>
    <mergeCell ref="B217:B218"/>
    <mergeCell ref="C217:C218"/>
    <mergeCell ref="D217:D218"/>
    <mergeCell ref="E217:E218"/>
    <mergeCell ref="F217:F218"/>
    <mergeCell ref="A1:A2"/>
    <mergeCell ref="B1:L1"/>
    <mergeCell ref="B2:L2"/>
    <mergeCell ref="B3:L3"/>
    <mergeCell ref="A4:A94"/>
    <mergeCell ref="B213:B214"/>
    <mergeCell ref="C213:C214"/>
    <mergeCell ref="D213:D214"/>
    <mergeCell ref="E213:E214"/>
    <mergeCell ref="F213:F214"/>
    <mergeCell ref="B215:B216"/>
    <mergeCell ref="C215:C216"/>
    <mergeCell ref="D215:D216"/>
    <mergeCell ref="E215:E216"/>
    <mergeCell ref="F215:F216"/>
    <mergeCell ref="B209:B210"/>
    <mergeCell ref="C209:C210"/>
    <mergeCell ref="D209:D210"/>
    <mergeCell ref="E209:E210"/>
    <mergeCell ref="F209:F210"/>
    <mergeCell ref="B211:B212"/>
    <mergeCell ref="C211:C212"/>
    <mergeCell ref="D211:D212"/>
    <mergeCell ref="E211:E212"/>
    <mergeCell ref="F211:F212"/>
    <mergeCell ref="B205:B206"/>
    <mergeCell ref="C205:C206"/>
    <mergeCell ref="D205:D206"/>
    <mergeCell ref="E205:E206"/>
    <mergeCell ref="F205:F206"/>
    <mergeCell ref="B207:B208"/>
    <mergeCell ref="C207:C208"/>
    <mergeCell ref="D207:D208"/>
    <mergeCell ref="E207:E208"/>
    <mergeCell ref="F207:F208"/>
    <mergeCell ref="C200:F200"/>
    <mergeCell ref="C201:D201"/>
    <mergeCell ref="E201:F201"/>
    <mergeCell ref="C202:D202"/>
    <mergeCell ref="E202:F202"/>
    <mergeCell ref="B203:B204"/>
    <mergeCell ref="C203:C204"/>
    <mergeCell ref="D203:D204"/>
    <mergeCell ref="E203:E204"/>
    <mergeCell ref="F203:F204"/>
    <mergeCell ref="B195:B196"/>
    <mergeCell ref="C195:C196"/>
    <mergeCell ref="D195:D196"/>
    <mergeCell ref="E195:E196"/>
    <mergeCell ref="F195:F196"/>
    <mergeCell ref="B198:F198"/>
    <mergeCell ref="B191:B192"/>
    <mergeCell ref="C191:C192"/>
    <mergeCell ref="D191:D192"/>
    <mergeCell ref="E191:E192"/>
    <mergeCell ref="F191:F192"/>
    <mergeCell ref="B193:B194"/>
    <mergeCell ref="C193:C194"/>
    <mergeCell ref="D193:D194"/>
    <mergeCell ref="E193:E194"/>
    <mergeCell ref="F193:F194"/>
    <mergeCell ref="B187:B188"/>
    <mergeCell ref="C187:C188"/>
    <mergeCell ref="D187:D188"/>
    <mergeCell ref="E187:E188"/>
    <mergeCell ref="F187:F188"/>
    <mergeCell ref="B189:B190"/>
    <mergeCell ref="C189:C190"/>
    <mergeCell ref="D189:D190"/>
    <mergeCell ref="E189:E190"/>
    <mergeCell ref="F189:F190"/>
    <mergeCell ref="B183:B184"/>
    <mergeCell ref="C183:C184"/>
    <mergeCell ref="D183:D184"/>
    <mergeCell ref="E183:E184"/>
    <mergeCell ref="F183:F184"/>
    <mergeCell ref="B185:B186"/>
    <mergeCell ref="C185:C186"/>
    <mergeCell ref="D185:D186"/>
    <mergeCell ref="E185:E186"/>
    <mergeCell ref="F185:F186"/>
    <mergeCell ref="B179:B180"/>
    <mergeCell ref="C179:C180"/>
    <mergeCell ref="D179:D180"/>
    <mergeCell ref="E179:E180"/>
    <mergeCell ref="F179:F180"/>
    <mergeCell ref="B181:B182"/>
    <mergeCell ref="C181:C182"/>
    <mergeCell ref="D181:D182"/>
    <mergeCell ref="E181:E182"/>
    <mergeCell ref="F181:F182"/>
    <mergeCell ref="B175:B176"/>
    <mergeCell ref="C175:C176"/>
    <mergeCell ref="D175:D176"/>
    <mergeCell ref="E175:E176"/>
    <mergeCell ref="F175:F176"/>
    <mergeCell ref="B177:B178"/>
    <mergeCell ref="C177:C178"/>
    <mergeCell ref="D177:D178"/>
    <mergeCell ref="E177:E178"/>
    <mergeCell ref="F177:F178"/>
    <mergeCell ref="B171:B172"/>
    <mergeCell ref="C171:C172"/>
    <mergeCell ref="D171:D172"/>
    <mergeCell ref="E171:E172"/>
    <mergeCell ref="F171:F172"/>
    <mergeCell ref="B173:B174"/>
    <mergeCell ref="C173:C174"/>
    <mergeCell ref="D173:D174"/>
    <mergeCell ref="E173:E174"/>
    <mergeCell ref="F173:F174"/>
    <mergeCell ref="B166:F166"/>
    <mergeCell ref="C168:F168"/>
    <mergeCell ref="C169:D169"/>
    <mergeCell ref="E169:F169"/>
    <mergeCell ref="C170:D170"/>
    <mergeCell ref="E170:F170"/>
    <mergeCell ref="B161:B162"/>
    <mergeCell ref="C161:C162"/>
    <mergeCell ref="D161:D162"/>
    <mergeCell ref="E161:E162"/>
    <mergeCell ref="F161:F162"/>
    <mergeCell ref="B163:B164"/>
    <mergeCell ref="C163:C164"/>
    <mergeCell ref="D163:D164"/>
    <mergeCell ref="E163:E164"/>
    <mergeCell ref="F163:F164"/>
    <mergeCell ref="B157:B158"/>
    <mergeCell ref="C157:C158"/>
    <mergeCell ref="D157:D158"/>
    <mergeCell ref="E157:E158"/>
    <mergeCell ref="F157:F158"/>
    <mergeCell ref="B159:B160"/>
    <mergeCell ref="C159:C160"/>
    <mergeCell ref="D159:D160"/>
    <mergeCell ref="E159:E160"/>
    <mergeCell ref="F159:F160"/>
    <mergeCell ref="B153:B154"/>
    <mergeCell ref="C153:C154"/>
    <mergeCell ref="D153:D154"/>
    <mergeCell ref="E153:E154"/>
    <mergeCell ref="F153:F154"/>
    <mergeCell ref="B155:B156"/>
    <mergeCell ref="C155:C156"/>
    <mergeCell ref="D155:D156"/>
    <mergeCell ref="E155:E156"/>
    <mergeCell ref="F155:F156"/>
    <mergeCell ref="B149:B150"/>
    <mergeCell ref="C149:C150"/>
    <mergeCell ref="D149:D150"/>
    <mergeCell ref="E149:E150"/>
    <mergeCell ref="F149:F150"/>
    <mergeCell ref="B151:B152"/>
    <mergeCell ref="C151:C152"/>
    <mergeCell ref="D151:D152"/>
    <mergeCell ref="E151:E152"/>
    <mergeCell ref="F151:F152"/>
    <mergeCell ref="C144:F144"/>
    <mergeCell ref="C145:D145"/>
    <mergeCell ref="E145:F145"/>
    <mergeCell ref="C146:D146"/>
    <mergeCell ref="E146:F146"/>
    <mergeCell ref="B147:B148"/>
    <mergeCell ref="C147:C148"/>
    <mergeCell ref="D147:D148"/>
    <mergeCell ref="E147:E148"/>
    <mergeCell ref="F147:F148"/>
    <mergeCell ref="B139:B140"/>
    <mergeCell ref="C139:C140"/>
    <mergeCell ref="D139:D140"/>
    <mergeCell ref="E139:E140"/>
    <mergeCell ref="F139:F140"/>
    <mergeCell ref="B142:F142"/>
    <mergeCell ref="B141:L141"/>
    <mergeCell ref="B135:B136"/>
    <mergeCell ref="C135:C136"/>
    <mergeCell ref="D135:D136"/>
    <mergeCell ref="E135:E136"/>
    <mergeCell ref="F135:F136"/>
    <mergeCell ref="B137:B138"/>
    <mergeCell ref="C137:C138"/>
    <mergeCell ref="D137:D138"/>
    <mergeCell ref="E137:E138"/>
    <mergeCell ref="F137:F138"/>
    <mergeCell ref="B131:B132"/>
    <mergeCell ref="C131:C132"/>
    <mergeCell ref="D131:D132"/>
    <mergeCell ref="E131:E132"/>
    <mergeCell ref="F131:F132"/>
    <mergeCell ref="B133:B134"/>
    <mergeCell ref="C133:C134"/>
    <mergeCell ref="D133:D134"/>
    <mergeCell ref="E133:E134"/>
    <mergeCell ref="F133:F134"/>
    <mergeCell ref="B127:B128"/>
    <mergeCell ref="C127:C128"/>
    <mergeCell ref="D127:D128"/>
    <mergeCell ref="E127:E128"/>
    <mergeCell ref="F127:F128"/>
    <mergeCell ref="B129:B130"/>
    <mergeCell ref="C129:C130"/>
    <mergeCell ref="D129:D130"/>
    <mergeCell ref="E129:E130"/>
    <mergeCell ref="F129:F130"/>
    <mergeCell ref="C122:F122"/>
    <mergeCell ref="C123:D123"/>
    <mergeCell ref="E123:F123"/>
    <mergeCell ref="C124:D124"/>
    <mergeCell ref="E124:F124"/>
    <mergeCell ref="B125:B126"/>
    <mergeCell ref="C125:C126"/>
    <mergeCell ref="D125:D126"/>
    <mergeCell ref="E125:E126"/>
    <mergeCell ref="F125:F126"/>
    <mergeCell ref="B117:B118"/>
    <mergeCell ref="C117:C118"/>
    <mergeCell ref="D117:D118"/>
    <mergeCell ref="E117:E118"/>
    <mergeCell ref="F117:F118"/>
    <mergeCell ref="B120:F120"/>
    <mergeCell ref="C111:F111"/>
    <mergeCell ref="C112:D112"/>
    <mergeCell ref="E112:F112"/>
    <mergeCell ref="C113:D113"/>
    <mergeCell ref="E113:F113"/>
    <mergeCell ref="B114:B115"/>
    <mergeCell ref="C114:C115"/>
    <mergeCell ref="D114:D115"/>
    <mergeCell ref="E114:E115"/>
    <mergeCell ref="F114:F115"/>
    <mergeCell ref="B106:B107"/>
    <mergeCell ref="C106:C107"/>
    <mergeCell ref="D106:D107"/>
    <mergeCell ref="E106:E107"/>
    <mergeCell ref="F106:F107"/>
    <mergeCell ref="B109:F109"/>
    <mergeCell ref="B102:B103"/>
    <mergeCell ref="C102:C103"/>
    <mergeCell ref="D102:D103"/>
    <mergeCell ref="E102:E103"/>
    <mergeCell ref="F102:F103"/>
    <mergeCell ref="B104:B105"/>
    <mergeCell ref="C104:C105"/>
    <mergeCell ref="D104:D105"/>
    <mergeCell ref="E104:E105"/>
    <mergeCell ref="F104:F105"/>
    <mergeCell ref="B97:F97"/>
    <mergeCell ref="C99:F99"/>
    <mergeCell ref="C100:D100"/>
    <mergeCell ref="E100:F100"/>
    <mergeCell ref="C101:D101"/>
    <mergeCell ref="E101:F101"/>
    <mergeCell ref="I89:I90"/>
    <mergeCell ref="B91:B92"/>
    <mergeCell ref="C91:C92"/>
    <mergeCell ref="D91:D92"/>
    <mergeCell ref="E91:E92"/>
    <mergeCell ref="F91:F92"/>
    <mergeCell ref="G91:G92"/>
    <mergeCell ref="H91:H92"/>
    <mergeCell ref="I91:I92"/>
    <mergeCell ref="G87:G88"/>
    <mergeCell ref="H87:H88"/>
    <mergeCell ref="I87:I88"/>
    <mergeCell ref="B89:B90"/>
    <mergeCell ref="C89:C90"/>
    <mergeCell ref="D89:D90"/>
    <mergeCell ref="E89:E90"/>
    <mergeCell ref="F89:F90"/>
    <mergeCell ref="G89:G90"/>
    <mergeCell ref="H89:H90"/>
    <mergeCell ref="H84:H85"/>
    <mergeCell ref="I84:I85"/>
    <mergeCell ref="C86:D86"/>
    <mergeCell ref="E86:F86"/>
    <mergeCell ref="G86:H86"/>
    <mergeCell ref="B87:B88"/>
    <mergeCell ref="C87:C88"/>
    <mergeCell ref="D87:D88"/>
    <mergeCell ref="E87:E88"/>
    <mergeCell ref="F87:F88"/>
    <mergeCell ref="B84:B85"/>
    <mergeCell ref="C84:C85"/>
    <mergeCell ref="D84:D85"/>
    <mergeCell ref="E84:E85"/>
    <mergeCell ref="F84:F85"/>
    <mergeCell ref="G84:G85"/>
    <mergeCell ref="H80:H81"/>
    <mergeCell ref="I80:I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I76:I77"/>
    <mergeCell ref="B78:B79"/>
    <mergeCell ref="C78:C79"/>
    <mergeCell ref="D78:D79"/>
    <mergeCell ref="E78:E79"/>
    <mergeCell ref="F78:F79"/>
    <mergeCell ref="G78:G79"/>
    <mergeCell ref="H78:H79"/>
    <mergeCell ref="I78:I79"/>
    <mergeCell ref="G74:G75"/>
    <mergeCell ref="H74:H75"/>
    <mergeCell ref="I74:I75"/>
    <mergeCell ref="B76:B77"/>
    <mergeCell ref="C76:C77"/>
    <mergeCell ref="D76:D77"/>
    <mergeCell ref="E76:E77"/>
    <mergeCell ref="F76:F77"/>
    <mergeCell ref="G76:G77"/>
    <mergeCell ref="H76:H77"/>
    <mergeCell ref="H71:H72"/>
    <mergeCell ref="I71:I72"/>
    <mergeCell ref="C73:D73"/>
    <mergeCell ref="E73:F73"/>
    <mergeCell ref="G73:H73"/>
    <mergeCell ref="B74:B75"/>
    <mergeCell ref="C74:C75"/>
    <mergeCell ref="D74:D75"/>
    <mergeCell ref="E74:E75"/>
    <mergeCell ref="F74:F75"/>
    <mergeCell ref="B71:B72"/>
    <mergeCell ref="C71:C72"/>
    <mergeCell ref="D71:D72"/>
    <mergeCell ref="E71:E72"/>
    <mergeCell ref="F71:F72"/>
    <mergeCell ref="G71:G72"/>
    <mergeCell ref="H67:H68"/>
    <mergeCell ref="I67:I68"/>
    <mergeCell ref="B69:B70"/>
    <mergeCell ref="C69:C70"/>
    <mergeCell ref="D69:D70"/>
    <mergeCell ref="E69:E70"/>
    <mergeCell ref="F69:F70"/>
    <mergeCell ref="G69:G70"/>
    <mergeCell ref="H69:H70"/>
    <mergeCell ref="I69:I70"/>
    <mergeCell ref="B67:B68"/>
    <mergeCell ref="C67:C68"/>
    <mergeCell ref="D67:D68"/>
    <mergeCell ref="E67:E68"/>
    <mergeCell ref="F67:F68"/>
    <mergeCell ref="G67:G68"/>
    <mergeCell ref="C65:D65"/>
    <mergeCell ref="E65:F65"/>
    <mergeCell ref="G65:H65"/>
    <mergeCell ref="C66:D66"/>
    <mergeCell ref="E66:F66"/>
    <mergeCell ref="G66:H66"/>
    <mergeCell ref="B60:I60"/>
    <mergeCell ref="C62:H62"/>
    <mergeCell ref="C63:H63"/>
    <mergeCell ref="C64:D64"/>
    <mergeCell ref="E64:F64"/>
    <mergeCell ref="G64:H64"/>
    <mergeCell ref="G57:G58"/>
    <mergeCell ref="H57:H58"/>
    <mergeCell ref="I57:I58"/>
    <mergeCell ref="J57:J58"/>
    <mergeCell ref="K57:K58"/>
    <mergeCell ref="L57:L58"/>
    <mergeCell ref="H55:H56"/>
    <mergeCell ref="I55:I56"/>
    <mergeCell ref="J55:J56"/>
    <mergeCell ref="K55:K56"/>
    <mergeCell ref="L55:L56"/>
    <mergeCell ref="B57:B58"/>
    <mergeCell ref="C57:C58"/>
    <mergeCell ref="D57:D58"/>
    <mergeCell ref="E57:E58"/>
    <mergeCell ref="F57:F58"/>
    <mergeCell ref="B55:B56"/>
    <mergeCell ref="C55:C56"/>
    <mergeCell ref="D55:D56"/>
    <mergeCell ref="E55:E56"/>
    <mergeCell ref="F55:F56"/>
    <mergeCell ref="G55:G56"/>
    <mergeCell ref="G53:G54"/>
    <mergeCell ref="H53:H54"/>
    <mergeCell ref="I53:I54"/>
    <mergeCell ref="J53:J54"/>
    <mergeCell ref="K53:K54"/>
    <mergeCell ref="L53:L54"/>
    <mergeCell ref="H51:H52"/>
    <mergeCell ref="I51:I52"/>
    <mergeCell ref="J51:J52"/>
    <mergeCell ref="K51:K52"/>
    <mergeCell ref="L51:L52"/>
    <mergeCell ref="B53:B54"/>
    <mergeCell ref="C53:C54"/>
    <mergeCell ref="D53:D54"/>
    <mergeCell ref="E53:E54"/>
    <mergeCell ref="F53:F54"/>
    <mergeCell ref="B51:B52"/>
    <mergeCell ref="C51:C52"/>
    <mergeCell ref="D51:D52"/>
    <mergeCell ref="E51:E52"/>
    <mergeCell ref="F51:F52"/>
    <mergeCell ref="G51:G52"/>
    <mergeCell ref="G49:G50"/>
    <mergeCell ref="H49:H50"/>
    <mergeCell ref="I49:I50"/>
    <mergeCell ref="J49:J50"/>
    <mergeCell ref="K49:K50"/>
    <mergeCell ref="L49:L50"/>
    <mergeCell ref="H47:H48"/>
    <mergeCell ref="I47:I48"/>
    <mergeCell ref="J47:J48"/>
    <mergeCell ref="K47:K48"/>
    <mergeCell ref="L47:L48"/>
    <mergeCell ref="B49:B50"/>
    <mergeCell ref="C49:C50"/>
    <mergeCell ref="D49:D50"/>
    <mergeCell ref="E49:E50"/>
    <mergeCell ref="F49:F50"/>
    <mergeCell ref="B47:B48"/>
    <mergeCell ref="C47:C48"/>
    <mergeCell ref="D47:D48"/>
    <mergeCell ref="E47:E48"/>
    <mergeCell ref="F47:F48"/>
    <mergeCell ref="G47:G48"/>
    <mergeCell ref="G45:G46"/>
    <mergeCell ref="H45:H46"/>
    <mergeCell ref="I45:I46"/>
    <mergeCell ref="J45:J46"/>
    <mergeCell ref="K45:K46"/>
    <mergeCell ref="L45:L46"/>
    <mergeCell ref="H43:H44"/>
    <mergeCell ref="I43:I44"/>
    <mergeCell ref="J43:J44"/>
    <mergeCell ref="K43:K44"/>
    <mergeCell ref="L43:L44"/>
    <mergeCell ref="B45:B46"/>
    <mergeCell ref="C45:C46"/>
    <mergeCell ref="D45:D46"/>
    <mergeCell ref="E45:E46"/>
    <mergeCell ref="F45:F46"/>
    <mergeCell ref="B43:B44"/>
    <mergeCell ref="C43:C44"/>
    <mergeCell ref="D43:D44"/>
    <mergeCell ref="E43:E44"/>
    <mergeCell ref="F43:F44"/>
    <mergeCell ref="G43:G44"/>
    <mergeCell ref="G40:G41"/>
    <mergeCell ref="H40:H41"/>
    <mergeCell ref="I40:I41"/>
    <mergeCell ref="J40:J41"/>
    <mergeCell ref="K40:K41"/>
    <mergeCell ref="L40:L41"/>
    <mergeCell ref="C39:D39"/>
    <mergeCell ref="E39:F39"/>
    <mergeCell ref="G39:H39"/>
    <mergeCell ref="I39:J39"/>
    <mergeCell ref="K39:L39"/>
    <mergeCell ref="B40:B41"/>
    <mergeCell ref="C40:C41"/>
    <mergeCell ref="D40:D41"/>
    <mergeCell ref="E40:E41"/>
    <mergeCell ref="F40:F41"/>
    <mergeCell ref="B36:L36"/>
    <mergeCell ref="C38:D38"/>
    <mergeCell ref="E38:F38"/>
    <mergeCell ref="G38:H38"/>
    <mergeCell ref="I38:J38"/>
    <mergeCell ref="K38:L38"/>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B23:H23"/>
    <mergeCell ref="C25:H25"/>
    <mergeCell ref="C26:D26"/>
    <mergeCell ref="E26:F26"/>
    <mergeCell ref="G26:H26"/>
    <mergeCell ref="C27:D27"/>
    <mergeCell ref="E27:F27"/>
    <mergeCell ref="G27:H27"/>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C9:H9"/>
    <mergeCell ref="C10:D10"/>
    <mergeCell ref="E10:F10"/>
    <mergeCell ref="G10:H10"/>
    <mergeCell ref="C11:D11"/>
    <mergeCell ref="E11:F11"/>
    <mergeCell ref="G11:H11"/>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3"/>
  <sheetViews>
    <sheetView showGridLines="0" workbookViewId="0"/>
  </sheetViews>
  <sheetFormatPr defaultRowHeight="15"/>
  <cols>
    <col min="1" max="3" width="36.5703125" bestFit="1" customWidth="1"/>
    <col min="4" max="4" width="1.5703125" bestFit="1" customWidth="1"/>
    <col min="5" max="5" width="12.5703125" customWidth="1"/>
    <col min="6" max="6" width="19.140625" customWidth="1"/>
    <col min="7" max="7" width="16.42578125" customWidth="1"/>
    <col min="8" max="8" width="3.140625" customWidth="1"/>
    <col min="9" max="9" width="25.28515625" customWidth="1"/>
    <col min="10" max="10" width="6.42578125" customWidth="1"/>
    <col min="11" max="11" width="10.140625" customWidth="1"/>
    <col min="12" max="12" width="2" customWidth="1"/>
    <col min="13" max="13" width="11.140625" customWidth="1"/>
    <col min="14" max="14" width="20.5703125" customWidth="1"/>
    <col min="15" max="15" width="36.5703125" customWidth="1"/>
    <col min="16" max="16" width="8" customWidth="1"/>
    <col min="17" max="19" width="12.28515625" bestFit="1" customWidth="1"/>
  </cols>
  <sheetData>
    <row r="1" spans="1:19" ht="30" customHeight="1">
      <c r="A1" s="8" t="s">
        <v>2034</v>
      </c>
      <c r="B1" s="8" t="s">
        <v>1</v>
      </c>
      <c r="C1" s="8"/>
      <c r="D1" s="8"/>
      <c r="E1" s="8"/>
      <c r="F1" s="8"/>
      <c r="G1" s="8"/>
      <c r="H1" s="8"/>
      <c r="I1" s="8"/>
      <c r="J1" s="8"/>
      <c r="K1" s="8"/>
      <c r="L1" s="8"/>
      <c r="M1" s="8"/>
      <c r="N1" s="8"/>
      <c r="O1" s="8"/>
      <c r="P1" s="8"/>
      <c r="Q1" s="8"/>
      <c r="R1" s="1"/>
      <c r="S1" s="1"/>
    </row>
    <row r="2" spans="1:19" ht="15" customHeight="1">
      <c r="A2" s="8"/>
      <c r="B2" s="8" t="s">
        <v>2</v>
      </c>
      <c r="C2" s="8"/>
      <c r="D2" s="8"/>
      <c r="E2" s="8"/>
      <c r="F2" s="8"/>
      <c r="G2" s="8"/>
      <c r="H2" s="8"/>
      <c r="I2" s="8"/>
      <c r="J2" s="8"/>
      <c r="K2" s="8"/>
      <c r="L2" s="8"/>
      <c r="M2" s="8"/>
      <c r="N2" s="8"/>
      <c r="O2" s="8"/>
      <c r="P2" s="8"/>
      <c r="Q2" s="1" t="s">
        <v>28</v>
      </c>
      <c r="R2" s="1" t="s">
        <v>29</v>
      </c>
      <c r="S2" s="1" t="s">
        <v>30</v>
      </c>
    </row>
    <row r="3" spans="1:19" ht="45">
      <c r="A3" s="3" t="s">
        <v>1427</v>
      </c>
      <c r="B3" s="75"/>
      <c r="C3" s="75"/>
      <c r="D3" s="75"/>
      <c r="E3" s="75"/>
      <c r="F3" s="75"/>
      <c r="G3" s="75"/>
      <c r="H3" s="75"/>
      <c r="I3" s="75"/>
      <c r="J3" s="75"/>
      <c r="K3" s="75"/>
      <c r="L3" s="75"/>
      <c r="M3" s="75"/>
      <c r="N3" s="75"/>
      <c r="O3" s="75"/>
      <c r="P3" s="75"/>
      <c r="Q3" s="4"/>
      <c r="R3" s="4"/>
      <c r="S3" s="4"/>
    </row>
    <row r="4" spans="1:19" ht="60">
      <c r="A4" s="2" t="s">
        <v>1429</v>
      </c>
      <c r="B4" s="75">
        <v>1232055</v>
      </c>
      <c r="C4" s="75"/>
      <c r="D4" s="75"/>
      <c r="E4" s="75"/>
      <c r="F4" s="75"/>
      <c r="G4" s="75"/>
      <c r="H4" s="75"/>
      <c r="I4" s="75"/>
      <c r="J4" s="75"/>
      <c r="K4" s="75"/>
      <c r="L4" s="75"/>
      <c r="M4" s="75"/>
      <c r="N4" s="75"/>
      <c r="O4" s="75"/>
      <c r="P4" s="75"/>
      <c r="Q4" s="4"/>
      <c r="R4" s="4"/>
      <c r="S4" s="4"/>
    </row>
    <row r="5" spans="1:19" ht="60">
      <c r="A5" s="2" t="s">
        <v>2035</v>
      </c>
      <c r="B5" s="222">
        <v>1365671</v>
      </c>
      <c r="C5" s="222"/>
      <c r="D5" s="222"/>
      <c r="E5" s="222"/>
      <c r="F5" s="222"/>
      <c r="G5" s="222"/>
      <c r="H5" s="222"/>
      <c r="I5" s="222"/>
      <c r="J5" s="222"/>
      <c r="K5" s="222"/>
      <c r="L5" s="222"/>
      <c r="M5" s="222"/>
      <c r="N5" s="222"/>
      <c r="O5" s="222"/>
      <c r="P5" s="222"/>
      <c r="Q5" s="4"/>
      <c r="R5" s="4"/>
      <c r="S5" s="4"/>
    </row>
    <row r="6" spans="1:19" ht="60">
      <c r="A6" s="2" t="s">
        <v>2036</v>
      </c>
      <c r="B6" s="222">
        <v>221042</v>
      </c>
      <c r="C6" s="222"/>
      <c r="D6" s="222"/>
      <c r="E6" s="222"/>
      <c r="F6" s="222"/>
      <c r="G6" s="222"/>
      <c r="H6" s="222"/>
      <c r="I6" s="222"/>
      <c r="J6" s="222"/>
      <c r="K6" s="222"/>
      <c r="L6" s="222"/>
      <c r="M6" s="222"/>
      <c r="N6" s="222"/>
      <c r="O6" s="222"/>
      <c r="P6" s="222"/>
      <c r="Q6" s="4"/>
      <c r="R6" s="4"/>
      <c r="S6" s="4"/>
    </row>
    <row r="7" spans="1:19" ht="30">
      <c r="A7" s="2" t="s">
        <v>2037</v>
      </c>
      <c r="B7" s="222">
        <v>428627</v>
      </c>
      <c r="C7" s="222"/>
      <c r="D7" s="222"/>
      <c r="E7" s="222"/>
      <c r="F7" s="222"/>
      <c r="G7" s="222"/>
      <c r="H7" s="222"/>
      <c r="I7" s="222"/>
      <c r="J7" s="222"/>
      <c r="K7" s="222"/>
      <c r="L7" s="222"/>
      <c r="M7" s="222"/>
      <c r="N7" s="222"/>
      <c r="O7" s="222"/>
      <c r="P7" s="222"/>
      <c r="Q7" s="4"/>
      <c r="R7" s="4"/>
      <c r="S7" s="4"/>
    </row>
    <row r="8" spans="1:19">
      <c r="A8" s="2" t="s">
        <v>2038</v>
      </c>
      <c r="B8" s="75"/>
      <c r="C8" s="75"/>
      <c r="D8" s="75"/>
      <c r="E8" s="75"/>
      <c r="F8" s="75"/>
      <c r="G8" s="75"/>
      <c r="H8" s="75"/>
      <c r="I8" s="75"/>
      <c r="J8" s="75"/>
      <c r="K8" s="75"/>
      <c r="L8" s="75"/>
      <c r="M8" s="75"/>
      <c r="N8" s="75"/>
      <c r="O8" s="75"/>
      <c r="P8" s="75"/>
      <c r="Q8" s="4"/>
      <c r="R8" s="4"/>
      <c r="S8" s="4"/>
    </row>
    <row r="9" spans="1:19" ht="45">
      <c r="A9" s="3" t="s">
        <v>1427</v>
      </c>
      <c r="B9" s="75"/>
      <c r="C9" s="75"/>
      <c r="D9" s="75"/>
      <c r="E9" s="75"/>
      <c r="F9" s="75"/>
      <c r="G9" s="75"/>
      <c r="H9" s="75"/>
      <c r="I9" s="75"/>
      <c r="J9" s="75"/>
      <c r="K9" s="75"/>
      <c r="L9" s="75"/>
      <c r="M9" s="75"/>
      <c r="N9" s="75"/>
      <c r="O9" s="75"/>
      <c r="P9" s="75"/>
      <c r="Q9" s="4"/>
      <c r="R9" s="4"/>
      <c r="S9" s="4"/>
    </row>
    <row r="10" spans="1:19" ht="60">
      <c r="A10" s="2" t="s">
        <v>2035</v>
      </c>
      <c r="B10" s="222">
        <v>60000</v>
      </c>
      <c r="C10" s="222"/>
      <c r="D10" s="222"/>
      <c r="E10" s="222"/>
      <c r="F10" s="222"/>
      <c r="G10" s="222"/>
      <c r="H10" s="222"/>
      <c r="I10" s="222"/>
      <c r="J10" s="222"/>
      <c r="K10" s="222"/>
      <c r="L10" s="222"/>
      <c r="M10" s="222"/>
      <c r="N10" s="222"/>
      <c r="O10" s="222"/>
      <c r="P10" s="222"/>
      <c r="Q10" s="6">
        <v>20000</v>
      </c>
      <c r="R10" s="4"/>
      <c r="S10" s="4"/>
    </row>
    <row r="11" spans="1:19">
      <c r="A11" s="2" t="s">
        <v>2039</v>
      </c>
      <c r="B11" s="75"/>
      <c r="C11" s="75"/>
      <c r="D11" s="75"/>
      <c r="E11" s="75"/>
      <c r="F11" s="75"/>
      <c r="G11" s="75"/>
      <c r="H11" s="75"/>
      <c r="I11" s="75"/>
      <c r="J11" s="75"/>
      <c r="K11" s="75"/>
      <c r="L11" s="75"/>
      <c r="M11" s="75"/>
      <c r="N11" s="75"/>
      <c r="O11" s="75"/>
      <c r="P11" s="75"/>
      <c r="Q11" s="4"/>
      <c r="R11" s="4"/>
      <c r="S11" s="4"/>
    </row>
    <row r="12" spans="1:19" ht="45">
      <c r="A12" s="3" t="s">
        <v>1427</v>
      </c>
      <c r="B12" s="75"/>
      <c r="C12" s="75"/>
      <c r="D12" s="75"/>
      <c r="E12" s="75"/>
      <c r="F12" s="75"/>
      <c r="G12" s="75"/>
      <c r="H12" s="75"/>
      <c r="I12" s="75"/>
      <c r="J12" s="75"/>
      <c r="K12" s="75"/>
      <c r="L12" s="75"/>
      <c r="M12" s="75"/>
      <c r="N12" s="75"/>
      <c r="O12" s="75"/>
      <c r="P12" s="75"/>
      <c r="Q12" s="4"/>
      <c r="R12" s="4"/>
      <c r="S12" s="4"/>
    </row>
    <row r="13" spans="1:19" ht="60">
      <c r="A13" s="2" t="s">
        <v>1429</v>
      </c>
      <c r="B13" s="75">
        <v>208698</v>
      </c>
      <c r="C13" s="75"/>
      <c r="D13" s="75"/>
      <c r="E13" s="75"/>
      <c r="F13" s="75"/>
      <c r="G13" s="75"/>
      <c r="H13" s="75"/>
      <c r="I13" s="75"/>
      <c r="J13" s="75"/>
      <c r="K13" s="75"/>
      <c r="L13" s="75"/>
      <c r="M13" s="75"/>
      <c r="N13" s="75"/>
      <c r="O13" s="75"/>
      <c r="P13" s="75"/>
      <c r="Q13" s="4"/>
      <c r="R13" s="4"/>
      <c r="S13" s="4"/>
    </row>
    <row r="14" spans="1:19">
      <c r="A14" s="2" t="s">
        <v>2040</v>
      </c>
      <c r="B14" s="75"/>
      <c r="C14" s="75"/>
      <c r="D14" s="75"/>
      <c r="E14" s="75"/>
      <c r="F14" s="75"/>
      <c r="G14" s="75"/>
      <c r="H14" s="75"/>
      <c r="I14" s="75"/>
      <c r="J14" s="75"/>
      <c r="K14" s="75"/>
      <c r="L14" s="75"/>
      <c r="M14" s="75"/>
      <c r="N14" s="75"/>
      <c r="O14" s="75"/>
      <c r="P14" s="75"/>
      <c r="Q14" s="4"/>
      <c r="R14" s="4"/>
      <c r="S14" s="4"/>
    </row>
    <row r="15" spans="1:19" ht="45">
      <c r="A15" s="3" t="s">
        <v>1427</v>
      </c>
      <c r="B15" s="75"/>
      <c r="C15" s="75"/>
      <c r="D15" s="75"/>
      <c r="E15" s="75"/>
      <c r="F15" s="75"/>
      <c r="G15" s="75"/>
      <c r="H15" s="75"/>
      <c r="I15" s="75"/>
      <c r="J15" s="75"/>
      <c r="K15" s="75"/>
      <c r="L15" s="75"/>
      <c r="M15" s="75"/>
      <c r="N15" s="75"/>
      <c r="O15" s="75"/>
      <c r="P15" s="75"/>
      <c r="Q15" s="4"/>
      <c r="R15" s="4"/>
      <c r="S15" s="4"/>
    </row>
    <row r="16" spans="1:19" ht="45">
      <c r="A16" s="2" t="s">
        <v>2041</v>
      </c>
      <c r="B16" s="222">
        <v>140000</v>
      </c>
      <c r="C16" s="222"/>
      <c r="D16" s="222"/>
      <c r="E16" s="222"/>
      <c r="F16" s="222"/>
      <c r="G16" s="222"/>
      <c r="H16" s="222"/>
      <c r="I16" s="222"/>
      <c r="J16" s="222"/>
      <c r="K16" s="222"/>
      <c r="L16" s="222"/>
      <c r="M16" s="222"/>
      <c r="N16" s="222"/>
      <c r="O16" s="222"/>
      <c r="P16" s="222"/>
      <c r="Q16" s="6">
        <v>140000</v>
      </c>
      <c r="R16" s="6">
        <v>140000</v>
      </c>
      <c r="S16" s="6">
        <v>140000</v>
      </c>
    </row>
    <row r="17" spans="1:19" ht="30">
      <c r="A17" s="2" t="s">
        <v>1431</v>
      </c>
      <c r="B17" s="75"/>
      <c r="C17" s="75"/>
      <c r="D17" s="75"/>
      <c r="E17" s="75"/>
      <c r="F17" s="75"/>
      <c r="G17" s="75"/>
      <c r="H17" s="75"/>
      <c r="I17" s="75"/>
      <c r="J17" s="75"/>
      <c r="K17" s="75"/>
      <c r="L17" s="75"/>
      <c r="M17" s="75"/>
      <c r="N17" s="75"/>
      <c r="O17" s="75"/>
      <c r="P17" s="75"/>
      <c r="Q17" s="4"/>
      <c r="R17" s="4"/>
      <c r="S17" s="4"/>
    </row>
    <row r="18" spans="1:19" ht="45">
      <c r="A18" s="3" t="s">
        <v>1427</v>
      </c>
      <c r="B18" s="75"/>
      <c r="C18" s="75"/>
      <c r="D18" s="75"/>
      <c r="E18" s="75"/>
      <c r="F18" s="75"/>
      <c r="G18" s="75"/>
      <c r="H18" s="75"/>
      <c r="I18" s="75"/>
      <c r="J18" s="75"/>
      <c r="K18" s="75"/>
      <c r="L18" s="75"/>
      <c r="M18" s="75"/>
      <c r="N18" s="75"/>
      <c r="O18" s="75"/>
      <c r="P18" s="75"/>
      <c r="Q18" s="4"/>
      <c r="R18" s="4"/>
      <c r="S18" s="4"/>
    </row>
    <row r="19" spans="1:19" ht="45">
      <c r="A19" s="2" t="s">
        <v>2041</v>
      </c>
      <c r="B19" s="222">
        <v>1039895</v>
      </c>
      <c r="C19" s="222"/>
      <c r="D19" s="222"/>
      <c r="E19" s="222"/>
      <c r="F19" s="222"/>
      <c r="G19" s="222"/>
      <c r="H19" s="222"/>
      <c r="I19" s="222"/>
      <c r="J19" s="222"/>
      <c r="K19" s="222"/>
      <c r="L19" s="222"/>
      <c r="M19" s="222"/>
      <c r="N19" s="222"/>
      <c r="O19" s="222"/>
      <c r="P19" s="222"/>
      <c r="Q19" s="6">
        <v>1183449</v>
      </c>
      <c r="R19" s="6">
        <v>1307989</v>
      </c>
      <c r="S19" s="6">
        <v>1637431</v>
      </c>
    </row>
    <row r="20" spans="1:19" ht="60">
      <c r="A20" s="2" t="s">
        <v>2042</v>
      </c>
      <c r="B20" s="222">
        <v>1946463</v>
      </c>
      <c r="C20" s="222"/>
      <c r="D20" s="222"/>
      <c r="E20" s="222"/>
      <c r="F20" s="222"/>
      <c r="G20" s="222"/>
      <c r="H20" s="222"/>
      <c r="I20" s="222"/>
      <c r="J20" s="222"/>
      <c r="K20" s="222"/>
      <c r="L20" s="222"/>
      <c r="M20" s="222"/>
      <c r="N20" s="222"/>
      <c r="O20" s="222"/>
      <c r="P20" s="222"/>
      <c r="Q20" s="4"/>
      <c r="R20" s="4"/>
      <c r="S20" s="4"/>
    </row>
    <row r="21" spans="1:19">
      <c r="A21" s="76" t="s">
        <v>1429</v>
      </c>
      <c r="B21" s="78" t="s">
        <v>1043</v>
      </c>
      <c r="C21" s="78"/>
      <c r="D21" s="78"/>
      <c r="E21" s="78"/>
      <c r="F21" s="78"/>
      <c r="G21" s="78"/>
      <c r="H21" s="78"/>
      <c r="I21" s="78"/>
      <c r="J21" s="78"/>
      <c r="K21" s="78"/>
      <c r="L21" s="78"/>
      <c r="M21" s="78"/>
      <c r="N21" s="78"/>
      <c r="O21" s="78"/>
      <c r="P21" s="78"/>
      <c r="Q21" s="75"/>
      <c r="R21" s="75"/>
      <c r="S21" s="75"/>
    </row>
    <row r="22" spans="1:19">
      <c r="A22" s="76"/>
      <c r="B22" s="30"/>
      <c r="C22" s="30"/>
      <c r="D22" s="30"/>
      <c r="E22" s="30"/>
      <c r="F22" s="30"/>
      <c r="G22" s="30"/>
      <c r="H22" s="30"/>
      <c r="I22" s="30"/>
      <c r="J22" s="30"/>
      <c r="K22" s="30"/>
      <c r="L22" s="30"/>
      <c r="M22" s="30"/>
      <c r="N22" s="30"/>
      <c r="O22" s="30"/>
      <c r="P22" s="30"/>
      <c r="Q22" s="75"/>
      <c r="R22" s="75"/>
      <c r="S22" s="75"/>
    </row>
    <row r="23" spans="1:19">
      <c r="A23" s="76"/>
      <c r="B23" s="13"/>
      <c r="C23" s="13"/>
      <c r="D23" s="13"/>
      <c r="E23" s="13"/>
      <c r="F23" s="13"/>
      <c r="G23" s="13"/>
      <c r="H23" s="13"/>
      <c r="I23" s="13"/>
      <c r="J23" s="13"/>
      <c r="K23" s="13"/>
      <c r="L23" s="13"/>
      <c r="M23" s="13"/>
      <c r="N23" s="13"/>
      <c r="O23" s="13"/>
      <c r="P23" s="13"/>
      <c r="Q23" s="75"/>
      <c r="R23" s="75"/>
      <c r="S23" s="75"/>
    </row>
    <row r="24" spans="1:19">
      <c r="A24" s="76"/>
      <c r="B24" s="34"/>
      <c r="C24" s="35" t="s">
        <v>1044</v>
      </c>
      <c r="D24" s="35"/>
      <c r="E24" s="35"/>
      <c r="F24" s="35"/>
      <c r="G24" s="35" t="s">
        <v>1045</v>
      </c>
      <c r="H24" s="35"/>
      <c r="I24" s="35"/>
      <c r="J24" s="35"/>
      <c r="K24" s="35" t="s">
        <v>1046</v>
      </c>
      <c r="L24" s="35"/>
      <c r="M24" s="35"/>
      <c r="N24" s="35"/>
      <c r="O24" s="35" t="s">
        <v>1049</v>
      </c>
      <c r="P24" s="35"/>
      <c r="Q24" s="75"/>
      <c r="R24" s="75"/>
      <c r="S24" s="75"/>
    </row>
    <row r="25" spans="1:19">
      <c r="A25" s="76"/>
      <c r="B25" s="34"/>
      <c r="C25" s="35"/>
      <c r="D25" s="35"/>
      <c r="E25" s="35"/>
      <c r="F25" s="35"/>
      <c r="G25" s="35"/>
      <c r="H25" s="35"/>
      <c r="I25" s="35"/>
      <c r="J25" s="35"/>
      <c r="K25" s="35" t="s">
        <v>1047</v>
      </c>
      <c r="L25" s="35"/>
      <c r="M25" s="35"/>
      <c r="N25" s="35"/>
      <c r="O25" s="35"/>
      <c r="P25" s="35"/>
      <c r="Q25" s="75"/>
      <c r="R25" s="75"/>
      <c r="S25" s="75"/>
    </row>
    <row r="26" spans="1:19" ht="15.75" thickBot="1">
      <c r="A26" s="76"/>
      <c r="B26" s="34"/>
      <c r="C26" s="31"/>
      <c r="D26" s="31"/>
      <c r="E26" s="31"/>
      <c r="F26" s="31"/>
      <c r="G26" s="31"/>
      <c r="H26" s="31"/>
      <c r="I26" s="31"/>
      <c r="J26" s="31"/>
      <c r="K26" s="31" t="s">
        <v>1048</v>
      </c>
      <c r="L26" s="31"/>
      <c r="M26" s="31"/>
      <c r="N26" s="31"/>
      <c r="O26" s="31"/>
      <c r="P26" s="31"/>
      <c r="Q26" s="75"/>
      <c r="R26" s="75"/>
      <c r="S26" s="75"/>
    </row>
    <row r="27" spans="1:19" ht="15.75" thickBot="1">
      <c r="A27" s="76"/>
      <c r="B27" s="16"/>
      <c r="C27" s="44" t="s">
        <v>1050</v>
      </c>
      <c r="D27" s="44"/>
      <c r="E27" s="44" t="s">
        <v>1051</v>
      </c>
      <c r="F27" s="45"/>
      <c r="G27" s="46" t="s">
        <v>1050</v>
      </c>
      <c r="H27" s="44"/>
      <c r="I27" s="44" t="s">
        <v>1051</v>
      </c>
      <c r="J27" s="45"/>
      <c r="K27" s="46" t="s">
        <v>1050</v>
      </c>
      <c r="L27" s="44"/>
      <c r="M27" s="44" t="s">
        <v>1051</v>
      </c>
      <c r="N27" s="45"/>
      <c r="O27" s="46" t="s">
        <v>1052</v>
      </c>
      <c r="P27" s="44"/>
      <c r="Q27" s="75"/>
      <c r="R27" s="75"/>
      <c r="S27" s="75"/>
    </row>
    <row r="28" spans="1:19" ht="15.75" thickBot="1">
      <c r="A28" s="76"/>
      <c r="B28" s="16"/>
      <c r="C28" s="44" t="s">
        <v>1053</v>
      </c>
      <c r="D28" s="44"/>
      <c r="E28" s="44" t="s">
        <v>193</v>
      </c>
      <c r="F28" s="45"/>
      <c r="G28" s="46" t="s">
        <v>1053</v>
      </c>
      <c r="H28" s="44"/>
      <c r="I28" s="44" t="s">
        <v>193</v>
      </c>
      <c r="J28" s="45"/>
      <c r="K28" s="46" t="s">
        <v>1053</v>
      </c>
      <c r="L28" s="44"/>
      <c r="M28" s="44" t="s">
        <v>193</v>
      </c>
      <c r="N28" s="45"/>
      <c r="O28" s="46" t="s">
        <v>1053</v>
      </c>
      <c r="P28" s="44"/>
      <c r="Q28" s="75"/>
      <c r="R28" s="75"/>
      <c r="S28" s="75"/>
    </row>
    <row r="29" spans="1:19">
      <c r="A29" s="76"/>
      <c r="B29" s="63" t="s">
        <v>1054</v>
      </c>
      <c r="C29" s="175">
        <v>479465</v>
      </c>
      <c r="D29" s="50"/>
      <c r="E29" s="48">
        <v>13.66</v>
      </c>
      <c r="F29" s="52"/>
      <c r="G29" s="54" t="s">
        <v>194</v>
      </c>
      <c r="H29" s="50"/>
      <c r="I29" s="48" t="s">
        <v>194</v>
      </c>
      <c r="J29" s="52"/>
      <c r="K29" s="54" t="s">
        <v>194</v>
      </c>
      <c r="L29" s="50"/>
      <c r="M29" s="48" t="s">
        <v>194</v>
      </c>
      <c r="N29" s="52"/>
      <c r="O29" s="183">
        <v>260866</v>
      </c>
      <c r="P29" s="50"/>
      <c r="Q29" s="75"/>
      <c r="R29" s="75"/>
      <c r="S29" s="75"/>
    </row>
    <row r="30" spans="1:19">
      <c r="A30" s="76"/>
      <c r="B30" s="63"/>
      <c r="C30" s="174"/>
      <c r="D30" s="57"/>
      <c r="E30" s="56"/>
      <c r="F30" s="53"/>
      <c r="G30" s="55"/>
      <c r="H30" s="51"/>
      <c r="I30" s="56"/>
      <c r="J30" s="53"/>
      <c r="K30" s="55"/>
      <c r="L30" s="51"/>
      <c r="M30" s="56"/>
      <c r="N30" s="53"/>
      <c r="O30" s="184"/>
      <c r="P30" s="51"/>
      <c r="Q30" s="75"/>
      <c r="R30" s="75"/>
      <c r="S30" s="75"/>
    </row>
    <row r="31" spans="1:19">
      <c r="A31" s="76"/>
      <c r="B31" s="60" t="s">
        <v>1055</v>
      </c>
      <c r="C31" s="178">
        <v>407760</v>
      </c>
      <c r="D31" s="34"/>
      <c r="E31" s="59">
        <v>11.75</v>
      </c>
      <c r="F31" s="61"/>
      <c r="G31" s="62" t="s">
        <v>194</v>
      </c>
      <c r="H31" s="34"/>
      <c r="I31" s="59" t="s">
        <v>194</v>
      </c>
      <c r="J31" s="61"/>
      <c r="K31" s="62" t="s">
        <v>194</v>
      </c>
      <c r="L31" s="34"/>
      <c r="M31" s="59" t="s">
        <v>194</v>
      </c>
      <c r="N31" s="61"/>
      <c r="O31" s="185">
        <v>462053</v>
      </c>
      <c r="P31" s="34"/>
      <c r="Q31" s="75"/>
      <c r="R31" s="75"/>
      <c r="S31" s="75"/>
    </row>
    <row r="32" spans="1:19">
      <c r="A32" s="76"/>
      <c r="B32" s="60"/>
      <c r="C32" s="178"/>
      <c r="D32" s="34"/>
      <c r="E32" s="59"/>
      <c r="F32" s="61"/>
      <c r="G32" s="62"/>
      <c r="H32" s="34"/>
      <c r="I32" s="59"/>
      <c r="J32" s="61"/>
      <c r="K32" s="62"/>
      <c r="L32" s="34"/>
      <c r="M32" s="59"/>
      <c r="N32" s="61"/>
      <c r="O32" s="185"/>
      <c r="P32" s="34"/>
      <c r="Q32" s="75"/>
      <c r="R32" s="75"/>
      <c r="S32" s="75"/>
    </row>
    <row r="33" spans="1:19">
      <c r="A33" s="76"/>
      <c r="B33" s="63" t="s">
        <v>1056</v>
      </c>
      <c r="C33" s="174">
        <v>16855</v>
      </c>
      <c r="D33" s="57"/>
      <c r="E33" s="56">
        <v>7.18</v>
      </c>
      <c r="F33" s="53"/>
      <c r="G33" s="55" t="s">
        <v>194</v>
      </c>
      <c r="H33" s="57"/>
      <c r="I33" s="56" t="s">
        <v>194</v>
      </c>
      <c r="J33" s="53"/>
      <c r="K33" s="55" t="s">
        <v>194</v>
      </c>
      <c r="L33" s="57"/>
      <c r="M33" s="56" t="s">
        <v>194</v>
      </c>
      <c r="N33" s="53"/>
      <c r="O33" s="184">
        <v>103173</v>
      </c>
      <c r="P33" s="57"/>
      <c r="Q33" s="75"/>
      <c r="R33" s="75"/>
      <c r="S33" s="75"/>
    </row>
    <row r="34" spans="1:19">
      <c r="A34" s="76"/>
      <c r="B34" s="63"/>
      <c r="C34" s="174"/>
      <c r="D34" s="57"/>
      <c r="E34" s="56"/>
      <c r="F34" s="53"/>
      <c r="G34" s="55"/>
      <c r="H34" s="57"/>
      <c r="I34" s="56"/>
      <c r="J34" s="53"/>
      <c r="K34" s="55"/>
      <c r="L34" s="57"/>
      <c r="M34" s="56"/>
      <c r="N34" s="53"/>
      <c r="O34" s="184"/>
      <c r="P34" s="57"/>
      <c r="Q34" s="75"/>
      <c r="R34" s="75"/>
      <c r="S34" s="75"/>
    </row>
    <row r="35" spans="1:19">
      <c r="A35" s="76"/>
      <c r="B35" s="58" t="s">
        <v>1057</v>
      </c>
      <c r="C35" s="59" t="s">
        <v>1058</v>
      </c>
      <c r="D35" s="60" t="s">
        <v>196</v>
      </c>
      <c r="E35" s="59">
        <v>13.62</v>
      </c>
      <c r="F35" s="61"/>
      <c r="G35" s="62" t="s">
        <v>194</v>
      </c>
      <c r="H35" s="34"/>
      <c r="I35" s="59" t="s">
        <v>194</v>
      </c>
      <c r="J35" s="61"/>
      <c r="K35" s="62" t="s">
        <v>194</v>
      </c>
      <c r="L35" s="34"/>
      <c r="M35" s="59" t="s">
        <v>194</v>
      </c>
      <c r="N35" s="61"/>
      <c r="O35" s="62" t="s">
        <v>194</v>
      </c>
      <c r="P35" s="34"/>
      <c r="Q35" s="75"/>
      <c r="R35" s="75"/>
      <c r="S35" s="75"/>
    </row>
    <row r="36" spans="1:19">
      <c r="A36" s="76"/>
      <c r="B36" s="58"/>
      <c r="C36" s="59"/>
      <c r="D36" s="60"/>
      <c r="E36" s="59"/>
      <c r="F36" s="61"/>
      <c r="G36" s="62"/>
      <c r="H36" s="34"/>
      <c r="I36" s="59"/>
      <c r="J36" s="61"/>
      <c r="K36" s="62"/>
      <c r="L36" s="34"/>
      <c r="M36" s="59"/>
      <c r="N36" s="61"/>
      <c r="O36" s="62"/>
      <c r="P36" s="34"/>
      <c r="Q36" s="75"/>
      <c r="R36" s="75"/>
      <c r="S36" s="75"/>
    </row>
    <row r="37" spans="1:19">
      <c r="A37" s="76"/>
      <c r="B37" s="63" t="s">
        <v>1031</v>
      </c>
      <c r="C37" s="56" t="s">
        <v>1059</v>
      </c>
      <c r="D37" s="63" t="s">
        <v>196</v>
      </c>
      <c r="E37" s="56">
        <v>13.62</v>
      </c>
      <c r="F37" s="53"/>
      <c r="G37" s="55" t="s">
        <v>194</v>
      </c>
      <c r="H37" s="57"/>
      <c r="I37" s="56" t="s">
        <v>194</v>
      </c>
      <c r="J37" s="53"/>
      <c r="K37" s="55" t="s">
        <v>194</v>
      </c>
      <c r="L37" s="57"/>
      <c r="M37" s="56" t="s">
        <v>194</v>
      </c>
      <c r="N37" s="53"/>
      <c r="O37" s="55" t="s">
        <v>1060</v>
      </c>
      <c r="P37" s="63" t="s">
        <v>196</v>
      </c>
      <c r="Q37" s="75"/>
      <c r="R37" s="75"/>
      <c r="S37" s="75"/>
    </row>
    <row r="38" spans="1:19" ht="15.75" thickBot="1">
      <c r="A38" s="76"/>
      <c r="B38" s="63"/>
      <c r="C38" s="94"/>
      <c r="D38" s="96"/>
      <c r="E38" s="94"/>
      <c r="F38" s="186"/>
      <c r="G38" s="158"/>
      <c r="H38" s="95"/>
      <c r="I38" s="94"/>
      <c r="J38" s="186"/>
      <c r="K38" s="158"/>
      <c r="L38" s="95"/>
      <c r="M38" s="94"/>
      <c r="N38" s="186"/>
      <c r="O38" s="158"/>
      <c r="P38" s="96"/>
      <c r="Q38" s="75"/>
      <c r="R38" s="75"/>
      <c r="S38" s="75"/>
    </row>
    <row r="39" spans="1:19">
      <c r="A39" s="76"/>
      <c r="B39" s="58" t="s">
        <v>1061</v>
      </c>
      <c r="C39" s="179">
        <v>747937</v>
      </c>
      <c r="D39" s="99"/>
      <c r="E39" s="97">
        <v>12.48</v>
      </c>
      <c r="F39" s="159"/>
      <c r="G39" s="161" t="s">
        <v>194</v>
      </c>
      <c r="H39" s="99"/>
      <c r="I39" s="97" t="s">
        <v>194</v>
      </c>
      <c r="J39" s="159"/>
      <c r="K39" s="161" t="s">
        <v>194</v>
      </c>
      <c r="L39" s="99"/>
      <c r="M39" s="97" t="s">
        <v>194</v>
      </c>
      <c r="N39" s="159"/>
      <c r="O39" s="187">
        <v>820663</v>
      </c>
      <c r="P39" s="99"/>
      <c r="Q39" s="75"/>
      <c r="R39" s="75"/>
      <c r="S39" s="75"/>
    </row>
    <row r="40" spans="1:19">
      <c r="A40" s="76"/>
      <c r="B40" s="58"/>
      <c r="C40" s="178"/>
      <c r="D40" s="34"/>
      <c r="E40" s="59"/>
      <c r="F40" s="61"/>
      <c r="G40" s="62"/>
      <c r="H40" s="34"/>
      <c r="I40" s="59"/>
      <c r="J40" s="61"/>
      <c r="K40" s="62"/>
      <c r="L40" s="34"/>
      <c r="M40" s="59"/>
      <c r="N40" s="61"/>
      <c r="O40" s="185"/>
      <c r="P40" s="34"/>
      <c r="Q40" s="75"/>
      <c r="R40" s="75"/>
      <c r="S40" s="75"/>
    </row>
    <row r="41" spans="1:19">
      <c r="A41" s="76"/>
      <c r="B41" s="63" t="s">
        <v>1055</v>
      </c>
      <c r="C41" s="174">
        <v>502576</v>
      </c>
      <c r="D41" s="57"/>
      <c r="E41" s="56">
        <v>4.08</v>
      </c>
      <c r="F41" s="53"/>
      <c r="G41" s="55" t="s">
        <v>194</v>
      </c>
      <c r="H41" s="57"/>
      <c r="I41" s="56" t="s">
        <v>194</v>
      </c>
      <c r="J41" s="53"/>
      <c r="K41" s="184">
        <v>188000</v>
      </c>
      <c r="L41" s="57"/>
      <c r="M41" s="56">
        <v>2.13</v>
      </c>
      <c r="N41" s="53"/>
      <c r="O41" s="184">
        <v>512988</v>
      </c>
      <c r="P41" s="57"/>
      <c r="Q41" s="75"/>
      <c r="R41" s="75"/>
      <c r="S41" s="75"/>
    </row>
    <row r="42" spans="1:19">
      <c r="A42" s="76"/>
      <c r="B42" s="63"/>
      <c r="C42" s="174"/>
      <c r="D42" s="57"/>
      <c r="E42" s="56"/>
      <c r="F42" s="53"/>
      <c r="G42" s="55"/>
      <c r="H42" s="57"/>
      <c r="I42" s="56"/>
      <c r="J42" s="53"/>
      <c r="K42" s="184"/>
      <c r="L42" s="57"/>
      <c r="M42" s="56"/>
      <c r="N42" s="53"/>
      <c r="O42" s="184"/>
      <c r="P42" s="57"/>
      <c r="Q42" s="75"/>
      <c r="R42" s="75"/>
      <c r="S42" s="75"/>
    </row>
    <row r="43" spans="1:19">
      <c r="A43" s="76"/>
      <c r="B43" s="60" t="s">
        <v>1062</v>
      </c>
      <c r="C43" s="59" t="s">
        <v>194</v>
      </c>
      <c r="D43" s="34"/>
      <c r="E43" s="59" t="s">
        <v>194</v>
      </c>
      <c r="F43" s="61"/>
      <c r="G43" s="185">
        <v>294336</v>
      </c>
      <c r="H43" s="34"/>
      <c r="I43" s="59">
        <v>5.22</v>
      </c>
      <c r="J43" s="61"/>
      <c r="K43" s="62" t="s">
        <v>194</v>
      </c>
      <c r="L43" s="34"/>
      <c r="M43" s="59" t="s">
        <v>194</v>
      </c>
      <c r="N43" s="61"/>
      <c r="O43" s="62" t="s">
        <v>1063</v>
      </c>
      <c r="P43" s="60" t="s">
        <v>196</v>
      </c>
      <c r="Q43" s="75"/>
      <c r="R43" s="75"/>
      <c r="S43" s="75"/>
    </row>
    <row r="44" spans="1:19">
      <c r="A44" s="76"/>
      <c r="B44" s="60"/>
      <c r="C44" s="59"/>
      <c r="D44" s="34"/>
      <c r="E44" s="59"/>
      <c r="F44" s="61"/>
      <c r="G44" s="185"/>
      <c r="H44" s="34"/>
      <c r="I44" s="59"/>
      <c r="J44" s="61"/>
      <c r="K44" s="62"/>
      <c r="L44" s="34"/>
      <c r="M44" s="59"/>
      <c r="N44" s="61"/>
      <c r="O44" s="62"/>
      <c r="P44" s="60"/>
      <c r="Q44" s="75"/>
      <c r="R44" s="75"/>
      <c r="S44" s="75"/>
    </row>
    <row r="45" spans="1:19">
      <c r="A45" s="76"/>
      <c r="B45" s="63" t="s">
        <v>1056</v>
      </c>
      <c r="C45" s="174">
        <v>30763</v>
      </c>
      <c r="D45" s="57"/>
      <c r="E45" s="56">
        <v>3.52</v>
      </c>
      <c r="F45" s="53"/>
      <c r="G45" s="184">
        <v>10583</v>
      </c>
      <c r="H45" s="57"/>
      <c r="I45" s="56">
        <v>3.6</v>
      </c>
      <c r="J45" s="53"/>
      <c r="K45" s="184">
        <v>5066</v>
      </c>
      <c r="L45" s="57"/>
      <c r="M45" s="56">
        <v>3.36</v>
      </c>
      <c r="N45" s="53"/>
      <c r="O45" s="184">
        <v>32581</v>
      </c>
      <c r="P45" s="57"/>
      <c r="Q45" s="75"/>
      <c r="R45" s="75"/>
      <c r="S45" s="75"/>
    </row>
    <row r="46" spans="1:19">
      <c r="A46" s="76"/>
      <c r="B46" s="63"/>
      <c r="C46" s="174"/>
      <c r="D46" s="57"/>
      <c r="E46" s="56"/>
      <c r="F46" s="53"/>
      <c r="G46" s="184"/>
      <c r="H46" s="57"/>
      <c r="I46" s="56"/>
      <c r="J46" s="53"/>
      <c r="K46" s="184"/>
      <c r="L46" s="57"/>
      <c r="M46" s="56"/>
      <c r="N46" s="53"/>
      <c r="O46" s="184"/>
      <c r="P46" s="57"/>
      <c r="Q46" s="75"/>
      <c r="R46" s="75"/>
      <c r="S46" s="75"/>
    </row>
    <row r="47" spans="1:19">
      <c r="A47" s="76"/>
      <c r="B47" s="58" t="s">
        <v>1064</v>
      </c>
      <c r="C47" s="59" t="s">
        <v>1065</v>
      </c>
      <c r="D47" s="60" t="s">
        <v>196</v>
      </c>
      <c r="E47" s="59">
        <v>12.52</v>
      </c>
      <c r="F47" s="61"/>
      <c r="G47" s="62" t="s">
        <v>194</v>
      </c>
      <c r="H47" s="34"/>
      <c r="I47" s="59" t="s">
        <v>194</v>
      </c>
      <c r="J47" s="61"/>
      <c r="K47" s="62" t="s">
        <v>194</v>
      </c>
      <c r="L47" s="34"/>
      <c r="M47" s="59" t="s">
        <v>194</v>
      </c>
      <c r="N47" s="61"/>
      <c r="O47" s="62" t="s">
        <v>1066</v>
      </c>
      <c r="P47" s="60" t="s">
        <v>196</v>
      </c>
      <c r="Q47" s="75"/>
      <c r="R47" s="75"/>
      <c r="S47" s="75"/>
    </row>
    <row r="48" spans="1:19">
      <c r="A48" s="76"/>
      <c r="B48" s="58"/>
      <c r="C48" s="59"/>
      <c r="D48" s="60"/>
      <c r="E48" s="59"/>
      <c r="F48" s="61"/>
      <c r="G48" s="62"/>
      <c r="H48" s="34"/>
      <c r="I48" s="59"/>
      <c r="J48" s="61"/>
      <c r="K48" s="62"/>
      <c r="L48" s="34"/>
      <c r="M48" s="59"/>
      <c r="N48" s="61"/>
      <c r="O48" s="62"/>
      <c r="P48" s="60"/>
      <c r="Q48" s="75"/>
      <c r="R48" s="75"/>
      <c r="S48" s="75"/>
    </row>
    <row r="49" spans="1:19">
      <c r="A49" s="76"/>
      <c r="B49" s="63" t="s">
        <v>1031</v>
      </c>
      <c r="C49" s="56" t="s">
        <v>1067</v>
      </c>
      <c r="D49" s="63" t="s">
        <v>196</v>
      </c>
      <c r="E49" s="56">
        <v>8.67</v>
      </c>
      <c r="F49" s="53"/>
      <c r="G49" s="55" t="s">
        <v>1068</v>
      </c>
      <c r="H49" s="63" t="s">
        <v>196</v>
      </c>
      <c r="I49" s="56">
        <v>6.05</v>
      </c>
      <c r="J49" s="53"/>
      <c r="K49" s="55" t="s">
        <v>194</v>
      </c>
      <c r="L49" s="57"/>
      <c r="M49" s="56" t="s">
        <v>194</v>
      </c>
      <c r="N49" s="53"/>
      <c r="O49" s="55" t="s">
        <v>1069</v>
      </c>
      <c r="P49" s="63" t="s">
        <v>196</v>
      </c>
      <c r="Q49" s="75"/>
      <c r="R49" s="75"/>
      <c r="S49" s="75"/>
    </row>
    <row r="50" spans="1:19" ht="15.75" thickBot="1">
      <c r="A50" s="76"/>
      <c r="B50" s="63"/>
      <c r="C50" s="94"/>
      <c r="D50" s="96"/>
      <c r="E50" s="94"/>
      <c r="F50" s="186"/>
      <c r="G50" s="158"/>
      <c r="H50" s="96"/>
      <c r="I50" s="94"/>
      <c r="J50" s="186"/>
      <c r="K50" s="158"/>
      <c r="L50" s="95"/>
      <c r="M50" s="94"/>
      <c r="N50" s="186"/>
      <c r="O50" s="158"/>
      <c r="P50" s="96"/>
      <c r="Q50" s="75"/>
      <c r="R50" s="75"/>
      <c r="S50" s="75"/>
    </row>
    <row r="51" spans="1:19">
      <c r="A51" s="76"/>
      <c r="B51" s="58" t="s">
        <v>1070</v>
      </c>
      <c r="C51" s="179">
        <v>896110</v>
      </c>
      <c r="D51" s="99"/>
      <c r="E51" s="97">
        <v>7.76</v>
      </c>
      <c r="F51" s="159"/>
      <c r="G51" s="187">
        <v>300440</v>
      </c>
      <c r="H51" s="99"/>
      <c r="I51" s="97">
        <v>5.15</v>
      </c>
      <c r="J51" s="159"/>
      <c r="K51" s="187">
        <v>193066</v>
      </c>
      <c r="L51" s="99"/>
      <c r="M51" s="97">
        <v>2.16</v>
      </c>
      <c r="N51" s="159"/>
      <c r="O51" s="187">
        <v>1003130</v>
      </c>
      <c r="P51" s="99"/>
      <c r="Q51" s="75"/>
      <c r="R51" s="75"/>
      <c r="S51" s="75"/>
    </row>
    <row r="52" spans="1:19">
      <c r="A52" s="76"/>
      <c r="B52" s="58"/>
      <c r="C52" s="188"/>
      <c r="D52" s="120"/>
      <c r="E52" s="119"/>
      <c r="F52" s="61"/>
      <c r="G52" s="185"/>
      <c r="H52" s="120"/>
      <c r="I52" s="119"/>
      <c r="J52" s="61"/>
      <c r="K52" s="185"/>
      <c r="L52" s="120"/>
      <c r="M52" s="119"/>
      <c r="N52" s="61"/>
      <c r="O52" s="185"/>
      <c r="P52" s="120"/>
      <c r="Q52" s="75"/>
      <c r="R52" s="75"/>
      <c r="S52" s="75"/>
    </row>
    <row r="53" spans="1:19">
      <c r="A53" s="76"/>
      <c r="B53" s="189" t="s">
        <v>1055</v>
      </c>
      <c r="C53" s="190">
        <v>1210056</v>
      </c>
      <c r="D53" s="191"/>
      <c r="E53" s="192">
        <v>4.1399999999999997</v>
      </c>
      <c r="F53" s="193"/>
      <c r="G53" s="194" t="s">
        <v>194</v>
      </c>
      <c r="H53" s="191"/>
      <c r="I53" s="192" t="s">
        <v>194</v>
      </c>
      <c r="J53" s="193"/>
      <c r="K53" s="194" t="s">
        <v>194</v>
      </c>
      <c r="L53" s="191"/>
      <c r="M53" s="192" t="s">
        <v>194</v>
      </c>
      <c r="N53" s="193"/>
      <c r="O53" s="195">
        <v>440775</v>
      </c>
      <c r="P53" s="191"/>
      <c r="Q53" s="75"/>
      <c r="R53" s="75"/>
      <c r="S53" s="75"/>
    </row>
    <row r="54" spans="1:19">
      <c r="A54" s="76"/>
      <c r="B54" s="189"/>
      <c r="C54" s="190"/>
      <c r="D54" s="191"/>
      <c r="E54" s="192"/>
      <c r="F54" s="193"/>
      <c r="G54" s="194"/>
      <c r="H54" s="191"/>
      <c r="I54" s="192"/>
      <c r="J54" s="193"/>
      <c r="K54" s="194"/>
      <c r="L54" s="191"/>
      <c r="M54" s="192"/>
      <c r="N54" s="193"/>
      <c r="O54" s="195"/>
      <c r="P54" s="191"/>
      <c r="Q54" s="75"/>
      <c r="R54" s="75"/>
      <c r="S54" s="75"/>
    </row>
    <row r="55" spans="1:19">
      <c r="A55" s="76"/>
      <c r="B55" s="60" t="s">
        <v>1062</v>
      </c>
      <c r="C55" s="59" t="s">
        <v>194</v>
      </c>
      <c r="D55" s="34"/>
      <c r="E55" s="59" t="s">
        <v>194</v>
      </c>
      <c r="F55" s="61"/>
      <c r="G55" s="185">
        <v>507897</v>
      </c>
      <c r="H55" s="34"/>
      <c r="I55" s="59">
        <v>4.09</v>
      </c>
      <c r="J55" s="61"/>
      <c r="K55" s="62" t="s">
        <v>194</v>
      </c>
      <c r="L55" s="34"/>
      <c r="M55" s="59" t="s">
        <v>194</v>
      </c>
      <c r="N55" s="61"/>
      <c r="O55" s="62" t="s">
        <v>1071</v>
      </c>
      <c r="P55" s="60" t="s">
        <v>196</v>
      </c>
      <c r="Q55" s="75"/>
      <c r="R55" s="75"/>
      <c r="S55" s="75"/>
    </row>
    <row r="56" spans="1:19">
      <c r="A56" s="76"/>
      <c r="B56" s="60"/>
      <c r="C56" s="59"/>
      <c r="D56" s="34"/>
      <c r="E56" s="59"/>
      <c r="F56" s="61"/>
      <c r="G56" s="185"/>
      <c r="H56" s="34"/>
      <c r="I56" s="59"/>
      <c r="J56" s="61"/>
      <c r="K56" s="62"/>
      <c r="L56" s="34"/>
      <c r="M56" s="59"/>
      <c r="N56" s="61"/>
      <c r="O56" s="62"/>
      <c r="P56" s="60"/>
      <c r="Q56" s="75"/>
      <c r="R56" s="75"/>
      <c r="S56" s="75"/>
    </row>
    <row r="57" spans="1:19">
      <c r="A57" s="76"/>
      <c r="B57" s="63" t="s">
        <v>1056</v>
      </c>
      <c r="C57" s="174">
        <v>10752</v>
      </c>
      <c r="D57" s="57"/>
      <c r="E57" s="56">
        <v>4.07</v>
      </c>
      <c r="F57" s="53"/>
      <c r="G57" s="184">
        <v>4614</v>
      </c>
      <c r="H57" s="57"/>
      <c r="I57" s="56">
        <v>4.09</v>
      </c>
      <c r="J57" s="53"/>
      <c r="K57" s="184">
        <v>1688</v>
      </c>
      <c r="L57" s="57"/>
      <c r="M57" s="56">
        <v>4.07</v>
      </c>
      <c r="N57" s="53"/>
      <c r="O57" s="184">
        <v>7339</v>
      </c>
      <c r="P57" s="57"/>
      <c r="Q57" s="75"/>
      <c r="R57" s="75"/>
      <c r="S57" s="75"/>
    </row>
    <row r="58" spans="1:19">
      <c r="A58" s="76"/>
      <c r="B58" s="63"/>
      <c r="C58" s="174"/>
      <c r="D58" s="57"/>
      <c r="E58" s="56"/>
      <c r="F58" s="53"/>
      <c r="G58" s="184"/>
      <c r="H58" s="57"/>
      <c r="I58" s="56"/>
      <c r="J58" s="53"/>
      <c r="K58" s="184"/>
      <c r="L58" s="57"/>
      <c r="M58" s="56"/>
      <c r="N58" s="53"/>
      <c r="O58" s="184"/>
      <c r="P58" s="57"/>
      <c r="Q58" s="75"/>
      <c r="R58" s="75"/>
      <c r="S58" s="75"/>
    </row>
    <row r="59" spans="1:19">
      <c r="A59" s="76"/>
      <c r="B59" s="58" t="s">
        <v>1072</v>
      </c>
      <c r="C59" s="59" t="s">
        <v>1073</v>
      </c>
      <c r="D59" s="60" t="s">
        <v>196</v>
      </c>
      <c r="E59" s="59">
        <v>6.93</v>
      </c>
      <c r="F59" s="61"/>
      <c r="G59" s="62" t="s">
        <v>1074</v>
      </c>
      <c r="H59" s="60" t="s">
        <v>196</v>
      </c>
      <c r="I59" s="59">
        <v>13.7</v>
      </c>
      <c r="J59" s="61"/>
      <c r="K59" s="62" t="s">
        <v>194</v>
      </c>
      <c r="L59" s="34"/>
      <c r="M59" s="59" t="s">
        <v>194</v>
      </c>
      <c r="N59" s="61"/>
      <c r="O59" s="62" t="s">
        <v>1075</v>
      </c>
      <c r="P59" s="60" t="s">
        <v>196</v>
      </c>
      <c r="Q59" s="75"/>
      <c r="R59" s="75"/>
      <c r="S59" s="75"/>
    </row>
    <row r="60" spans="1:19">
      <c r="A60" s="76"/>
      <c r="B60" s="58"/>
      <c r="C60" s="59"/>
      <c r="D60" s="60"/>
      <c r="E60" s="59"/>
      <c r="F60" s="61"/>
      <c r="G60" s="62"/>
      <c r="H60" s="60"/>
      <c r="I60" s="59"/>
      <c r="J60" s="61"/>
      <c r="K60" s="62"/>
      <c r="L60" s="34"/>
      <c r="M60" s="59"/>
      <c r="N60" s="61"/>
      <c r="O60" s="62"/>
      <c r="P60" s="60"/>
      <c r="Q60" s="75"/>
      <c r="R60" s="75"/>
      <c r="S60" s="75"/>
    </row>
    <row r="61" spans="1:19">
      <c r="A61" s="76"/>
      <c r="B61" s="63" t="s">
        <v>1031</v>
      </c>
      <c r="C61" s="56" t="s">
        <v>1076</v>
      </c>
      <c r="D61" s="63" t="s">
        <v>196</v>
      </c>
      <c r="E61" s="56">
        <v>5.87</v>
      </c>
      <c r="F61" s="53"/>
      <c r="G61" s="55" t="s">
        <v>1077</v>
      </c>
      <c r="H61" s="63" t="s">
        <v>196</v>
      </c>
      <c r="I61" s="56">
        <v>11.73</v>
      </c>
      <c r="J61" s="53"/>
      <c r="K61" s="55" t="s">
        <v>1078</v>
      </c>
      <c r="L61" s="63" t="s">
        <v>196</v>
      </c>
      <c r="M61" s="56">
        <v>2.16</v>
      </c>
      <c r="N61" s="53"/>
      <c r="O61" s="55" t="s">
        <v>1079</v>
      </c>
      <c r="P61" s="63" t="s">
        <v>196</v>
      </c>
      <c r="Q61" s="75"/>
      <c r="R61" s="75"/>
      <c r="S61" s="75"/>
    </row>
    <row r="62" spans="1:19">
      <c r="A62" s="76"/>
      <c r="B62" s="63"/>
      <c r="C62" s="56"/>
      <c r="D62" s="63"/>
      <c r="E62" s="56"/>
      <c r="F62" s="53"/>
      <c r="G62" s="55"/>
      <c r="H62" s="63"/>
      <c r="I62" s="56"/>
      <c r="J62" s="53"/>
      <c r="K62" s="55"/>
      <c r="L62" s="63"/>
      <c r="M62" s="56"/>
      <c r="N62" s="53"/>
      <c r="O62" s="55"/>
      <c r="P62" s="63"/>
      <c r="Q62" s="75"/>
      <c r="R62" s="75"/>
      <c r="S62" s="75"/>
    </row>
    <row r="63" spans="1:19">
      <c r="A63" s="76"/>
      <c r="B63" s="60" t="s">
        <v>1080</v>
      </c>
      <c r="C63" s="59" t="s">
        <v>194</v>
      </c>
      <c r="D63" s="34"/>
      <c r="E63" s="59" t="s">
        <v>194</v>
      </c>
      <c r="F63" s="61"/>
      <c r="G63" s="62" t="s">
        <v>1081</v>
      </c>
      <c r="H63" s="60" t="s">
        <v>196</v>
      </c>
      <c r="I63" s="59">
        <v>12.89</v>
      </c>
      <c r="J63" s="61"/>
      <c r="K63" s="62" t="s">
        <v>194</v>
      </c>
      <c r="L63" s="34"/>
      <c r="M63" s="59" t="s">
        <v>194</v>
      </c>
      <c r="N63" s="61"/>
      <c r="O63" s="62" t="s">
        <v>1082</v>
      </c>
      <c r="P63" s="60" t="s">
        <v>196</v>
      </c>
      <c r="Q63" s="75"/>
      <c r="R63" s="75"/>
      <c r="S63" s="75"/>
    </row>
    <row r="64" spans="1:19" ht="15.75" thickBot="1">
      <c r="A64" s="76"/>
      <c r="B64" s="60"/>
      <c r="C64" s="66"/>
      <c r="D64" s="68"/>
      <c r="E64" s="66"/>
      <c r="F64" s="152"/>
      <c r="G64" s="70"/>
      <c r="H64" s="67"/>
      <c r="I64" s="66"/>
      <c r="J64" s="152"/>
      <c r="K64" s="70"/>
      <c r="L64" s="68"/>
      <c r="M64" s="66"/>
      <c r="N64" s="152"/>
      <c r="O64" s="70"/>
      <c r="P64" s="67"/>
      <c r="Q64" s="75"/>
      <c r="R64" s="75"/>
      <c r="S64" s="75"/>
    </row>
    <row r="65" spans="1:19">
      <c r="A65" s="76"/>
      <c r="B65" s="47" t="s">
        <v>1083</v>
      </c>
      <c r="C65" s="175">
        <v>1174079</v>
      </c>
      <c r="D65" s="50"/>
      <c r="E65" s="48">
        <v>4.78</v>
      </c>
      <c r="F65" s="52"/>
      <c r="G65" s="183">
        <v>412655</v>
      </c>
      <c r="H65" s="50"/>
      <c r="I65" s="48" t="s">
        <v>1084</v>
      </c>
      <c r="J65" s="198" t="s">
        <v>196</v>
      </c>
      <c r="K65" s="183">
        <v>173188</v>
      </c>
      <c r="L65" s="50"/>
      <c r="M65" s="48">
        <v>2.1800000000000002</v>
      </c>
      <c r="N65" s="52"/>
      <c r="O65" s="183">
        <v>819397</v>
      </c>
      <c r="P65" s="50"/>
      <c r="Q65" s="75"/>
      <c r="R65" s="75"/>
      <c r="S65" s="75"/>
    </row>
    <row r="66" spans="1:19" ht="15.75" thickBot="1">
      <c r="A66" s="76"/>
      <c r="B66" s="47"/>
      <c r="C66" s="196"/>
      <c r="D66" s="95"/>
      <c r="E66" s="94"/>
      <c r="F66" s="186"/>
      <c r="G66" s="197"/>
      <c r="H66" s="95"/>
      <c r="I66" s="94"/>
      <c r="J66" s="157"/>
      <c r="K66" s="197"/>
      <c r="L66" s="95"/>
      <c r="M66" s="94"/>
      <c r="N66" s="186"/>
      <c r="O66" s="197"/>
      <c r="P66" s="95"/>
      <c r="Q66" s="75"/>
      <c r="R66" s="75"/>
      <c r="S66" s="75"/>
    </row>
    <row r="67" spans="1:19">
      <c r="A67" s="76"/>
      <c r="B67" s="13"/>
      <c r="C67" s="13"/>
      <c r="Q67" s="75"/>
      <c r="R67" s="75"/>
      <c r="S67" s="75"/>
    </row>
    <row r="68" spans="1:19" ht="90">
      <c r="A68" s="76"/>
      <c r="B68" s="124" t="s">
        <v>493</v>
      </c>
      <c r="C68" s="144" t="s">
        <v>1085</v>
      </c>
      <c r="Q68" s="75"/>
      <c r="R68" s="75"/>
      <c r="S68" s="75"/>
    </row>
    <row r="69" spans="1:19">
      <c r="A69" s="76"/>
      <c r="B69" s="60" t="s">
        <v>1086</v>
      </c>
      <c r="C69" s="60"/>
      <c r="D69" s="60"/>
      <c r="E69" s="60"/>
      <c r="F69" s="60"/>
      <c r="G69" s="60"/>
      <c r="H69" s="60"/>
      <c r="I69" s="60"/>
      <c r="J69" s="60"/>
      <c r="K69" s="60"/>
      <c r="L69" s="60"/>
      <c r="M69" s="60"/>
      <c r="N69" s="60"/>
      <c r="O69" s="60"/>
      <c r="P69" s="60"/>
      <c r="Q69" s="75"/>
      <c r="R69" s="75"/>
      <c r="S69" s="75"/>
    </row>
    <row r="70" spans="1:19">
      <c r="A70" s="76"/>
      <c r="B70" s="30"/>
      <c r="C70" s="30"/>
      <c r="D70" s="30"/>
      <c r="Q70" s="75"/>
      <c r="R70" s="75"/>
      <c r="S70" s="75"/>
    </row>
    <row r="71" spans="1:19">
      <c r="A71" s="76"/>
      <c r="B71" s="13"/>
      <c r="C71" s="13"/>
      <c r="D71" s="13"/>
      <c r="Q71" s="75"/>
      <c r="R71" s="75"/>
      <c r="S71" s="75"/>
    </row>
    <row r="72" spans="1:19" ht="15.75" thickBot="1">
      <c r="A72" s="76"/>
      <c r="B72" s="16"/>
      <c r="C72" s="31" t="s">
        <v>1087</v>
      </c>
      <c r="D72" s="31"/>
      <c r="Q72" s="75"/>
      <c r="R72" s="75"/>
      <c r="S72" s="75"/>
    </row>
    <row r="73" spans="1:19">
      <c r="A73" s="76"/>
      <c r="B73" s="63" t="s">
        <v>1088</v>
      </c>
      <c r="C73" s="175">
        <v>34148</v>
      </c>
      <c r="D73" s="50"/>
      <c r="Q73" s="75"/>
      <c r="R73" s="75"/>
      <c r="S73" s="75"/>
    </row>
    <row r="74" spans="1:19">
      <c r="A74" s="76"/>
      <c r="B74" s="63"/>
      <c r="C74" s="174"/>
      <c r="D74" s="57"/>
      <c r="Q74" s="75"/>
      <c r="R74" s="75"/>
      <c r="S74" s="75"/>
    </row>
    <row r="75" spans="1:19">
      <c r="A75" s="76"/>
      <c r="B75" s="60" t="s">
        <v>1055</v>
      </c>
      <c r="C75" s="178">
        <v>25000</v>
      </c>
      <c r="D75" s="34"/>
      <c r="Q75" s="75"/>
      <c r="R75" s="75"/>
      <c r="S75" s="75"/>
    </row>
    <row r="76" spans="1:19">
      <c r="A76" s="76"/>
      <c r="B76" s="60"/>
      <c r="C76" s="178"/>
      <c r="D76" s="34"/>
      <c r="Q76" s="75"/>
      <c r="R76" s="75"/>
      <c r="S76" s="75"/>
    </row>
    <row r="77" spans="1:19">
      <c r="A77" s="76"/>
      <c r="B77" s="63" t="s">
        <v>1056</v>
      </c>
      <c r="C77" s="56">
        <v>638</v>
      </c>
      <c r="D77" s="57"/>
      <c r="Q77" s="75"/>
      <c r="R77" s="75"/>
      <c r="S77" s="75"/>
    </row>
    <row r="78" spans="1:19">
      <c r="A78" s="76"/>
      <c r="B78" s="63"/>
      <c r="C78" s="56"/>
      <c r="D78" s="57"/>
      <c r="Q78" s="75"/>
      <c r="R78" s="75"/>
      <c r="S78" s="75"/>
    </row>
    <row r="79" spans="1:19" ht="15.75" thickBot="1">
      <c r="A79" s="76"/>
      <c r="B79" s="25" t="s">
        <v>1089</v>
      </c>
      <c r="C79" s="24" t="s">
        <v>1090</v>
      </c>
      <c r="D79" s="25" t="s">
        <v>196</v>
      </c>
      <c r="Q79" s="75"/>
      <c r="R79" s="75"/>
      <c r="S79" s="75"/>
    </row>
    <row r="80" spans="1:19">
      <c r="A80" s="76"/>
      <c r="B80" s="63" t="s">
        <v>1091</v>
      </c>
      <c r="C80" s="175">
        <v>25344</v>
      </c>
      <c r="D80" s="50"/>
      <c r="Q80" s="75"/>
      <c r="R80" s="75"/>
      <c r="S80" s="75"/>
    </row>
    <row r="81" spans="1:19">
      <c r="A81" s="76"/>
      <c r="B81" s="63"/>
      <c r="C81" s="199"/>
      <c r="D81" s="51"/>
      <c r="Q81" s="75"/>
      <c r="R81" s="75"/>
      <c r="S81" s="75"/>
    </row>
    <row r="82" spans="1:19">
      <c r="A82" s="76"/>
      <c r="B82" s="60" t="s">
        <v>1055</v>
      </c>
      <c r="C82" s="178">
        <v>20000</v>
      </c>
      <c r="D82" s="34"/>
      <c r="Q82" s="75"/>
      <c r="R82" s="75"/>
      <c r="S82" s="75"/>
    </row>
    <row r="83" spans="1:19">
      <c r="A83" s="76"/>
      <c r="B83" s="60"/>
      <c r="C83" s="178"/>
      <c r="D83" s="34"/>
      <c r="Q83" s="75"/>
      <c r="R83" s="75"/>
      <c r="S83" s="75"/>
    </row>
    <row r="84" spans="1:19">
      <c r="A84" s="76"/>
      <c r="B84" s="63" t="s">
        <v>1056</v>
      </c>
      <c r="C84" s="56">
        <v>728</v>
      </c>
      <c r="D84" s="57"/>
      <c r="Q84" s="75"/>
      <c r="R84" s="75"/>
      <c r="S84" s="75"/>
    </row>
    <row r="85" spans="1:19">
      <c r="A85" s="76"/>
      <c r="B85" s="63"/>
      <c r="C85" s="56"/>
      <c r="D85" s="57"/>
      <c r="Q85" s="75"/>
      <c r="R85" s="75"/>
      <c r="S85" s="75"/>
    </row>
    <row r="86" spans="1:19">
      <c r="A86" s="76"/>
      <c r="B86" s="25" t="s">
        <v>1089</v>
      </c>
      <c r="C86" s="24" t="s">
        <v>1092</v>
      </c>
      <c r="D86" s="25" t="s">
        <v>196</v>
      </c>
      <c r="Q86" s="75"/>
      <c r="R86" s="75"/>
      <c r="S86" s="75"/>
    </row>
    <row r="87" spans="1:19" ht="15.75" thickBot="1">
      <c r="A87" s="76"/>
      <c r="B87" s="26" t="s">
        <v>1031</v>
      </c>
      <c r="C87" s="20" t="s">
        <v>1093</v>
      </c>
      <c r="D87" s="26" t="s">
        <v>196</v>
      </c>
      <c r="Q87" s="75"/>
      <c r="R87" s="75"/>
      <c r="S87" s="75"/>
    </row>
    <row r="88" spans="1:19">
      <c r="A88" s="76"/>
      <c r="B88" s="60" t="s">
        <v>1094</v>
      </c>
      <c r="C88" s="179">
        <v>20347</v>
      </c>
      <c r="D88" s="99"/>
      <c r="Q88" s="75"/>
      <c r="R88" s="75"/>
      <c r="S88" s="75"/>
    </row>
    <row r="89" spans="1:19">
      <c r="A89" s="76"/>
      <c r="B89" s="60"/>
      <c r="C89" s="188"/>
      <c r="D89" s="120"/>
      <c r="Q89" s="75"/>
      <c r="R89" s="75"/>
      <c r="S89" s="75"/>
    </row>
    <row r="90" spans="1:19">
      <c r="A90" s="76"/>
      <c r="B90" s="63" t="s">
        <v>1055</v>
      </c>
      <c r="C90" s="174">
        <v>60000</v>
      </c>
      <c r="D90" s="57"/>
      <c r="Q90" s="75"/>
      <c r="R90" s="75"/>
      <c r="S90" s="75"/>
    </row>
    <row r="91" spans="1:19">
      <c r="A91" s="76"/>
      <c r="B91" s="63"/>
      <c r="C91" s="174"/>
      <c r="D91" s="57"/>
      <c r="Q91" s="75"/>
      <c r="R91" s="75"/>
      <c r="S91" s="75"/>
    </row>
    <row r="92" spans="1:19">
      <c r="A92" s="76"/>
      <c r="B92" s="60" t="s">
        <v>1056</v>
      </c>
      <c r="C92" s="59">
        <v>334</v>
      </c>
      <c r="D92" s="34"/>
      <c r="Q92" s="75"/>
      <c r="R92" s="75"/>
      <c r="S92" s="75"/>
    </row>
    <row r="93" spans="1:19">
      <c r="A93" s="76"/>
      <c r="B93" s="60"/>
      <c r="C93" s="59"/>
      <c r="D93" s="34"/>
      <c r="Q93" s="75"/>
      <c r="R93" s="75"/>
      <c r="S93" s="75"/>
    </row>
    <row r="94" spans="1:19">
      <c r="A94" s="76"/>
      <c r="B94" s="26" t="s">
        <v>1089</v>
      </c>
      <c r="C94" s="20" t="s">
        <v>1095</v>
      </c>
      <c r="D94" s="26" t="s">
        <v>196</v>
      </c>
      <c r="Q94" s="75"/>
      <c r="R94" s="75"/>
      <c r="S94" s="75"/>
    </row>
    <row r="95" spans="1:19">
      <c r="A95" s="76"/>
      <c r="B95" s="60" t="s">
        <v>1031</v>
      </c>
      <c r="C95" s="59" t="s">
        <v>194</v>
      </c>
      <c r="D95" s="34"/>
      <c r="Q95" s="75"/>
      <c r="R95" s="75"/>
      <c r="S95" s="75"/>
    </row>
    <row r="96" spans="1:19" ht="15.75" thickBot="1">
      <c r="A96" s="76"/>
      <c r="B96" s="60"/>
      <c r="C96" s="66"/>
      <c r="D96" s="68"/>
      <c r="Q96" s="75"/>
      <c r="R96" s="75"/>
      <c r="S96" s="75"/>
    </row>
    <row r="97" spans="1:19">
      <c r="A97" s="76"/>
      <c r="B97" s="63" t="s">
        <v>1096</v>
      </c>
      <c r="C97" s="175">
        <v>60224</v>
      </c>
      <c r="D97" s="50"/>
      <c r="Q97" s="75"/>
      <c r="R97" s="75"/>
      <c r="S97" s="75"/>
    </row>
    <row r="98" spans="1:19" ht="15.75" thickBot="1">
      <c r="A98" s="76"/>
      <c r="B98" s="63"/>
      <c r="C98" s="176"/>
      <c r="D98" s="72"/>
      <c r="Q98" s="75"/>
      <c r="R98" s="75"/>
      <c r="S98" s="75"/>
    </row>
    <row r="99" spans="1:19" ht="15.75" thickTop="1">
      <c r="A99" s="76"/>
      <c r="B99" s="30"/>
      <c r="C99" s="30"/>
      <c r="D99" s="30"/>
      <c r="E99" s="30"/>
      <c r="F99" s="30"/>
      <c r="G99" s="30"/>
      <c r="H99" s="30"/>
      <c r="I99" s="30"/>
      <c r="J99" s="30"/>
      <c r="K99" s="30"/>
      <c r="L99" s="30"/>
      <c r="M99" s="30"/>
      <c r="N99" s="30"/>
      <c r="O99" s="30"/>
      <c r="P99" s="30"/>
      <c r="Q99" s="75"/>
      <c r="R99" s="75"/>
      <c r="S99" s="75"/>
    </row>
    <row r="100" spans="1:19">
      <c r="A100" s="76"/>
      <c r="B100" s="13"/>
      <c r="C100" s="13"/>
      <c r="D100" s="13"/>
      <c r="E100" s="13"/>
      <c r="F100" s="13"/>
      <c r="G100" s="13"/>
      <c r="H100" s="13"/>
      <c r="I100" s="13"/>
      <c r="J100" s="13"/>
      <c r="K100" s="13"/>
      <c r="L100" s="13"/>
      <c r="M100" s="13"/>
      <c r="N100" s="13"/>
      <c r="O100" s="13"/>
      <c r="P100" s="13"/>
      <c r="Q100" s="75"/>
      <c r="R100" s="75"/>
      <c r="S100" s="75"/>
    </row>
    <row r="101" spans="1:19">
      <c r="A101" s="76"/>
      <c r="B101" s="34"/>
      <c r="C101" s="35" t="s">
        <v>1044</v>
      </c>
      <c r="D101" s="35"/>
      <c r="E101" s="35"/>
      <c r="F101" s="35"/>
      <c r="G101" s="35" t="s">
        <v>1045</v>
      </c>
      <c r="H101" s="35"/>
      <c r="I101" s="35"/>
      <c r="J101" s="35"/>
      <c r="K101" s="35" t="s">
        <v>1046</v>
      </c>
      <c r="L101" s="35"/>
      <c r="M101" s="35"/>
      <c r="N101" s="35"/>
      <c r="O101" s="35" t="s">
        <v>1049</v>
      </c>
      <c r="P101" s="35"/>
      <c r="Q101" s="75"/>
      <c r="R101" s="75"/>
      <c r="S101" s="75"/>
    </row>
    <row r="102" spans="1:19">
      <c r="A102" s="76"/>
      <c r="B102" s="34"/>
      <c r="C102" s="35"/>
      <c r="D102" s="35"/>
      <c r="E102" s="35"/>
      <c r="F102" s="35"/>
      <c r="G102" s="35"/>
      <c r="H102" s="35"/>
      <c r="I102" s="35"/>
      <c r="J102" s="35"/>
      <c r="K102" s="35" t="s">
        <v>1047</v>
      </c>
      <c r="L102" s="35"/>
      <c r="M102" s="35"/>
      <c r="N102" s="35"/>
      <c r="O102" s="35"/>
      <c r="P102" s="35"/>
      <c r="Q102" s="75"/>
      <c r="R102" s="75"/>
      <c r="S102" s="75"/>
    </row>
    <row r="103" spans="1:19" ht="15.75" thickBot="1">
      <c r="A103" s="76"/>
      <c r="B103" s="34"/>
      <c r="C103" s="31"/>
      <c r="D103" s="31"/>
      <c r="E103" s="31"/>
      <c r="F103" s="31"/>
      <c r="G103" s="31"/>
      <c r="H103" s="31"/>
      <c r="I103" s="31"/>
      <c r="J103" s="31"/>
      <c r="K103" s="31" t="s">
        <v>1048</v>
      </c>
      <c r="L103" s="31"/>
      <c r="M103" s="31"/>
      <c r="N103" s="31"/>
      <c r="O103" s="31"/>
      <c r="P103" s="31"/>
      <c r="Q103" s="75"/>
      <c r="R103" s="75"/>
      <c r="S103" s="75"/>
    </row>
    <row r="104" spans="1:19" ht="15.75" thickBot="1">
      <c r="A104" s="76"/>
      <c r="B104" s="16"/>
      <c r="C104" s="44" t="s">
        <v>1050</v>
      </c>
      <c r="D104" s="44"/>
      <c r="E104" s="44" t="s">
        <v>1051</v>
      </c>
      <c r="F104" s="45"/>
      <c r="G104" s="46" t="s">
        <v>1050</v>
      </c>
      <c r="H104" s="44"/>
      <c r="I104" s="44" t="s">
        <v>1051</v>
      </c>
      <c r="J104" s="45"/>
      <c r="K104" s="46" t="s">
        <v>1050</v>
      </c>
      <c r="L104" s="44"/>
      <c r="M104" s="44" t="s">
        <v>1051</v>
      </c>
      <c r="N104" s="45"/>
      <c r="O104" s="46" t="s">
        <v>1052</v>
      </c>
      <c r="P104" s="44"/>
      <c r="Q104" s="75"/>
      <c r="R104" s="75"/>
      <c r="S104" s="75"/>
    </row>
    <row r="105" spans="1:19" ht="15.75" thickBot="1">
      <c r="A105" s="76"/>
      <c r="B105" s="16"/>
      <c r="C105" s="44" t="s">
        <v>1053</v>
      </c>
      <c r="D105" s="44"/>
      <c r="E105" s="44" t="s">
        <v>193</v>
      </c>
      <c r="F105" s="45"/>
      <c r="G105" s="46" t="s">
        <v>1053</v>
      </c>
      <c r="H105" s="44"/>
      <c r="I105" s="44" t="s">
        <v>193</v>
      </c>
      <c r="J105" s="45"/>
      <c r="K105" s="46" t="s">
        <v>1053</v>
      </c>
      <c r="L105" s="44"/>
      <c r="M105" s="44" t="s">
        <v>193</v>
      </c>
      <c r="N105" s="45"/>
      <c r="O105" s="46" t="s">
        <v>1053</v>
      </c>
      <c r="P105" s="44"/>
      <c r="Q105" s="75"/>
      <c r="R105" s="75"/>
      <c r="S105" s="75"/>
    </row>
    <row r="106" spans="1:19">
      <c r="A106" s="76"/>
      <c r="B106" s="63" t="s">
        <v>1054</v>
      </c>
      <c r="C106" s="175">
        <v>479465</v>
      </c>
      <c r="D106" s="50"/>
      <c r="E106" s="48">
        <v>13.66</v>
      </c>
      <c r="F106" s="52"/>
      <c r="G106" s="54" t="s">
        <v>194</v>
      </c>
      <c r="H106" s="50"/>
      <c r="I106" s="48" t="s">
        <v>194</v>
      </c>
      <c r="J106" s="52"/>
      <c r="K106" s="54" t="s">
        <v>194</v>
      </c>
      <c r="L106" s="50"/>
      <c r="M106" s="48" t="s">
        <v>194</v>
      </c>
      <c r="N106" s="52"/>
      <c r="O106" s="183">
        <v>260866</v>
      </c>
      <c r="P106" s="50"/>
      <c r="Q106" s="75"/>
      <c r="R106" s="75"/>
      <c r="S106" s="75"/>
    </row>
    <row r="107" spans="1:19">
      <c r="A107" s="76"/>
      <c r="B107" s="63"/>
      <c r="C107" s="174"/>
      <c r="D107" s="57"/>
      <c r="E107" s="56"/>
      <c r="F107" s="53"/>
      <c r="G107" s="55"/>
      <c r="H107" s="51"/>
      <c r="I107" s="56"/>
      <c r="J107" s="53"/>
      <c r="K107" s="55"/>
      <c r="L107" s="51"/>
      <c r="M107" s="56"/>
      <c r="N107" s="53"/>
      <c r="O107" s="184"/>
      <c r="P107" s="51"/>
      <c r="Q107" s="75"/>
      <c r="R107" s="75"/>
      <c r="S107" s="75"/>
    </row>
    <row r="108" spans="1:19">
      <c r="A108" s="76"/>
      <c r="B108" s="60" t="s">
        <v>1055</v>
      </c>
      <c r="C108" s="178">
        <v>407760</v>
      </c>
      <c r="D108" s="34"/>
      <c r="E108" s="59">
        <v>11.75</v>
      </c>
      <c r="F108" s="61"/>
      <c r="G108" s="62" t="s">
        <v>194</v>
      </c>
      <c r="H108" s="34"/>
      <c r="I108" s="59" t="s">
        <v>194</v>
      </c>
      <c r="J108" s="61"/>
      <c r="K108" s="62" t="s">
        <v>194</v>
      </c>
      <c r="L108" s="34"/>
      <c r="M108" s="59" t="s">
        <v>194</v>
      </c>
      <c r="N108" s="61"/>
      <c r="O108" s="185">
        <v>462053</v>
      </c>
      <c r="P108" s="34"/>
      <c r="Q108" s="75"/>
      <c r="R108" s="75"/>
      <c r="S108" s="75"/>
    </row>
    <row r="109" spans="1:19">
      <c r="A109" s="76"/>
      <c r="B109" s="60"/>
      <c r="C109" s="178"/>
      <c r="D109" s="34"/>
      <c r="E109" s="59"/>
      <c r="F109" s="61"/>
      <c r="G109" s="62"/>
      <c r="H109" s="34"/>
      <c r="I109" s="59"/>
      <c r="J109" s="61"/>
      <c r="K109" s="62"/>
      <c r="L109" s="34"/>
      <c r="M109" s="59"/>
      <c r="N109" s="61"/>
      <c r="O109" s="185"/>
      <c r="P109" s="34"/>
      <c r="Q109" s="75"/>
      <c r="R109" s="75"/>
      <c r="S109" s="75"/>
    </row>
    <row r="110" spans="1:19">
      <c r="A110" s="76"/>
      <c r="B110" s="63" t="s">
        <v>1056</v>
      </c>
      <c r="C110" s="174">
        <v>16855</v>
      </c>
      <c r="D110" s="57"/>
      <c r="E110" s="56">
        <v>7.18</v>
      </c>
      <c r="F110" s="53"/>
      <c r="G110" s="55" t="s">
        <v>194</v>
      </c>
      <c r="H110" s="57"/>
      <c r="I110" s="56" t="s">
        <v>194</v>
      </c>
      <c r="J110" s="53"/>
      <c r="K110" s="55" t="s">
        <v>194</v>
      </c>
      <c r="L110" s="57"/>
      <c r="M110" s="56" t="s">
        <v>194</v>
      </c>
      <c r="N110" s="53"/>
      <c r="O110" s="184">
        <v>103173</v>
      </c>
      <c r="P110" s="57"/>
      <c r="Q110" s="75"/>
      <c r="R110" s="75"/>
      <c r="S110" s="75"/>
    </row>
    <row r="111" spans="1:19">
      <c r="A111" s="76"/>
      <c r="B111" s="63"/>
      <c r="C111" s="174"/>
      <c r="D111" s="57"/>
      <c r="E111" s="56"/>
      <c r="F111" s="53"/>
      <c r="G111" s="55"/>
      <c r="H111" s="57"/>
      <c r="I111" s="56"/>
      <c r="J111" s="53"/>
      <c r="K111" s="55"/>
      <c r="L111" s="57"/>
      <c r="M111" s="56"/>
      <c r="N111" s="53"/>
      <c r="O111" s="184"/>
      <c r="P111" s="57"/>
      <c r="Q111" s="75"/>
      <c r="R111" s="75"/>
      <c r="S111" s="75"/>
    </row>
    <row r="112" spans="1:19">
      <c r="A112" s="76"/>
      <c r="B112" s="58" t="s">
        <v>1057</v>
      </c>
      <c r="C112" s="59" t="s">
        <v>1058</v>
      </c>
      <c r="D112" s="60" t="s">
        <v>196</v>
      </c>
      <c r="E112" s="59">
        <v>13.62</v>
      </c>
      <c r="F112" s="61"/>
      <c r="G112" s="62" t="s">
        <v>194</v>
      </c>
      <c r="H112" s="34"/>
      <c r="I112" s="59" t="s">
        <v>194</v>
      </c>
      <c r="J112" s="61"/>
      <c r="K112" s="62" t="s">
        <v>194</v>
      </c>
      <c r="L112" s="34"/>
      <c r="M112" s="59" t="s">
        <v>194</v>
      </c>
      <c r="N112" s="61"/>
      <c r="O112" s="62" t="s">
        <v>194</v>
      </c>
      <c r="P112" s="34"/>
      <c r="Q112" s="75"/>
      <c r="R112" s="75"/>
      <c r="S112" s="75"/>
    </row>
    <row r="113" spans="1:19">
      <c r="A113" s="76"/>
      <c r="B113" s="58"/>
      <c r="C113" s="59"/>
      <c r="D113" s="60"/>
      <c r="E113" s="59"/>
      <c r="F113" s="61"/>
      <c r="G113" s="62"/>
      <c r="H113" s="34"/>
      <c r="I113" s="59"/>
      <c r="J113" s="61"/>
      <c r="K113" s="62"/>
      <c r="L113" s="34"/>
      <c r="M113" s="59"/>
      <c r="N113" s="61"/>
      <c r="O113" s="62"/>
      <c r="P113" s="34"/>
      <c r="Q113" s="75"/>
      <c r="R113" s="75"/>
      <c r="S113" s="75"/>
    </row>
    <row r="114" spans="1:19">
      <c r="A114" s="76"/>
      <c r="B114" s="63" t="s">
        <v>1031</v>
      </c>
      <c r="C114" s="56" t="s">
        <v>1059</v>
      </c>
      <c r="D114" s="63" t="s">
        <v>196</v>
      </c>
      <c r="E114" s="56">
        <v>13.62</v>
      </c>
      <c r="F114" s="53"/>
      <c r="G114" s="55" t="s">
        <v>194</v>
      </c>
      <c r="H114" s="57"/>
      <c r="I114" s="56" t="s">
        <v>194</v>
      </c>
      <c r="J114" s="53"/>
      <c r="K114" s="55" t="s">
        <v>194</v>
      </c>
      <c r="L114" s="57"/>
      <c r="M114" s="56" t="s">
        <v>194</v>
      </c>
      <c r="N114" s="53"/>
      <c r="O114" s="55" t="s">
        <v>1060</v>
      </c>
      <c r="P114" s="63" t="s">
        <v>196</v>
      </c>
      <c r="Q114" s="75"/>
      <c r="R114" s="75"/>
      <c r="S114" s="75"/>
    </row>
    <row r="115" spans="1:19" ht="15.75" thickBot="1">
      <c r="A115" s="76"/>
      <c r="B115" s="63"/>
      <c r="C115" s="94"/>
      <c r="D115" s="96"/>
      <c r="E115" s="94"/>
      <c r="F115" s="186"/>
      <c r="G115" s="158"/>
      <c r="H115" s="95"/>
      <c r="I115" s="94"/>
      <c r="J115" s="186"/>
      <c r="K115" s="158"/>
      <c r="L115" s="95"/>
      <c r="M115" s="94"/>
      <c r="N115" s="186"/>
      <c r="O115" s="158"/>
      <c r="P115" s="96"/>
      <c r="Q115" s="75"/>
      <c r="R115" s="75"/>
      <c r="S115" s="75"/>
    </row>
    <row r="116" spans="1:19">
      <c r="A116" s="76"/>
      <c r="B116" s="58" t="s">
        <v>1061</v>
      </c>
      <c r="C116" s="179">
        <v>747937</v>
      </c>
      <c r="D116" s="99"/>
      <c r="E116" s="97">
        <v>12.48</v>
      </c>
      <c r="F116" s="159"/>
      <c r="G116" s="161" t="s">
        <v>194</v>
      </c>
      <c r="H116" s="99"/>
      <c r="I116" s="97" t="s">
        <v>194</v>
      </c>
      <c r="J116" s="159"/>
      <c r="K116" s="161" t="s">
        <v>194</v>
      </c>
      <c r="L116" s="99"/>
      <c r="M116" s="97" t="s">
        <v>194</v>
      </c>
      <c r="N116" s="159"/>
      <c r="O116" s="187">
        <v>820663</v>
      </c>
      <c r="P116" s="99"/>
      <c r="Q116" s="75"/>
      <c r="R116" s="75"/>
      <c r="S116" s="75"/>
    </row>
    <row r="117" spans="1:19">
      <c r="A117" s="76"/>
      <c r="B117" s="58"/>
      <c r="C117" s="178"/>
      <c r="D117" s="34"/>
      <c r="E117" s="59"/>
      <c r="F117" s="61"/>
      <c r="G117" s="62"/>
      <c r="H117" s="34"/>
      <c r="I117" s="59"/>
      <c r="J117" s="61"/>
      <c r="K117" s="62"/>
      <c r="L117" s="34"/>
      <c r="M117" s="59"/>
      <c r="N117" s="61"/>
      <c r="O117" s="185"/>
      <c r="P117" s="34"/>
      <c r="Q117" s="75"/>
      <c r="R117" s="75"/>
      <c r="S117" s="75"/>
    </row>
    <row r="118" spans="1:19">
      <c r="A118" s="76"/>
      <c r="B118" s="63" t="s">
        <v>1055</v>
      </c>
      <c r="C118" s="174">
        <v>502576</v>
      </c>
      <c r="D118" s="57"/>
      <c r="E118" s="56">
        <v>4.08</v>
      </c>
      <c r="F118" s="53"/>
      <c r="G118" s="55" t="s">
        <v>194</v>
      </c>
      <c r="H118" s="57"/>
      <c r="I118" s="56" t="s">
        <v>194</v>
      </c>
      <c r="J118" s="53"/>
      <c r="K118" s="184">
        <v>188000</v>
      </c>
      <c r="L118" s="57"/>
      <c r="M118" s="56">
        <v>2.13</v>
      </c>
      <c r="N118" s="53"/>
      <c r="O118" s="184">
        <v>512988</v>
      </c>
      <c r="P118" s="57"/>
      <c r="Q118" s="75"/>
      <c r="R118" s="75"/>
      <c r="S118" s="75"/>
    </row>
    <row r="119" spans="1:19">
      <c r="A119" s="76"/>
      <c r="B119" s="63"/>
      <c r="C119" s="174"/>
      <c r="D119" s="57"/>
      <c r="E119" s="56"/>
      <c r="F119" s="53"/>
      <c r="G119" s="55"/>
      <c r="H119" s="57"/>
      <c r="I119" s="56"/>
      <c r="J119" s="53"/>
      <c r="K119" s="184"/>
      <c r="L119" s="57"/>
      <c r="M119" s="56"/>
      <c r="N119" s="53"/>
      <c r="O119" s="184"/>
      <c r="P119" s="57"/>
      <c r="Q119" s="75"/>
      <c r="R119" s="75"/>
      <c r="S119" s="75"/>
    </row>
    <row r="120" spans="1:19">
      <c r="A120" s="76"/>
      <c r="B120" s="60" t="s">
        <v>1062</v>
      </c>
      <c r="C120" s="59" t="s">
        <v>194</v>
      </c>
      <c r="D120" s="34"/>
      <c r="E120" s="59" t="s">
        <v>194</v>
      </c>
      <c r="F120" s="61"/>
      <c r="G120" s="185">
        <v>294336</v>
      </c>
      <c r="H120" s="34"/>
      <c r="I120" s="59">
        <v>5.22</v>
      </c>
      <c r="J120" s="61"/>
      <c r="K120" s="62" t="s">
        <v>194</v>
      </c>
      <c r="L120" s="34"/>
      <c r="M120" s="59" t="s">
        <v>194</v>
      </c>
      <c r="N120" s="61"/>
      <c r="O120" s="62" t="s">
        <v>1063</v>
      </c>
      <c r="P120" s="60" t="s">
        <v>196</v>
      </c>
      <c r="Q120" s="75"/>
      <c r="R120" s="75"/>
      <c r="S120" s="75"/>
    </row>
    <row r="121" spans="1:19">
      <c r="A121" s="76"/>
      <c r="B121" s="60"/>
      <c r="C121" s="59"/>
      <c r="D121" s="34"/>
      <c r="E121" s="59"/>
      <c r="F121" s="61"/>
      <c r="G121" s="185"/>
      <c r="H121" s="34"/>
      <c r="I121" s="59"/>
      <c r="J121" s="61"/>
      <c r="K121" s="62"/>
      <c r="L121" s="34"/>
      <c r="M121" s="59"/>
      <c r="N121" s="61"/>
      <c r="O121" s="62"/>
      <c r="P121" s="60"/>
      <c r="Q121" s="75"/>
      <c r="R121" s="75"/>
      <c r="S121" s="75"/>
    </row>
    <row r="122" spans="1:19">
      <c r="A122" s="76"/>
      <c r="B122" s="63" t="s">
        <v>1056</v>
      </c>
      <c r="C122" s="174">
        <v>30763</v>
      </c>
      <c r="D122" s="57"/>
      <c r="E122" s="56">
        <v>3.52</v>
      </c>
      <c r="F122" s="53"/>
      <c r="G122" s="184">
        <v>10583</v>
      </c>
      <c r="H122" s="57"/>
      <c r="I122" s="56">
        <v>3.6</v>
      </c>
      <c r="J122" s="53"/>
      <c r="K122" s="184">
        <v>5066</v>
      </c>
      <c r="L122" s="57"/>
      <c r="M122" s="56">
        <v>3.36</v>
      </c>
      <c r="N122" s="53"/>
      <c r="O122" s="184">
        <v>32581</v>
      </c>
      <c r="P122" s="57"/>
      <c r="Q122" s="75"/>
      <c r="R122" s="75"/>
      <c r="S122" s="75"/>
    </row>
    <row r="123" spans="1:19">
      <c r="A123" s="76"/>
      <c r="B123" s="63"/>
      <c r="C123" s="174"/>
      <c r="D123" s="57"/>
      <c r="E123" s="56"/>
      <c r="F123" s="53"/>
      <c r="G123" s="184"/>
      <c r="H123" s="57"/>
      <c r="I123" s="56"/>
      <c r="J123" s="53"/>
      <c r="K123" s="184"/>
      <c r="L123" s="57"/>
      <c r="M123" s="56"/>
      <c r="N123" s="53"/>
      <c r="O123" s="184"/>
      <c r="P123" s="57"/>
      <c r="Q123" s="75"/>
      <c r="R123" s="75"/>
      <c r="S123" s="75"/>
    </row>
    <row r="124" spans="1:19">
      <c r="A124" s="76"/>
      <c r="B124" s="58" t="s">
        <v>1064</v>
      </c>
      <c r="C124" s="59" t="s">
        <v>1065</v>
      </c>
      <c r="D124" s="60" t="s">
        <v>196</v>
      </c>
      <c r="E124" s="59">
        <v>12.52</v>
      </c>
      <c r="F124" s="61"/>
      <c r="G124" s="62" t="s">
        <v>194</v>
      </c>
      <c r="H124" s="34"/>
      <c r="I124" s="59" t="s">
        <v>194</v>
      </c>
      <c r="J124" s="61"/>
      <c r="K124" s="62" t="s">
        <v>194</v>
      </c>
      <c r="L124" s="34"/>
      <c r="M124" s="59" t="s">
        <v>194</v>
      </c>
      <c r="N124" s="61"/>
      <c r="O124" s="62" t="s">
        <v>1066</v>
      </c>
      <c r="P124" s="60" t="s">
        <v>196</v>
      </c>
      <c r="Q124" s="75"/>
      <c r="R124" s="75"/>
      <c r="S124" s="75"/>
    </row>
    <row r="125" spans="1:19">
      <c r="A125" s="76"/>
      <c r="B125" s="58"/>
      <c r="C125" s="59"/>
      <c r="D125" s="60"/>
      <c r="E125" s="59"/>
      <c r="F125" s="61"/>
      <c r="G125" s="62"/>
      <c r="H125" s="34"/>
      <c r="I125" s="59"/>
      <c r="J125" s="61"/>
      <c r="K125" s="62"/>
      <c r="L125" s="34"/>
      <c r="M125" s="59"/>
      <c r="N125" s="61"/>
      <c r="O125" s="62"/>
      <c r="P125" s="60"/>
      <c r="Q125" s="75"/>
      <c r="R125" s="75"/>
      <c r="S125" s="75"/>
    </row>
    <row r="126" spans="1:19">
      <c r="A126" s="76"/>
      <c r="B126" s="63" t="s">
        <v>1031</v>
      </c>
      <c r="C126" s="56" t="s">
        <v>1067</v>
      </c>
      <c r="D126" s="63" t="s">
        <v>196</v>
      </c>
      <c r="E126" s="56">
        <v>8.67</v>
      </c>
      <c r="F126" s="53"/>
      <c r="G126" s="55" t="s">
        <v>1068</v>
      </c>
      <c r="H126" s="63" t="s">
        <v>196</v>
      </c>
      <c r="I126" s="56">
        <v>6.05</v>
      </c>
      <c r="J126" s="53"/>
      <c r="K126" s="55" t="s">
        <v>194</v>
      </c>
      <c r="L126" s="57"/>
      <c r="M126" s="56" t="s">
        <v>194</v>
      </c>
      <c r="N126" s="53"/>
      <c r="O126" s="55" t="s">
        <v>1069</v>
      </c>
      <c r="P126" s="63" t="s">
        <v>196</v>
      </c>
      <c r="Q126" s="75"/>
      <c r="R126" s="75"/>
      <c r="S126" s="75"/>
    </row>
    <row r="127" spans="1:19" ht="15.75" thickBot="1">
      <c r="A127" s="76"/>
      <c r="B127" s="63"/>
      <c r="C127" s="94"/>
      <c r="D127" s="96"/>
      <c r="E127" s="94"/>
      <c r="F127" s="186"/>
      <c r="G127" s="158"/>
      <c r="H127" s="96"/>
      <c r="I127" s="94"/>
      <c r="J127" s="186"/>
      <c r="K127" s="158"/>
      <c r="L127" s="95"/>
      <c r="M127" s="94"/>
      <c r="N127" s="186"/>
      <c r="O127" s="158"/>
      <c r="P127" s="96"/>
      <c r="Q127" s="75"/>
      <c r="R127" s="75"/>
      <c r="S127" s="75"/>
    </row>
    <row r="128" spans="1:19">
      <c r="A128" s="76"/>
      <c r="B128" s="58" t="s">
        <v>1070</v>
      </c>
      <c r="C128" s="179">
        <v>896110</v>
      </c>
      <c r="D128" s="99"/>
      <c r="E128" s="97">
        <v>7.76</v>
      </c>
      <c r="F128" s="159"/>
      <c r="G128" s="187">
        <v>300440</v>
      </c>
      <c r="H128" s="99"/>
      <c r="I128" s="97">
        <v>5.15</v>
      </c>
      <c r="J128" s="159"/>
      <c r="K128" s="187">
        <v>193066</v>
      </c>
      <c r="L128" s="99"/>
      <c r="M128" s="97">
        <v>2.16</v>
      </c>
      <c r="N128" s="159"/>
      <c r="O128" s="187">
        <v>1003130</v>
      </c>
      <c r="P128" s="99"/>
      <c r="Q128" s="75"/>
      <c r="R128" s="75"/>
      <c r="S128" s="75"/>
    </row>
    <row r="129" spans="1:19">
      <c r="A129" s="76"/>
      <c r="B129" s="58"/>
      <c r="C129" s="188"/>
      <c r="D129" s="120"/>
      <c r="E129" s="119"/>
      <c r="F129" s="61"/>
      <c r="G129" s="185"/>
      <c r="H129" s="120"/>
      <c r="I129" s="119"/>
      <c r="J129" s="61"/>
      <c r="K129" s="185"/>
      <c r="L129" s="120"/>
      <c r="M129" s="119"/>
      <c r="N129" s="61"/>
      <c r="O129" s="185"/>
      <c r="P129" s="120"/>
      <c r="Q129" s="75"/>
      <c r="R129" s="75"/>
      <c r="S129" s="75"/>
    </row>
    <row r="130" spans="1:19">
      <c r="A130" s="76"/>
      <c r="B130" s="189" t="s">
        <v>1055</v>
      </c>
      <c r="C130" s="190">
        <v>1210056</v>
      </c>
      <c r="D130" s="191"/>
      <c r="E130" s="192">
        <v>4.1399999999999997</v>
      </c>
      <c r="F130" s="193"/>
      <c r="G130" s="194" t="s">
        <v>194</v>
      </c>
      <c r="H130" s="191"/>
      <c r="I130" s="192" t="s">
        <v>194</v>
      </c>
      <c r="J130" s="193"/>
      <c r="K130" s="194" t="s">
        <v>194</v>
      </c>
      <c r="L130" s="191"/>
      <c r="M130" s="192" t="s">
        <v>194</v>
      </c>
      <c r="N130" s="193"/>
      <c r="O130" s="195">
        <v>440775</v>
      </c>
      <c r="P130" s="191"/>
      <c r="Q130" s="75"/>
      <c r="R130" s="75"/>
      <c r="S130" s="75"/>
    </row>
    <row r="131" spans="1:19">
      <c r="A131" s="76"/>
      <c r="B131" s="189"/>
      <c r="C131" s="190"/>
      <c r="D131" s="191"/>
      <c r="E131" s="192"/>
      <c r="F131" s="193"/>
      <c r="G131" s="194"/>
      <c r="H131" s="191"/>
      <c r="I131" s="192"/>
      <c r="J131" s="193"/>
      <c r="K131" s="194"/>
      <c r="L131" s="191"/>
      <c r="M131" s="192"/>
      <c r="N131" s="193"/>
      <c r="O131" s="195"/>
      <c r="P131" s="191"/>
      <c r="Q131" s="75"/>
      <c r="R131" s="75"/>
      <c r="S131" s="75"/>
    </row>
    <row r="132" spans="1:19">
      <c r="A132" s="76"/>
      <c r="B132" s="60" t="s">
        <v>1062</v>
      </c>
      <c r="C132" s="59" t="s">
        <v>194</v>
      </c>
      <c r="D132" s="34"/>
      <c r="E132" s="59" t="s">
        <v>194</v>
      </c>
      <c r="F132" s="61"/>
      <c r="G132" s="185">
        <v>507897</v>
      </c>
      <c r="H132" s="34"/>
      <c r="I132" s="59">
        <v>4.09</v>
      </c>
      <c r="J132" s="61"/>
      <c r="K132" s="62" t="s">
        <v>194</v>
      </c>
      <c r="L132" s="34"/>
      <c r="M132" s="59" t="s">
        <v>194</v>
      </c>
      <c r="N132" s="61"/>
      <c r="O132" s="62" t="s">
        <v>1071</v>
      </c>
      <c r="P132" s="60" t="s">
        <v>196</v>
      </c>
      <c r="Q132" s="75"/>
      <c r="R132" s="75"/>
      <c r="S132" s="75"/>
    </row>
    <row r="133" spans="1:19">
      <c r="A133" s="76"/>
      <c r="B133" s="60"/>
      <c r="C133" s="59"/>
      <c r="D133" s="34"/>
      <c r="E133" s="59"/>
      <c r="F133" s="61"/>
      <c r="G133" s="185"/>
      <c r="H133" s="34"/>
      <c r="I133" s="59"/>
      <c r="J133" s="61"/>
      <c r="K133" s="62"/>
      <c r="L133" s="34"/>
      <c r="M133" s="59"/>
      <c r="N133" s="61"/>
      <c r="O133" s="62"/>
      <c r="P133" s="60"/>
      <c r="Q133" s="75"/>
      <c r="R133" s="75"/>
      <c r="S133" s="75"/>
    </row>
    <row r="134" spans="1:19">
      <c r="A134" s="76"/>
      <c r="B134" s="63" t="s">
        <v>1056</v>
      </c>
      <c r="C134" s="174">
        <v>10752</v>
      </c>
      <c r="D134" s="57"/>
      <c r="E134" s="56">
        <v>4.07</v>
      </c>
      <c r="F134" s="53"/>
      <c r="G134" s="184">
        <v>4614</v>
      </c>
      <c r="H134" s="57"/>
      <c r="I134" s="56">
        <v>4.09</v>
      </c>
      <c r="J134" s="53"/>
      <c r="K134" s="184">
        <v>1688</v>
      </c>
      <c r="L134" s="57"/>
      <c r="M134" s="56">
        <v>4.07</v>
      </c>
      <c r="N134" s="53"/>
      <c r="O134" s="184">
        <v>7339</v>
      </c>
      <c r="P134" s="57"/>
      <c r="Q134" s="75"/>
      <c r="R134" s="75"/>
      <c r="S134" s="75"/>
    </row>
    <row r="135" spans="1:19">
      <c r="A135" s="76"/>
      <c r="B135" s="63"/>
      <c r="C135" s="174"/>
      <c r="D135" s="57"/>
      <c r="E135" s="56"/>
      <c r="F135" s="53"/>
      <c r="G135" s="184"/>
      <c r="H135" s="57"/>
      <c r="I135" s="56"/>
      <c r="J135" s="53"/>
      <c r="K135" s="184"/>
      <c r="L135" s="57"/>
      <c r="M135" s="56"/>
      <c r="N135" s="53"/>
      <c r="O135" s="184"/>
      <c r="P135" s="57"/>
      <c r="Q135" s="75"/>
      <c r="R135" s="75"/>
      <c r="S135" s="75"/>
    </row>
    <row r="136" spans="1:19">
      <c r="A136" s="76"/>
      <c r="B136" s="58" t="s">
        <v>1072</v>
      </c>
      <c r="C136" s="59" t="s">
        <v>1073</v>
      </c>
      <c r="D136" s="60" t="s">
        <v>196</v>
      </c>
      <c r="E136" s="59">
        <v>6.93</v>
      </c>
      <c r="F136" s="61"/>
      <c r="G136" s="62" t="s">
        <v>1074</v>
      </c>
      <c r="H136" s="60" t="s">
        <v>196</v>
      </c>
      <c r="I136" s="59">
        <v>13.7</v>
      </c>
      <c r="J136" s="61"/>
      <c r="K136" s="62" t="s">
        <v>194</v>
      </c>
      <c r="L136" s="34"/>
      <c r="M136" s="59" t="s">
        <v>194</v>
      </c>
      <c r="N136" s="61"/>
      <c r="O136" s="62" t="s">
        <v>1075</v>
      </c>
      <c r="P136" s="60" t="s">
        <v>196</v>
      </c>
      <c r="Q136" s="75"/>
      <c r="R136" s="75"/>
      <c r="S136" s="75"/>
    </row>
    <row r="137" spans="1:19">
      <c r="A137" s="76"/>
      <c r="B137" s="58"/>
      <c r="C137" s="59"/>
      <c r="D137" s="60"/>
      <c r="E137" s="59"/>
      <c r="F137" s="61"/>
      <c r="G137" s="62"/>
      <c r="H137" s="60"/>
      <c r="I137" s="59"/>
      <c r="J137" s="61"/>
      <c r="K137" s="62"/>
      <c r="L137" s="34"/>
      <c r="M137" s="59"/>
      <c r="N137" s="61"/>
      <c r="O137" s="62"/>
      <c r="P137" s="60"/>
      <c r="Q137" s="75"/>
      <c r="R137" s="75"/>
      <c r="S137" s="75"/>
    </row>
    <row r="138" spans="1:19">
      <c r="A138" s="76"/>
      <c r="B138" s="63" t="s">
        <v>1031</v>
      </c>
      <c r="C138" s="56" t="s">
        <v>1076</v>
      </c>
      <c r="D138" s="63" t="s">
        <v>196</v>
      </c>
      <c r="E138" s="56">
        <v>5.87</v>
      </c>
      <c r="F138" s="53"/>
      <c r="G138" s="55" t="s">
        <v>1077</v>
      </c>
      <c r="H138" s="63" t="s">
        <v>196</v>
      </c>
      <c r="I138" s="56">
        <v>11.73</v>
      </c>
      <c r="J138" s="53"/>
      <c r="K138" s="55" t="s">
        <v>1078</v>
      </c>
      <c r="L138" s="63" t="s">
        <v>196</v>
      </c>
      <c r="M138" s="56">
        <v>2.16</v>
      </c>
      <c r="N138" s="53"/>
      <c r="O138" s="55" t="s">
        <v>1079</v>
      </c>
      <c r="P138" s="63" t="s">
        <v>196</v>
      </c>
      <c r="Q138" s="75"/>
      <c r="R138" s="75"/>
      <c r="S138" s="75"/>
    </row>
    <row r="139" spans="1:19">
      <c r="A139" s="76"/>
      <c r="B139" s="63"/>
      <c r="C139" s="56"/>
      <c r="D139" s="63"/>
      <c r="E139" s="56"/>
      <c r="F139" s="53"/>
      <c r="G139" s="55"/>
      <c r="H139" s="63"/>
      <c r="I139" s="56"/>
      <c r="J139" s="53"/>
      <c r="K139" s="55"/>
      <c r="L139" s="63"/>
      <c r="M139" s="56"/>
      <c r="N139" s="53"/>
      <c r="O139" s="55"/>
      <c r="P139" s="63"/>
      <c r="Q139" s="75"/>
      <c r="R139" s="75"/>
      <c r="S139" s="75"/>
    </row>
    <row r="140" spans="1:19">
      <c r="A140" s="76"/>
      <c r="B140" s="60" t="s">
        <v>1080</v>
      </c>
      <c r="C140" s="59" t="s">
        <v>194</v>
      </c>
      <c r="D140" s="34"/>
      <c r="E140" s="59" t="s">
        <v>194</v>
      </c>
      <c r="F140" s="61"/>
      <c r="G140" s="62" t="s">
        <v>1081</v>
      </c>
      <c r="H140" s="60" t="s">
        <v>196</v>
      </c>
      <c r="I140" s="59">
        <v>12.89</v>
      </c>
      <c r="J140" s="61"/>
      <c r="K140" s="62" t="s">
        <v>194</v>
      </c>
      <c r="L140" s="34"/>
      <c r="M140" s="59" t="s">
        <v>194</v>
      </c>
      <c r="N140" s="61"/>
      <c r="O140" s="62" t="s">
        <v>1082</v>
      </c>
      <c r="P140" s="60" t="s">
        <v>196</v>
      </c>
      <c r="Q140" s="75"/>
      <c r="R140" s="75"/>
      <c r="S140" s="75"/>
    </row>
    <row r="141" spans="1:19" ht="15.75" thickBot="1">
      <c r="A141" s="76"/>
      <c r="B141" s="60"/>
      <c r="C141" s="66"/>
      <c r="D141" s="68"/>
      <c r="E141" s="66"/>
      <c r="F141" s="152"/>
      <c r="G141" s="70"/>
      <c r="H141" s="67"/>
      <c r="I141" s="66"/>
      <c r="J141" s="152"/>
      <c r="K141" s="70"/>
      <c r="L141" s="68"/>
      <c r="M141" s="66"/>
      <c r="N141" s="152"/>
      <c r="O141" s="70"/>
      <c r="P141" s="67"/>
      <c r="Q141" s="75"/>
      <c r="R141" s="75"/>
      <c r="S141" s="75"/>
    </row>
    <row r="142" spans="1:19">
      <c r="A142" s="76"/>
      <c r="B142" s="47" t="s">
        <v>1083</v>
      </c>
      <c r="C142" s="175">
        <v>1174079</v>
      </c>
      <c r="D142" s="50"/>
      <c r="E142" s="48">
        <v>4.78</v>
      </c>
      <c r="F142" s="52"/>
      <c r="G142" s="183">
        <v>412655</v>
      </c>
      <c r="H142" s="50"/>
      <c r="I142" s="48" t="s">
        <v>1084</v>
      </c>
      <c r="J142" s="198" t="s">
        <v>196</v>
      </c>
      <c r="K142" s="183">
        <v>173188</v>
      </c>
      <c r="L142" s="50"/>
      <c r="M142" s="48">
        <v>2.1800000000000002</v>
      </c>
      <c r="N142" s="52"/>
      <c r="O142" s="183">
        <v>819397</v>
      </c>
      <c r="P142" s="50"/>
      <c r="Q142" s="75"/>
      <c r="R142" s="75"/>
      <c r="S142" s="75"/>
    </row>
    <row r="143" spans="1:19" ht="15.75" thickBot="1">
      <c r="A143" s="76"/>
      <c r="B143" s="47"/>
      <c r="C143" s="196"/>
      <c r="D143" s="95"/>
      <c r="E143" s="94"/>
      <c r="F143" s="186"/>
      <c r="G143" s="197"/>
      <c r="H143" s="95"/>
      <c r="I143" s="94"/>
      <c r="J143" s="157"/>
      <c r="K143" s="197"/>
      <c r="L143" s="95"/>
      <c r="M143" s="94"/>
      <c r="N143" s="186"/>
      <c r="O143" s="197"/>
      <c r="P143" s="95"/>
      <c r="Q143" s="75"/>
      <c r="R143" s="75"/>
      <c r="S143" s="75"/>
    </row>
  </sheetData>
  <mergeCells count="676">
    <mergeCell ref="A21:A143"/>
    <mergeCell ref="B21:P21"/>
    <mergeCell ref="B69:P69"/>
    <mergeCell ref="Q21:Q143"/>
    <mergeCell ref="R21:R143"/>
    <mergeCell ref="S21:S143"/>
    <mergeCell ref="B15:P15"/>
    <mergeCell ref="B16:P16"/>
    <mergeCell ref="B17:P17"/>
    <mergeCell ref="B18:P18"/>
    <mergeCell ref="B19:P19"/>
    <mergeCell ref="B20:P20"/>
    <mergeCell ref="B9:P9"/>
    <mergeCell ref="B10:P10"/>
    <mergeCell ref="B11:P11"/>
    <mergeCell ref="B12:P12"/>
    <mergeCell ref="B13:P13"/>
    <mergeCell ref="B14:P14"/>
    <mergeCell ref="P142:P143"/>
    <mergeCell ref="A1:A2"/>
    <mergeCell ref="B1:Q1"/>
    <mergeCell ref="B2:P2"/>
    <mergeCell ref="B3:P3"/>
    <mergeCell ref="B4:P4"/>
    <mergeCell ref="B5:P5"/>
    <mergeCell ref="B6:P6"/>
    <mergeCell ref="B7:P7"/>
    <mergeCell ref="B8:P8"/>
    <mergeCell ref="J142:J143"/>
    <mergeCell ref="K142:K143"/>
    <mergeCell ref="L142:L143"/>
    <mergeCell ref="M142:M143"/>
    <mergeCell ref="N142:N143"/>
    <mergeCell ref="O142:O143"/>
    <mergeCell ref="O140:O141"/>
    <mergeCell ref="P140:P141"/>
    <mergeCell ref="B142:B143"/>
    <mergeCell ref="C142:C143"/>
    <mergeCell ref="D142:D143"/>
    <mergeCell ref="E142:E143"/>
    <mergeCell ref="F142:F143"/>
    <mergeCell ref="G142:G143"/>
    <mergeCell ref="H142:H143"/>
    <mergeCell ref="I142:I143"/>
    <mergeCell ref="I140:I141"/>
    <mergeCell ref="J140:J141"/>
    <mergeCell ref="K140:K141"/>
    <mergeCell ref="L140:L141"/>
    <mergeCell ref="M140:M141"/>
    <mergeCell ref="N140:N141"/>
    <mergeCell ref="N138:N139"/>
    <mergeCell ref="O138:O139"/>
    <mergeCell ref="P138:P139"/>
    <mergeCell ref="B140:B141"/>
    <mergeCell ref="C140:C141"/>
    <mergeCell ref="D140:D141"/>
    <mergeCell ref="E140:E141"/>
    <mergeCell ref="F140:F141"/>
    <mergeCell ref="G140:G141"/>
    <mergeCell ref="H140:H141"/>
    <mergeCell ref="H138:H139"/>
    <mergeCell ref="I138:I139"/>
    <mergeCell ref="J138:J139"/>
    <mergeCell ref="K138:K139"/>
    <mergeCell ref="L138:L139"/>
    <mergeCell ref="M138:M139"/>
    <mergeCell ref="B138:B139"/>
    <mergeCell ref="C138:C139"/>
    <mergeCell ref="D138:D139"/>
    <mergeCell ref="E138:E139"/>
    <mergeCell ref="F138:F139"/>
    <mergeCell ref="G138:G139"/>
    <mergeCell ref="K136:K137"/>
    <mergeCell ref="L136:L137"/>
    <mergeCell ref="M136:M137"/>
    <mergeCell ref="N136:N137"/>
    <mergeCell ref="O136:O137"/>
    <mergeCell ref="P136:P137"/>
    <mergeCell ref="P134:P135"/>
    <mergeCell ref="B136:B137"/>
    <mergeCell ref="C136:C137"/>
    <mergeCell ref="D136:D137"/>
    <mergeCell ref="E136:E137"/>
    <mergeCell ref="F136:F137"/>
    <mergeCell ref="G136:G137"/>
    <mergeCell ref="H136:H137"/>
    <mergeCell ref="I136:I137"/>
    <mergeCell ref="J136:J137"/>
    <mergeCell ref="J134:J135"/>
    <mergeCell ref="K134:K135"/>
    <mergeCell ref="L134:L135"/>
    <mergeCell ref="M134:M135"/>
    <mergeCell ref="N134:N135"/>
    <mergeCell ref="O134:O135"/>
    <mergeCell ref="O132:O133"/>
    <mergeCell ref="P132:P133"/>
    <mergeCell ref="B134:B135"/>
    <mergeCell ref="C134:C135"/>
    <mergeCell ref="D134:D135"/>
    <mergeCell ref="E134:E135"/>
    <mergeCell ref="F134:F135"/>
    <mergeCell ref="G134:G135"/>
    <mergeCell ref="H134:H135"/>
    <mergeCell ref="I134:I135"/>
    <mergeCell ref="I132:I133"/>
    <mergeCell ref="J132:J133"/>
    <mergeCell ref="K132:K133"/>
    <mergeCell ref="L132:L133"/>
    <mergeCell ref="M132:M133"/>
    <mergeCell ref="N132:N133"/>
    <mergeCell ref="N130:N131"/>
    <mergeCell ref="O130:O131"/>
    <mergeCell ref="P130:P131"/>
    <mergeCell ref="B132:B133"/>
    <mergeCell ref="C132:C133"/>
    <mergeCell ref="D132:D133"/>
    <mergeCell ref="E132:E133"/>
    <mergeCell ref="F132:F133"/>
    <mergeCell ref="G132:G133"/>
    <mergeCell ref="H132:H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K128:K129"/>
    <mergeCell ref="L128:L129"/>
    <mergeCell ref="M128:M129"/>
    <mergeCell ref="N128:N129"/>
    <mergeCell ref="O128:O129"/>
    <mergeCell ref="P128:P129"/>
    <mergeCell ref="P126:P127"/>
    <mergeCell ref="B128:B129"/>
    <mergeCell ref="C128:C129"/>
    <mergeCell ref="D128:D129"/>
    <mergeCell ref="E128:E129"/>
    <mergeCell ref="F128:F129"/>
    <mergeCell ref="G128:G129"/>
    <mergeCell ref="H128:H129"/>
    <mergeCell ref="I128:I129"/>
    <mergeCell ref="J128:J129"/>
    <mergeCell ref="J126:J127"/>
    <mergeCell ref="K126:K127"/>
    <mergeCell ref="L126:L127"/>
    <mergeCell ref="M126:M127"/>
    <mergeCell ref="N126:N127"/>
    <mergeCell ref="O126:O127"/>
    <mergeCell ref="O124:O125"/>
    <mergeCell ref="P124:P125"/>
    <mergeCell ref="B126:B127"/>
    <mergeCell ref="C126:C127"/>
    <mergeCell ref="D126:D127"/>
    <mergeCell ref="E126:E127"/>
    <mergeCell ref="F126:F127"/>
    <mergeCell ref="G126:G127"/>
    <mergeCell ref="H126:H127"/>
    <mergeCell ref="I126:I127"/>
    <mergeCell ref="I124:I125"/>
    <mergeCell ref="J124:J125"/>
    <mergeCell ref="K124:K125"/>
    <mergeCell ref="L124:L125"/>
    <mergeCell ref="M124:M125"/>
    <mergeCell ref="N124:N125"/>
    <mergeCell ref="N122:N123"/>
    <mergeCell ref="O122:O123"/>
    <mergeCell ref="P122:P123"/>
    <mergeCell ref="B124:B125"/>
    <mergeCell ref="C124:C125"/>
    <mergeCell ref="D124:D125"/>
    <mergeCell ref="E124:E125"/>
    <mergeCell ref="F124:F125"/>
    <mergeCell ref="G124:G125"/>
    <mergeCell ref="H124:H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K120:K121"/>
    <mergeCell ref="L120:L121"/>
    <mergeCell ref="M120:M121"/>
    <mergeCell ref="N120:N121"/>
    <mergeCell ref="O120:O121"/>
    <mergeCell ref="P120:P121"/>
    <mergeCell ref="P118:P119"/>
    <mergeCell ref="B120:B121"/>
    <mergeCell ref="C120:C121"/>
    <mergeCell ref="D120:D121"/>
    <mergeCell ref="E120:E121"/>
    <mergeCell ref="F120:F121"/>
    <mergeCell ref="G120:G121"/>
    <mergeCell ref="H120:H121"/>
    <mergeCell ref="I120:I121"/>
    <mergeCell ref="J120:J121"/>
    <mergeCell ref="J118:J119"/>
    <mergeCell ref="K118:K119"/>
    <mergeCell ref="L118:L119"/>
    <mergeCell ref="M118:M119"/>
    <mergeCell ref="N118:N119"/>
    <mergeCell ref="O118:O119"/>
    <mergeCell ref="O116:O117"/>
    <mergeCell ref="P116:P117"/>
    <mergeCell ref="B118:B119"/>
    <mergeCell ref="C118:C119"/>
    <mergeCell ref="D118:D119"/>
    <mergeCell ref="E118:E119"/>
    <mergeCell ref="F118:F119"/>
    <mergeCell ref="G118:G119"/>
    <mergeCell ref="H118:H119"/>
    <mergeCell ref="I118:I119"/>
    <mergeCell ref="I116:I117"/>
    <mergeCell ref="J116:J117"/>
    <mergeCell ref="K116:K117"/>
    <mergeCell ref="L116:L117"/>
    <mergeCell ref="M116:M117"/>
    <mergeCell ref="N116:N117"/>
    <mergeCell ref="N114:N115"/>
    <mergeCell ref="O114:O115"/>
    <mergeCell ref="P114:P115"/>
    <mergeCell ref="B116:B117"/>
    <mergeCell ref="C116:C117"/>
    <mergeCell ref="D116:D117"/>
    <mergeCell ref="E116:E117"/>
    <mergeCell ref="F116:F117"/>
    <mergeCell ref="G116:G117"/>
    <mergeCell ref="H116:H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K112:K113"/>
    <mergeCell ref="L112:L113"/>
    <mergeCell ref="M112:M113"/>
    <mergeCell ref="N112:N113"/>
    <mergeCell ref="O112:O113"/>
    <mergeCell ref="P112:P113"/>
    <mergeCell ref="P110:P111"/>
    <mergeCell ref="B112:B113"/>
    <mergeCell ref="C112:C113"/>
    <mergeCell ref="D112:D113"/>
    <mergeCell ref="E112:E113"/>
    <mergeCell ref="F112:F113"/>
    <mergeCell ref="G112:G113"/>
    <mergeCell ref="H112:H113"/>
    <mergeCell ref="I112:I113"/>
    <mergeCell ref="J112:J113"/>
    <mergeCell ref="J110:J111"/>
    <mergeCell ref="K110:K111"/>
    <mergeCell ref="L110:L111"/>
    <mergeCell ref="M110:M111"/>
    <mergeCell ref="N110:N111"/>
    <mergeCell ref="O110:O111"/>
    <mergeCell ref="O108:O109"/>
    <mergeCell ref="P108:P109"/>
    <mergeCell ref="B110:B111"/>
    <mergeCell ref="C110:C111"/>
    <mergeCell ref="D110:D111"/>
    <mergeCell ref="E110:E111"/>
    <mergeCell ref="F110:F111"/>
    <mergeCell ref="G110:G111"/>
    <mergeCell ref="H110:H111"/>
    <mergeCell ref="I110:I111"/>
    <mergeCell ref="I108:I109"/>
    <mergeCell ref="J108:J109"/>
    <mergeCell ref="K108:K109"/>
    <mergeCell ref="L108:L109"/>
    <mergeCell ref="M108:M109"/>
    <mergeCell ref="N108:N109"/>
    <mergeCell ref="N106:N107"/>
    <mergeCell ref="O106:O107"/>
    <mergeCell ref="P106:P107"/>
    <mergeCell ref="B108:B109"/>
    <mergeCell ref="C108:C109"/>
    <mergeCell ref="D108:D109"/>
    <mergeCell ref="E108:E109"/>
    <mergeCell ref="F108:F109"/>
    <mergeCell ref="G108:G109"/>
    <mergeCell ref="H108:H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O104:P104"/>
    <mergeCell ref="C105:D105"/>
    <mergeCell ref="E105:F105"/>
    <mergeCell ref="G105:H105"/>
    <mergeCell ref="I105:J105"/>
    <mergeCell ref="K105:L105"/>
    <mergeCell ref="M105:N105"/>
    <mergeCell ref="O105:P105"/>
    <mergeCell ref="C104:D104"/>
    <mergeCell ref="E104:F104"/>
    <mergeCell ref="G104:H104"/>
    <mergeCell ref="I104:J104"/>
    <mergeCell ref="K104:L104"/>
    <mergeCell ref="M104:N104"/>
    <mergeCell ref="B99:P99"/>
    <mergeCell ref="B101:B103"/>
    <mergeCell ref="C101:F103"/>
    <mergeCell ref="G101:J103"/>
    <mergeCell ref="K101:N101"/>
    <mergeCell ref="K102:N102"/>
    <mergeCell ref="K103:N103"/>
    <mergeCell ref="O101:P103"/>
    <mergeCell ref="B95:B96"/>
    <mergeCell ref="C95:C96"/>
    <mergeCell ref="D95:D96"/>
    <mergeCell ref="B97:B98"/>
    <mergeCell ref="C97:C98"/>
    <mergeCell ref="D97:D98"/>
    <mergeCell ref="B90:B91"/>
    <mergeCell ref="C90:C91"/>
    <mergeCell ref="D90:D91"/>
    <mergeCell ref="B92:B93"/>
    <mergeCell ref="C92:C93"/>
    <mergeCell ref="D92:D93"/>
    <mergeCell ref="B84:B85"/>
    <mergeCell ref="C84:C85"/>
    <mergeCell ref="D84:D85"/>
    <mergeCell ref="B88:B89"/>
    <mergeCell ref="C88:C89"/>
    <mergeCell ref="D88:D89"/>
    <mergeCell ref="B80:B81"/>
    <mergeCell ref="C80:C81"/>
    <mergeCell ref="D80:D81"/>
    <mergeCell ref="B82:B83"/>
    <mergeCell ref="C82:C83"/>
    <mergeCell ref="D82:D83"/>
    <mergeCell ref="B75:B76"/>
    <mergeCell ref="C75:C76"/>
    <mergeCell ref="D75:D76"/>
    <mergeCell ref="B77:B78"/>
    <mergeCell ref="C77:C78"/>
    <mergeCell ref="D77:D78"/>
    <mergeCell ref="P65:P66"/>
    <mergeCell ref="B70:D70"/>
    <mergeCell ref="C72:D72"/>
    <mergeCell ref="B73:B74"/>
    <mergeCell ref="C73:C74"/>
    <mergeCell ref="D73:D74"/>
    <mergeCell ref="J65:J66"/>
    <mergeCell ref="K65:K66"/>
    <mergeCell ref="L65:L66"/>
    <mergeCell ref="M65:M66"/>
    <mergeCell ref="N65:N66"/>
    <mergeCell ref="O65:O66"/>
    <mergeCell ref="O63:O64"/>
    <mergeCell ref="P63:P64"/>
    <mergeCell ref="B65:B66"/>
    <mergeCell ref="C65:C66"/>
    <mergeCell ref="D65:D66"/>
    <mergeCell ref="E65:E66"/>
    <mergeCell ref="F65:F66"/>
    <mergeCell ref="G65:G66"/>
    <mergeCell ref="H65:H66"/>
    <mergeCell ref="I65:I66"/>
    <mergeCell ref="I63:I64"/>
    <mergeCell ref="J63:J64"/>
    <mergeCell ref="K63:K64"/>
    <mergeCell ref="L63:L64"/>
    <mergeCell ref="M63:M64"/>
    <mergeCell ref="N63:N64"/>
    <mergeCell ref="N61:N62"/>
    <mergeCell ref="O61:O62"/>
    <mergeCell ref="P61:P62"/>
    <mergeCell ref="B63:B64"/>
    <mergeCell ref="C63:C64"/>
    <mergeCell ref="D63:D64"/>
    <mergeCell ref="E63:E64"/>
    <mergeCell ref="F63:F64"/>
    <mergeCell ref="G63:G64"/>
    <mergeCell ref="H63:H64"/>
    <mergeCell ref="H61:H62"/>
    <mergeCell ref="I61:I62"/>
    <mergeCell ref="J61:J62"/>
    <mergeCell ref="K61:K62"/>
    <mergeCell ref="L61:L62"/>
    <mergeCell ref="M61:M62"/>
    <mergeCell ref="B61:B62"/>
    <mergeCell ref="C61:C62"/>
    <mergeCell ref="D61:D62"/>
    <mergeCell ref="E61:E62"/>
    <mergeCell ref="F61:F62"/>
    <mergeCell ref="G61:G62"/>
    <mergeCell ref="K59:K60"/>
    <mergeCell ref="L59:L60"/>
    <mergeCell ref="M59:M60"/>
    <mergeCell ref="N59:N60"/>
    <mergeCell ref="O59:O60"/>
    <mergeCell ref="P59:P60"/>
    <mergeCell ref="P57:P58"/>
    <mergeCell ref="B59:B60"/>
    <mergeCell ref="C59:C60"/>
    <mergeCell ref="D59:D60"/>
    <mergeCell ref="E59:E60"/>
    <mergeCell ref="F59:F60"/>
    <mergeCell ref="G59:G60"/>
    <mergeCell ref="H59:H60"/>
    <mergeCell ref="I59:I60"/>
    <mergeCell ref="J59:J60"/>
    <mergeCell ref="J57:J58"/>
    <mergeCell ref="K57:K58"/>
    <mergeCell ref="L57:L58"/>
    <mergeCell ref="M57:M58"/>
    <mergeCell ref="N57:N58"/>
    <mergeCell ref="O57:O58"/>
    <mergeCell ref="O55:O56"/>
    <mergeCell ref="P55:P56"/>
    <mergeCell ref="B57:B58"/>
    <mergeCell ref="C57:C58"/>
    <mergeCell ref="D57:D58"/>
    <mergeCell ref="E57:E58"/>
    <mergeCell ref="F57:F58"/>
    <mergeCell ref="G57:G58"/>
    <mergeCell ref="H57:H58"/>
    <mergeCell ref="I57:I58"/>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K51:K52"/>
    <mergeCell ref="L51:L52"/>
    <mergeCell ref="M51:M52"/>
    <mergeCell ref="N51:N52"/>
    <mergeCell ref="O51:O52"/>
    <mergeCell ref="P51:P52"/>
    <mergeCell ref="P49:P50"/>
    <mergeCell ref="B51:B52"/>
    <mergeCell ref="C51:C52"/>
    <mergeCell ref="D51:D52"/>
    <mergeCell ref="E51:E52"/>
    <mergeCell ref="F51:F52"/>
    <mergeCell ref="G51:G52"/>
    <mergeCell ref="H51:H52"/>
    <mergeCell ref="I51:I52"/>
    <mergeCell ref="J51:J52"/>
    <mergeCell ref="J49:J50"/>
    <mergeCell ref="K49:K50"/>
    <mergeCell ref="L49:L50"/>
    <mergeCell ref="M49:M50"/>
    <mergeCell ref="N49:N50"/>
    <mergeCell ref="O49:O50"/>
    <mergeCell ref="O47:O48"/>
    <mergeCell ref="P47:P48"/>
    <mergeCell ref="B49:B50"/>
    <mergeCell ref="C49:C50"/>
    <mergeCell ref="D49:D50"/>
    <mergeCell ref="E49:E50"/>
    <mergeCell ref="F49:F50"/>
    <mergeCell ref="G49:G50"/>
    <mergeCell ref="H49:H50"/>
    <mergeCell ref="I49:I50"/>
    <mergeCell ref="I47:I48"/>
    <mergeCell ref="J47:J48"/>
    <mergeCell ref="K47:K48"/>
    <mergeCell ref="L47:L48"/>
    <mergeCell ref="M47:M48"/>
    <mergeCell ref="N47:N48"/>
    <mergeCell ref="N45:N46"/>
    <mergeCell ref="O45:O46"/>
    <mergeCell ref="P45:P46"/>
    <mergeCell ref="B47:B48"/>
    <mergeCell ref="C47:C48"/>
    <mergeCell ref="D47:D48"/>
    <mergeCell ref="E47:E48"/>
    <mergeCell ref="F47:F48"/>
    <mergeCell ref="G47:G48"/>
    <mergeCell ref="H47:H48"/>
    <mergeCell ref="H45:H46"/>
    <mergeCell ref="I45:I46"/>
    <mergeCell ref="J45:J46"/>
    <mergeCell ref="K45:K46"/>
    <mergeCell ref="L45:L46"/>
    <mergeCell ref="M45:M46"/>
    <mergeCell ref="B45:B46"/>
    <mergeCell ref="C45:C46"/>
    <mergeCell ref="D45:D46"/>
    <mergeCell ref="E45:E46"/>
    <mergeCell ref="F45:F46"/>
    <mergeCell ref="G45:G46"/>
    <mergeCell ref="K43:K44"/>
    <mergeCell ref="L43:L44"/>
    <mergeCell ref="M43:M44"/>
    <mergeCell ref="N43:N44"/>
    <mergeCell ref="O43:O44"/>
    <mergeCell ref="P43:P44"/>
    <mergeCell ref="P41:P42"/>
    <mergeCell ref="B43:B44"/>
    <mergeCell ref="C43:C44"/>
    <mergeCell ref="D43:D44"/>
    <mergeCell ref="E43:E44"/>
    <mergeCell ref="F43:F44"/>
    <mergeCell ref="G43:G44"/>
    <mergeCell ref="H43:H44"/>
    <mergeCell ref="I43:I44"/>
    <mergeCell ref="J43:J44"/>
    <mergeCell ref="J41:J42"/>
    <mergeCell ref="K41:K42"/>
    <mergeCell ref="L41:L42"/>
    <mergeCell ref="M41:M42"/>
    <mergeCell ref="N41:N42"/>
    <mergeCell ref="O41:O42"/>
    <mergeCell ref="O39:O40"/>
    <mergeCell ref="P39:P40"/>
    <mergeCell ref="B41:B42"/>
    <mergeCell ref="C41:C42"/>
    <mergeCell ref="D41:D42"/>
    <mergeCell ref="E41:E42"/>
    <mergeCell ref="F41:F42"/>
    <mergeCell ref="G41:G42"/>
    <mergeCell ref="H41:H42"/>
    <mergeCell ref="I41:I42"/>
    <mergeCell ref="I39:I40"/>
    <mergeCell ref="J39:J40"/>
    <mergeCell ref="K39:K40"/>
    <mergeCell ref="L39:L40"/>
    <mergeCell ref="M39:M40"/>
    <mergeCell ref="N39:N40"/>
    <mergeCell ref="N37:N38"/>
    <mergeCell ref="O37:O38"/>
    <mergeCell ref="P37:P38"/>
    <mergeCell ref="B39:B40"/>
    <mergeCell ref="C39:C40"/>
    <mergeCell ref="D39:D40"/>
    <mergeCell ref="E39:E40"/>
    <mergeCell ref="F39:F40"/>
    <mergeCell ref="G39:G40"/>
    <mergeCell ref="H39:H40"/>
    <mergeCell ref="H37:H38"/>
    <mergeCell ref="I37:I38"/>
    <mergeCell ref="J37:J38"/>
    <mergeCell ref="K37:K38"/>
    <mergeCell ref="L37:L38"/>
    <mergeCell ref="M37:M38"/>
    <mergeCell ref="B37:B38"/>
    <mergeCell ref="C37:C38"/>
    <mergeCell ref="D37:D38"/>
    <mergeCell ref="E37:E38"/>
    <mergeCell ref="F37:F38"/>
    <mergeCell ref="G37:G38"/>
    <mergeCell ref="K35:K36"/>
    <mergeCell ref="L35:L36"/>
    <mergeCell ref="M35:M36"/>
    <mergeCell ref="N35:N36"/>
    <mergeCell ref="O35:O36"/>
    <mergeCell ref="P35:P36"/>
    <mergeCell ref="P33:P34"/>
    <mergeCell ref="B35:B36"/>
    <mergeCell ref="C35:C36"/>
    <mergeCell ref="D35:D36"/>
    <mergeCell ref="E35:E36"/>
    <mergeCell ref="F35:F36"/>
    <mergeCell ref="G35:G36"/>
    <mergeCell ref="H35:H36"/>
    <mergeCell ref="I35:I36"/>
    <mergeCell ref="J35:J36"/>
    <mergeCell ref="J33:J34"/>
    <mergeCell ref="K33:K34"/>
    <mergeCell ref="L33:L34"/>
    <mergeCell ref="M33:M34"/>
    <mergeCell ref="N33:N34"/>
    <mergeCell ref="O33:O34"/>
    <mergeCell ref="O31:O32"/>
    <mergeCell ref="P31:P32"/>
    <mergeCell ref="B33:B34"/>
    <mergeCell ref="C33:C34"/>
    <mergeCell ref="D33:D34"/>
    <mergeCell ref="E33:E34"/>
    <mergeCell ref="F33:F34"/>
    <mergeCell ref="G33:G34"/>
    <mergeCell ref="H33:H34"/>
    <mergeCell ref="I33:I34"/>
    <mergeCell ref="I31:I32"/>
    <mergeCell ref="J31:J32"/>
    <mergeCell ref="K31:K32"/>
    <mergeCell ref="L31:L32"/>
    <mergeCell ref="M31:M32"/>
    <mergeCell ref="N31:N32"/>
    <mergeCell ref="N29:N30"/>
    <mergeCell ref="O29:O30"/>
    <mergeCell ref="P29:P30"/>
    <mergeCell ref="B31:B32"/>
    <mergeCell ref="C31:C32"/>
    <mergeCell ref="D31:D32"/>
    <mergeCell ref="E31:E32"/>
    <mergeCell ref="F31:F32"/>
    <mergeCell ref="G31:G32"/>
    <mergeCell ref="H31:H32"/>
    <mergeCell ref="H29:H30"/>
    <mergeCell ref="I29:I30"/>
    <mergeCell ref="J29:J30"/>
    <mergeCell ref="K29:K30"/>
    <mergeCell ref="L29:L30"/>
    <mergeCell ref="M29:M30"/>
    <mergeCell ref="B29:B30"/>
    <mergeCell ref="C29:C30"/>
    <mergeCell ref="D29:D30"/>
    <mergeCell ref="E29:E30"/>
    <mergeCell ref="F29:F30"/>
    <mergeCell ref="G29:G30"/>
    <mergeCell ref="O27:P27"/>
    <mergeCell ref="C28:D28"/>
    <mergeCell ref="E28:F28"/>
    <mergeCell ref="G28:H28"/>
    <mergeCell ref="I28:J28"/>
    <mergeCell ref="K28:L28"/>
    <mergeCell ref="M28:N28"/>
    <mergeCell ref="O28:P28"/>
    <mergeCell ref="C27:D27"/>
    <mergeCell ref="E27:F27"/>
    <mergeCell ref="G27:H27"/>
    <mergeCell ref="I27:J27"/>
    <mergeCell ref="K27:L27"/>
    <mergeCell ref="M27:N27"/>
    <mergeCell ref="B22:P22"/>
    <mergeCell ref="B24:B26"/>
    <mergeCell ref="C24:F26"/>
    <mergeCell ref="G24:J26"/>
    <mergeCell ref="K24:N24"/>
    <mergeCell ref="K25:N25"/>
    <mergeCell ref="K26:N26"/>
    <mergeCell ref="O24:P26"/>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2043</v>
      </c>
      <c r="B1" s="8" t="s">
        <v>1</v>
      </c>
      <c r="C1" s="8"/>
      <c r="D1" s="8"/>
    </row>
    <row r="2" spans="1:4" ht="30">
      <c r="A2" s="1" t="s">
        <v>2044</v>
      </c>
      <c r="B2" s="1" t="s">
        <v>2</v>
      </c>
      <c r="C2" s="1" t="s">
        <v>28</v>
      </c>
      <c r="D2" s="1" t="s">
        <v>29</v>
      </c>
    </row>
    <row r="3" spans="1:4" ht="45">
      <c r="A3" s="3" t="s">
        <v>2045</v>
      </c>
      <c r="B3" s="4"/>
      <c r="C3" s="4"/>
      <c r="D3" s="4"/>
    </row>
    <row r="4" spans="1:4" ht="30">
      <c r="A4" s="2" t="s">
        <v>2046</v>
      </c>
      <c r="B4" s="9">
        <v>3.5</v>
      </c>
      <c r="C4" s="9">
        <v>4.8</v>
      </c>
      <c r="D4" s="9">
        <v>4.9000000000000004</v>
      </c>
    </row>
    <row r="5" spans="1:4" ht="45">
      <c r="A5" s="2" t="s">
        <v>2047</v>
      </c>
      <c r="B5" s="4">
        <v>-1.2</v>
      </c>
      <c r="C5" s="4">
        <v>-1.6</v>
      </c>
      <c r="D5" s="4">
        <v>-1.6</v>
      </c>
    </row>
    <row r="6" spans="1:4" ht="30">
      <c r="A6" s="2" t="s">
        <v>2048</v>
      </c>
      <c r="B6" s="4">
        <v>2.2999999999999998</v>
      </c>
      <c r="C6" s="4">
        <v>3.2</v>
      </c>
      <c r="D6" s="4">
        <v>3.3</v>
      </c>
    </row>
    <row r="7" spans="1:4" ht="60">
      <c r="A7" s="2" t="s">
        <v>2036</v>
      </c>
      <c r="B7" s="6">
        <v>221042</v>
      </c>
      <c r="C7" s="4"/>
      <c r="D7" s="4"/>
    </row>
    <row r="8" spans="1:4" ht="30">
      <c r="A8" s="2" t="s">
        <v>2037</v>
      </c>
      <c r="B8" s="6">
        <v>428627</v>
      </c>
      <c r="C8" s="4"/>
      <c r="D8" s="4"/>
    </row>
    <row r="9" spans="1:4">
      <c r="A9" s="2" t="s">
        <v>2049</v>
      </c>
      <c r="B9" s="4"/>
      <c r="C9" s="4"/>
      <c r="D9" s="4"/>
    </row>
    <row r="10" spans="1:4" ht="45">
      <c r="A10" s="3" t="s">
        <v>2045</v>
      </c>
      <c r="B10" s="4"/>
      <c r="C10" s="4"/>
      <c r="D10" s="4"/>
    </row>
    <row r="11" spans="1:4" ht="30">
      <c r="A11" s="2" t="s">
        <v>2046</v>
      </c>
      <c r="B11" s="4">
        <v>0</v>
      </c>
      <c r="C11" s="4">
        <v>0.1</v>
      </c>
      <c r="D11" s="4">
        <v>0.5</v>
      </c>
    </row>
    <row r="12" spans="1:4" ht="30">
      <c r="A12" s="2" t="s">
        <v>2050</v>
      </c>
      <c r="B12" s="4"/>
      <c r="C12" s="4"/>
      <c r="D12" s="4"/>
    </row>
    <row r="13" spans="1:4" ht="45">
      <c r="A13" s="3" t="s">
        <v>2045</v>
      </c>
      <c r="B13" s="4"/>
      <c r="C13" s="4"/>
      <c r="D13" s="4"/>
    </row>
    <row r="14" spans="1:4" ht="30">
      <c r="A14" s="2" t="s">
        <v>2046</v>
      </c>
      <c r="B14" s="4">
        <v>3.3</v>
      </c>
      <c r="C14" s="4">
        <v>4.7</v>
      </c>
      <c r="D14" s="4">
        <v>4.2</v>
      </c>
    </row>
    <row r="15" spans="1:4" ht="30">
      <c r="A15" s="2" t="s">
        <v>2051</v>
      </c>
      <c r="B15" s="4"/>
      <c r="C15" s="4"/>
      <c r="D15" s="4"/>
    </row>
    <row r="16" spans="1:4" ht="45">
      <c r="A16" s="3" t="s">
        <v>2045</v>
      </c>
      <c r="B16" s="4"/>
      <c r="C16" s="4"/>
      <c r="D16" s="4"/>
    </row>
    <row r="17" spans="1:4" ht="30">
      <c r="A17" s="2" t="s">
        <v>2046</v>
      </c>
      <c r="B17" s="4">
        <v>0.2</v>
      </c>
      <c r="C17" s="4">
        <v>0</v>
      </c>
      <c r="D17" s="4">
        <v>0.2</v>
      </c>
    </row>
    <row r="18" spans="1:4">
      <c r="A18" s="2" t="s">
        <v>2052</v>
      </c>
      <c r="B18" s="4"/>
      <c r="C18" s="4"/>
      <c r="D18" s="4"/>
    </row>
    <row r="19" spans="1:4" ht="45">
      <c r="A19" s="3" t="s">
        <v>2045</v>
      </c>
      <c r="B19" s="4"/>
      <c r="C19" s="4"/>
      <c r="D19" s="4"/>
    </row>
    <row r="20" spans="1:4" ht="45">
      <c r="A20" s="2" t="s">
        <v>2053</v>
      </c>
      <c r="B20" s="6">
        <v>5000000</v>
      </c>
      <c r="C20" s="4"/>
      <c r="D20" s="4"/>
    </row>
    <row r="21" spans="1:4" ht="75">
      <c r="A21" s="2" t="s">
        <v>2054</v>
      </c>
      <c r="B21" s="6">
        <v>4951462</v>
      </c>
      <c r="C21" s="4"/>
      <c r="D21" s="4"/>
    </row>
    <row r="22" spans="1:4">
      <c r="A22" s="2" t="s">
        <v>2055</v>
      </c>
      <c r="B22" s="4"/>
      <c r="C22" s="4"/>
      <c r="D22" s="4"/>
    </row>
    <row r="23" spans="1:4" ht="45">
      <c r="A23" s="3" t="s">
        <v>2045</v>
      </c>
      <c r="B23" s="4"/>
      <c r="C23" s="4"/>
      <c r="D23" s="4"/>
    </row>
    <row r="24" spans="1:4" ht="60">
      <c r="A24" s="2" t="s">
        <v>2036</v>
      </c>
      <c r="B24" s="6">
        <v>1041375</v>
      </c>
      <c r="C24" s="4"/>
      <c r="D24" s="4"/>
    </row>
    <row r="25" spans="1:4">
      <c r="A25" s="2" t="s">
        <v>2056</v>
      </c>
      <c r="B25" s="4"/>
      <c r="C25" s="4"/>
      <c r="D25" s="4"/>
    </row>
    <row r="26" spans="1:4" ht="45">
      <c r="A26" s="3" t="s">
        <v>2045</v>
      </c>
      <c r="B26" s="4"/>
      <c r="C26" s="4"/>
      <c r="D26" s="4"/>
    </row>
    <row r="27" spans="1:4" ht="60">
      <c r="A27" s="2" t="s">
        <v>2057</v>
      </c>
      <c r="B27" s="4"/>
      <c r="C27" s="4">
        <v>0.1</v>
      </c>
      <c r="D27" s="4"/>
    </row>
    <row r="28" spans="1:4" ht="60">
      <c r="A28" s="2" t="s">
        <v>2036</v>
      </c>
      <c r="B28" s="6">
        <v>202673</v>
      </c>
      <c r="C28" s="4"/>
      <c r="D28" s="4"/>
    </row>
    <row r="29" spans="1:4" ht="30">
      <c r="A29" s="2" t="s">
        <v>2058</v>
      </c>
      <c r="B29" s="4"/>
      <c r="C29" s="4"/>
      <c r="D29" s="4"/>
    </row>
    <row r="30" spans="1:4" ht="45">
      <c r="A30" s="3" t="s">
        <v>2045</v>
      </c>
      <c r="B30" s="4"/>
      <c r="C30" s="4"/>
      <c r="D30" s="4"/>
    </row>
    <row r="31" spans="1:4" ht="60">
      <c r="A31" s="2" t="s">
        <v>2057</v>
      </c>
      <c r="B31" s="4">
        <v>4.7</v>
      </c>
      <c r="C31" s="4"/>
      <c r="D31" s="4"/>
    </row>
    <row r="32" spans="1:4" ht="30">
      <c r="A32" s="2" t="s">
        <v>2059</v>
      </c>
      <c r="B32" s="4"/>
      <c r="C32" s="4"/>
      <c r="D32" s="4"/>
    </row>
    <row r="33" spans="1:4" ht="45">
      <c r="A33" s="3" t="s">
        <v>2045</v>
      </c>
      <c r="B33" s="4"/>
      <c r="C33" s="4"/>
      <c r="D33" s="4"/>
    </row>
    <row r="34" spans="1:4" ht="60">
      <c r="A34" s="2" t="s">
        <v>2057</v>
      </c>
      <c r="B34" s="9">
        <v>0.9</v>
      </c>
      <c r="C34" s="4"/>
      <c r="D34" s="4"/>
    </row>
    <row r="35" spans="1:4" ht="30">
      <c r="A35" s="2" t="s">
        <v>1431</v>
      </c>
      <c r="B35" s="4"/>
      <c r="C35" s="4"/>
      <c r="D35" s="4"/>
    </row>
    <row r="36" spans="1:4" ht="45">
      <c r="A36" s="3" t="s">
        <v>2045</v>
      </c>
      <c r="B36" s="4"/>
      <c r="C36" s="4"/>
      <c r="D36" s="4"/>
    </row>
    <row r="37" spans="1:4" ht="60">
      <c r="A37" s="2" t="s">
        <v>2060</v>
      </c>
      <c r="B37" s="6">
        <v>536294</v>
      </c>
      <c r="C37" s="4"/>
      <c r="D37" s="4"/>
    </row>
    <row r="38" spans="1:4">
      <c r="A38" s="2" t="s">
        <v>2061</v>
      </c>
      <c r="B38" s="4">
        <v>637784</v>
      </c>
      <c r="C38" s="4"/>
      <c r="D38" s="4"/>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1" t="s">
        <v>2062</v>
      </c>
      <c r="B1" s="8" t="s">
        <v>1</v>
      </c>
      <c r="C1" s="8"/>
      <c r="D1" s="8"/>
      <c r="E1" s="8"/>
      <c r="F1" s="1" t="s">
        <v>1453</v>
      </c>
    </row>
    <row r="2" spans="1:6" ht="30">
      <c r="A2" s="1" t="s">
        <v>2044</v>
      </c>
      <c r="B2" s="1" t="s">
        <v>2</v>
      </c>
      <c r="C2" s="1" t="s">
        <v>28</v>
      </c>
      <c r="D2" s="1" t="s">
        <v>29</v>
      </c>
      <c r="E2" s="1" t="s">
        <v>30</v>
      </c>
      <c r="F2" s="1" t="s">
        <v>1962</v>
      </c>
    </row>
    <row r="3" spans="1:6" ht="45">
      <c r="A3" s="3" t="s">
        <v>1427</v>
      </c>
      <c r="B3" s="4"/>
      <c r="C3" s="4"/>
      <c r="D3" s="4"/>
      <c r="E3" s="4"/>
      <c r="F3" s="4"/>
    </row>
    <row r="4" spans="1:6" ht="60">
      <c r="A4" s="2" t="s">
        <v>2063</v>
      </c>
      <c r="B4" s="7">
        <v>9</v>
      </c>
      <c r="C4" s="7">
        <v>9</v>
      </c>
      <c r="D4" s="7">
        <v>9</v>
      </c>
      <c r="E4" s="7">
        <v>9</v>
      </c>
      <c r="F4" s="4"/>
    </row>
    <row r="5" spans="1:6" ht="75">
      <c r="A5" s="2" t="s">
        <v>2064</v>
      </c>
      <c r="B5" s="7">
        <v>0</v>
      </c>
      <c r="C5" s="7">
        <v>0</v>
      </c>
      <c r="D5" s="7">
        <v>0</v>
      </c>
      <c r="E5" s="4"/>
      <c r="F5" s="4"/>
    </row>
    <row r="6" spans="1:6" ht="75">
      <c r="A6" s="2" t="s">
        <v>2065</v>
      </c>
      <c r="B6" s="7">
        <v>0</v>
      </c>
      <c r="C6" s="7">
        <v>0</v>
      </c>
      <c r="D6" s="4"/>
      <c r="E6" s="4"/>
      <c r="F6" s="4"/>
    </row>
    <row r="7" spans="1:6" ht="75">
      <c r="A7" s="2" t="s">
        <v>2066</v>
      </c>
      <c r="B7" s="7">
        <v>9</v>
      </c>
      <c r="C7" s="4"/>
      <c r="D7" s="4"/>
      <c r="E7" s="4"/>
      <c r="F7" s="4"/>
    </row>
    <row r="8" spans="1:6" ht="60">
      <c r="A8" s="2" t="s">
        <v>2035</v>
      </c>
      <c r="B8" s="6">
        <v>1365671</v>
      </c>
      <c r="C8" s="4"/>
      <c r="D8" s="4"/>
      <c r="E8" s="4"/>
      <c r="F8" s="4"/>
    </row>
    <row r="9" spans="1:6" ht="45">
      <c r="A9" s="2" t="s">
        <v>2067</v>
      </c>
      <c r="B9" s="9">
        <v>0.1</v>
      </c>
      <c r="C9" s="9">
        <v>0.1</v>
      </c>
      <c r="D9" s="4"/>
      <c r="E9" s="4"/>
      <c r="F9" s="4"/>
    </row>
    <row r="10" spans="1:6" ht="60">
      <c r="A10" s="2" t="s">
        <v>2036</v>
      </c>
      <c r="B10" s="6">
        <v>221042</v>
      </c>
      <c r="C10" s="4"/>
      <c r="D10" s="4"/>
      <c r="E10" s="4"/>
      <c r="F10" s="4"/>
    </row>
    <row r="11" spans="1:6" ht="30">
      <c r="A11" s="2" t="s">
        <v>1431</v>
      </c>
      <c r="B11" s="4"/>
      <c r="C11" s="4"/>
      <c r="D11" s="4"/>
      <c r="E11" s="4"/>
      <c r="F11" s="4"/>
    </row>
    <row r="12" spans="1:6" ht="45">
      <c r="A12" s="3" t="s">
        <v>1427</v>
      </c>
      <c r="B12" s="4"/>
      <c r="C12" s="4"/>
      <c r="D12" s="4"/>
      <c r="E12" s="4"/>
      <c r="F12" s="4"/>
    </row>
    <row r="13" spans="1:6" ht="45">
      <c r="A13" s="2" t="s">
        <v>2041</v>
      </c>
      <c r="B13" s="6">
        <v>1039895</v>
      </c>
      <c r="C13" s="6">
        <v>1183449</v>
      </c>
      <c r="D13" s="6">
        <v>1307989</v>
      </c>
      <c r="E13" s="6">
        <v>1637431</v>
      </c>
      <c r="F13" s="4"/>
    </row>
    <row r="14" spans="1:6" ht="60">
      <c r="A14" s="2" t="s">
        <v>2063</v>
      </c>
      <c r="B14" s="9">
        <v>1.82</v>
      </c>
      <c r="C14" s="9">
        <v>1.92</v>
      </c>
      <c r="D14" s="9">
        <v>1.89</v>
      </c>
      <c r="E14" s="9">
        <v>1.81</v>
      </c>
      <c r="F14" s="4"/>
    </row>
    <row r="15" spans="1:6" ht="45">
      <c r="A15" s="2" t="s">
        <v>2068</v>
      </c>
      <c r="B15" s="6">
        <v>-117558</v>
      </c>
      <c r="C15" s="6">
        <v>-104640</v>
      </c>
      <c r="D15" s="6">
        <v>-329442</v>
      </c>
      <c r="E15" s="4"/>
      <c r="F15" s="4"/>
    </row>
    <row r="16" spans="1:6" ht="75">
      <c r="A16" s="2" t="s">
        <v>2064</v>
      </c>
      <c r="B16" s="9">
        <v>1.63</v>
      </c>
      <c r="C16" s="9">
        <v>1.6</v>
      </c>
      <c r="D16" s="9">
        <v>1.9</v>
      </c>
      <c r="E16" s="4"/>
      <c r="F16" s="4"/>
    </row>
    <row r="17" spans="1:6" ht="60">
      <c r="A17" s="2" t="s">
        <v>2069</v>
      </c>
      <c r="B17" s="4">
        <v>0.3</v>
      </c>
      <c r="C17" s="4">
        <v>0.2</v>
      </c>
      <c r="D17" s="4">
        <v>1.9</v>
      </c>
      <c r="E17" s="4"/>
      <c r="F17" s="4"/>
    </row>
    <row r="18" spans="1:6" ht="60">
      <c r="A18" s="2" t="s">
        <v>2070</v>
      </c>
      <c r="B18" s="6">
        <v>-5996</v>
      </c>
      <c r="C18" s="6">
        <v>-19900</v>
      </c>
      <c r="D18" s="4"/>
      <c r="E18" s="4"/>
      <c r="F18" s="4"/>
    </row>
    <row r="19" spans="1:6" ht="75">
      <c r="A19" s="2" t="s">
        <v>2065</v>
      </c>
      <c r="B19" s="9">
        <v>1.56</v>
      </c>
      <c r="C19" s="9">
        <v>1.81</v>
      </c>
      <c r="D19" s="4"/>
      <c r="E19" s="4"/>
      <c r="F19" s="4"/>
    </row>
    <row r="20" spans="1:6" ht="60">
      <c r="A20" s="2" t="s">
        <v>2071</v>
      </c>
      <c r="B20" s="4">
        <v>2</v>
      </c>
      <c r="C20" s="4">
        <v>2</v>
      </c>
      <c r="D20" s="4">
        <v>5.7</v>
      </c>
      <c r="E20" s="4"/>
      <c r="F20" s="4"/>
    </row>
    <row r="21" spans="1:6" ht="45">
      <c r="A21" s="2" t="s">
        <v>2072</v>
      </c>
      <c r="B21" s="6">
        <v>1039895</v>
      </c>
      <c r="C21" s="4"/>
      <c r="D21" s="4"/>
      <c r="E21" s="4"/>
      <c r="F21" s="4"/>
    </row>
    <row r="22" spans="1:6" ht="75">
      <c r="A22" s="2" t="s">
        <v>2066</v>
      </c>
      <c r="B22" s="9">
        <v>1.82</v>
      </c>
      <c r="C22" s="4"/>
      <c r="D22" s="4"/>
      <c r="E22" s="4"/>
      <c r="F22" s="4"/>
    </row>
    <row r="23" spans="1:6" ht="60">
      <c r="A23" s="2" t="s">
        <v>2073</v>
      </c>
      <c r="B23" s="4">
        <v>0</v>
      </c>
      <c r="C23" s="4"/>
      <c r="D23" s="4"/>
      <c r="E23" s="4"/>
      <c r="F23" s="4"/>
    </row>
    <row r="24" spans="1:6" ht="60">
      <c r="A24" s="2" t="s">
        <v>2074</v>
      </c>
      <c r="B24" s="6">
        <v>20000</v>
      </c>
      <c r="C24" s="4"/>
      <c r="D24" s="4"/>
      <c r="E24" s="4"/>
      <c r="F24" s="4"/>
    </row>
    <row r="25" spans="1:6" ht="75">
      <c r="A25" s="2" t="s">
        <v>2075</v>
      </c>
      <c r="B25" s="7">
        <v>9</v>
      </c>
      <c r="C25" s="4"/>
      <c r="D25" s="4"/>
      <c r="E25" s="4"/>
      <c r="F25" s="4"/>
    </row>
    <row r="26" spans="1:6" ht="45">
      <c r="A26" s="2" t="s">
        <v>2076</v>
      </c>
      <c r="B26" s="4">
        <v>0</v>
      </c>
      <c r="C26" s="4"/>
      <c r="D26" s="4"/>
      <c r="E26" s="4"/>
      <c r="F26" s="4"/>
    </row>
    <row r="27" spans="1:6" ht="60">
      <c r="A27" s="2" t="s">
        <v>2042</v>
      </c>
      <c r="B27" s="6">
        <v>1946463</v>
      </c>
      <c r="C27" s="4"/>
      <c r="D27" s="4"/>
      <c r="E27" s="4"/>
      <c r="F27" s="4"/>
    </row>
    <row r="28" spans="1:6">
      <c r="A28" s="2" t="s">
        <v>2040</v>
      </c>
      <c r="B28" s="4"/>
      <c r="C28" s="4"/>
      <c r="D28" s="4"/>
      <c r="E28" s="4"/>
      <c r="F28" s="4"/>
    </row>
    <row r="29" spans="1:6" ht="45">
      <c r="A29" s="3" t="s">
        <v>1427</v>
      </c>
      <c r="B29" s="4"/>
      <c r="C29" s="4"/>
      <c r="D29" s="4"/>
      <c r="E29" s="4"/>
      <c r="F29" s="4"/>
    </row>
    <row r="30" spans="1:6" ht="45">
      <c r="A30" s="2" t="s">
        <v>2041</v>
      </c>
      <c r="B30" s="6">
        <v>140000</v>
      </c>
      <c r="C30" s="6">
        <v>140000</v>
      </c>
      <c r="D30" s="6">
        <v>140000</v>
      </c>
      <c r="E30" s="6">
        <v>140000</v>
      </c>
      <c r="F30" s="4"/>
    </row>
    <row r="31" spans="1:6" ht="45">
      <c r="A31" s="2" t="s">
        <v>2068</v>
      </c>
      <c r="B31" s="4">
        <v>0</v>
      </c>
      <c r="C31" s="4">
        <v>0</v>
      </c>
      <c r="D31" s="4">
        <v>0</v>
      </c>
      <c r="E31" s="4"/>
      <c r="F31" s="4"/>
    </row>
    <row r="32" spans="1:6" ht="60">
      <c r="A32" s="2" t="s">
        <v>2070</v>
      </c>
      <c r="B32" s="4">
        <v>0</v>
      </c>
      <c r="C32" s="4">
        <v>0</v>
      </c>
      <c r="D32" s="4"/>
      <c r="E32" s="4"/>
      <c r="F32" s="4"/>
    </row>
    <row r="33" spans="1:6" ht="45">
      <c r="A33" s="2" t="s">
        <v>2072</v>
      </c>
      <c r="B33" s="6">
        <v>140000</v>
      </c>
      <c r="C33" s="4"/>
      <c r="D33" s="4"/>
      <c r="E33" s="4"/>
      <c r="F33" s="4"/>
    </row>
    <row r="34" spans="1:6" ht="60">
      <c r="A34" s="2" t="s">
        <v>2074</v>
      </c>
      <c r="B34" s="4">
        <v>0</v>
      </c>
      <c r="C34" s="4"/>
      <c r="D34" s="4"/>
      <c r="E34" s="4"/>
      <c r="F34" s="4"/>
    </row>
    <row r="35" spans="1:6" ht="75">
      <c r="A35" s="2" t="s">
        <v>2075</v>
      </c>
      <c r="B35" s="7">
        <v>0</v>
      </c>
      <c r="C35" s="4"/>
      <c r="D35" s="4"/>
      <c r="E35" s="4"/>
      <c r="F35" s="4"/>
    </row>
    <row r="36" spans="1:6">
      <c r="A36" s="2" t="s">
        <v>2038</v>
      </c>
      <c r="B36" s="4"/>
      <c r="C36" s="4"/>
      <c r="D36" s="4"/>
      <c r="E36" s="4"/>
      <c r="F36" s="4"/>
    </row>
    <row r="37" spans="1:6" ht="45">
      <c r="A37" s="3" t="s">
        <v>1427</v>
      </c>
      <c r="B37" s="4"/>
      <c r="C37" s="4"/>
      <c r="D37" s="4"/>
      <c r="E37" s="4"/>
      <c r="F37" s="4"/>
    </row>
    <row r="38" spans="1:6" ht="60">
      <c r="A38" s="2" t="s">
        <v>2035</v>
      </c>
      <c r="B38" s="6">
        <v>60000</v>
      </c>
      <c r="C38" s="6">
        <v>20000</v>
      </c>
      <c r="D38" s="4"/>
      <c r="E38" s="4"/>
      <c r="F38" s="4"/>
    </row>
    <row r="39" spans="1:6">
      <c r="A39" s="2" t="s">
        <v>2077</v>
      </c>
      <c r="B39" s="4"/>
      <c r="C39" s="4"/>
      <c r="D39" s="4"/>
      <c r="E39" s="4"/>
      <c r="F39" s="4"/>
    </row>
    <row r="40" spans="1:6" ht="45">
      <c r="A40" s="3" t="s">
        <v>1427</v>
      </c>
      <c r="B40" s="4"/>
      <c r="C40" s="4"/>
      <c r="D40" s="4"/>
      <c r="E40" s="4"/>
      <c r="F40" s="4"/>
    </row>
    <row r="41" spans="1:6" ht="60">
      <c r="A41" s="2" t="s">
        <v>2035</v>
      </c>
      <c r="B41" s="4">
        <v>334</v>
      </c>
      <c r="C41" s="4">
        <v>728</v>
      </c>
      <c r="D41" s="4"/>
      <c r="E41" s="4"/>
      <c r="F41" s="4"/>
    </row>
    <row r="42" spans="1:6" ht="30">
      <c r="A42" s="2" t="s">
        <v>2078</v>
      </c>
      <c r="B42" s="4"/>
      <c r="C42" s="4"/>
      <c r="D42" s="4"/>
      <c r="E42" s="4"/>
      <c r="F42" s="4"/>
    </row>
    <row r="43" spans="1:6" ht="45">
      <c r="A43" s="3" t="s">
        <v>1427</v>
      </c>
      <c r="B43" s="4"/>
      <c r="C43" s="4"/>
      <c r="D43" s="4"/>
      <c r="E43" s="4"/>
      <c r="F43" s="4"/>
    </row>
    <row r="44" spans="1:6" ht="60">
      <c r="A44" s="2" t="s">
        <v>2079</v>
      </c>
      <c r="B44" s="6">
        <v>819397</v>
      </c>
      <c r="C44" s="4"/>
      <c r="D44" s="4"/>
      <c r="E44" s="4"/>
      <c r="F44" s="4"/>
    </row>
    <row r="45" spans="1:6">
      <c r="A45" s="2" t="s">
        <v>2055</v>
      </c>
      <c r="B45" s="4"/>
      <c r="C45" s="4"/>
      <c r="D45" s="4"/>
      <c r="E45" s="4"/>
      <c r="F45" s="4"/>
    </row>
    <row r="46" spans="1:6" ht="45">
      <c r="A46" s="3" t="s">
        <v>1427</v>
      </c>
      <c r="B46" s="4"/>
      <c r="C46" s="4"/>
      <c r="D46" s="4"/>
      <c r="E46" s="4"/>
      <c r="F46" s="4"/>
    </row>
    <row r="47" spans="1:6" ht="60">
      <c r="A47" s="2" t="s">
        <v>2036</v>
      </c>
      <c r="B47" s="6">
        <v>1041375</v>
      </c>
      <c r="C47" s="4"/>
      <c r="D47" s="4"/>
      <c r="E47" s="4"/>
      <c r="F47" s="4"/>
    </row>
    <row r="48" spans="1:6" ht="30">
      <c r="A48" s="2" t="s">
        <v>2080</v>
      </c>
      <c r="B48" s="4"/>
      <c r="C48" s="4"/>
      <c r="D48" s="4"/>
      <c r="E48" s="4"/>
      <c r="F48" s="4"/>
    </row>
    <row r="49" spans="1:6" ht="45">
      <c r="A49" s="3" t="s">
        <v>1427</v>
      </c>
      <c r="B49" s="4"/>
      <c r="C49" s="4"/>
      <c r="D49" s="4"/>
      <c r="E49" s="4"/>
      <c r="F49" s="4"/>
    </row>
    <row r="50" spans="1:6" ht="45">
      <c r="A50" s="2" t="s">
        <v>2081</v>
      </c>
      <c r="B50" s="9">
        <v>-3.4</v>
      </c>
      <c r="C50" s="4"/>
      <c r="D50" s="4"/>
      <c r="E50" s="4"/>
      <c r="F50" s="4"/>
    </row>
    <row r="51" spans="1:6" ht="30">
      <c r="A51" s="2" t="s">
        <v>2080</v>
      </c>
      <c r="B51" s="4"/>
      <c r="C51" s="4"/>
      <c r="D51" s="4"/>
      <c r="E51" s="4"/>
      <c r="F51" s="4"/>
    </row>
    <row r="52" spans="1:6" ht="45">
      <c r="A52" s="3" t="s">
        <v>1427</v>
      </c>
      <c r="B52" s="4"/>
      <c r="C52" s="4"/>
      <c r="D52" s="4"/>
      <c r="E52" s="4"/>
      <c r="F52" s="4"/>
    </row>
    <row r="53" spans="1:6" ht="60">
      <c r="A53" s="2" t="s">
        <v>2079</v>
      </c>
      <c r="B53" s="6">
        <v>1174079</v>
      </c>
      <c r="C53" s="6">
        <v>896110</v>
      </c>
      <c r="D53" s="6">
        <v>747937</v>
      </c>
      <c r="E53" s="6">
        <v>479465</v>
      </c>
      <c r="F53" s="4"/>
    </row>
    <row r="54" spans="1:6" ht="75">
      <c r="A54" s="2" t="s">
        <v>2082</v>
      </c>
      <c r="B54" s="9">
        <v>4.78</v>
      </c>
      <c r="C54" s="9">
        <v>7.76</v>
      </c>
      <c r="D54" s="9">
        <v>12.48</v>
      </c>
      <c r="E54" s="9">
        <v>13.66</v>
      </c>
      <c r="F54" s="4"/>
    </row>
    <row r="55" spans="1:6" ht="60">
      <c r="A55" s="2" t="s">
        <v>2035</v>
      </c>
      <c r="B55" s="4"/>
      <c r="C55" s="4"/>
      <c r="D55" s="6">
        <v>407760</v>
      </c>
      <c r="E55" s="4"/>
      <c r="F55" s="4"/>
    </row>
    <row r="56" spans="1:6" ht="75">
      <c r="A56" s="2" t="s">
        <v>2083</v>
      </c>
      <c r="B56" s="4"/>
      <c r="C56" s="4"/>
      <c r="D56" s="9">
        <v>11.75</v>
      </c>
      <c r="E56" s="4"/>
      <c r="F56" s="4"/>
    </row>
    <row r="57" spans="1:6" ht="75">
      <c r="A57" s="2" t="s">
        <v>2084</v>
      </c>
      <c r="B57" s="6">
        <v>10752</v>
      </c>
      <c r="C57" s="6">
        <v>30763</v>
      </c>
      <c r="D57" s="6">
        <v>16855</v>
      </c>
      <c r="E57" s="4"/>
      <c r="F57" s="4"/>
    </row>
    <row r="58" spans="1:6" ht="90">
      <c r="A58" s="2" t="s">
        <v>2085</v>
      </c>
      <c r="B58" s="9">
        <v>4.07</v>
      </c>
      <c r="C58" s="9">
        <v>3.52</v>
      </c>
      <c r="D58" s="9">
        <v>7.18</v>
      </c>
      <c r="E58" s="4"/>
      <c r="F58" s="4"/>
    </row>
    <row r="59" spans="1:6" ht="60">
      <c r="A59" s="2" t="s">
        <v>2036</v>
      </c>
      <c r="B59" s="6">
        <v>-808561</v>
      </c>
      <c r="C59" s="6">
        <v>-311350</v>
      </c>
      <c r="D59" s="6">
        <v>-142506</v>
      </c>
      <c r="E59" s="4"/>
      <c r="F59" s="4"/>
    </row>
    <row r="60" spans="1:6" ht="75">
      <c r="A60" s="2" t="s">
        <v>2086</v>
      </c>
      <c r="B60" s="9">
        <v>6.93</v>
      </c>
      <c r="C60" s="9">
        <v>12.52</v>
      </c>
      <c r="D60" s="9">
        <v>13.62</v>
      </c>
      <c r="E60" s="4"/>
      <c r="F60" s="4"/>
    </row>
    <row r="61" spans="1:6" ht="60">
      <c r="A61" s="2" t="s">
        <v>2087</v>
      </c>
      <c r="B61" s="6">
        <v>-134278</v>
      </c>
      <c r="C61" s="6">
        <v>-73816</v>
      </c>
      <c r="D61" s="6">
        <v>-13637</v>
      </c>
      <c r="E61" s="4"/>
      <c r="F61" s="4"/>
    </row>
    <row r="62" spans="1:6" ht="75">
      <c r="A62" s="2" t="s">
        <v>2088</v>
      </c>
      <c r="B62" s="9">
        <v>5.87</v>
      </c>
      <c r="C62" s="9">
        <v>8.67</v>
      </c>
      <c r="D62" s="9">
        <v>13.62</v>
      </c>
      <c r="E62" s="4"/>
      <c r="F62" s="4"/>
    </row>
    <row r="63" spans="1:6" ht="60">
      <c r="A63" s="2" t="s">
        <v>2089</v>
      </c>
      <c r="B63" s="4"/>
      <c r="C63" s="4"/>
      <c r="D63" s="4"/>
      <c r="E63" s="4"/>
      <c r="F63" s="4"/>
    </row>
    <row r="64" spans="1:6" ht="45">
      <c r="A64" s="3" t="s">
        <v>1427</v>
      </c>
      <c r="B64" s="4"/>
      <c r="C64" s="4"/>
      <c r="D64" s="4"/>
      <c r="E64" s="4"/>
      <c r="F64" s="4"/>
    </row>
    <row r="65" spans="1:6" ht="60">
      <c r="A65" s="2" t="s">
        <v>2035</v>
      </c>
      <c r="B65" s="6">
        <v>1210056</v>
      </c>
      <c r="C65" s="6">
        <v>502576</v>
      </c>
      <c r="D65" s="4"/>
      <c r="E65" s="4"/>
      <c r="F65" s="4"/>
    </row>
    <row r="66" spans="1:6" ht="75">
      <c r="A66" s="2" t="s">
        <v>2083</v>
      </c>
      <c r="B66" s="9">
        <v>4.1399999999999997</v>
      </c>
      <c r="C66" s="9">
        <v>4.08</v>
      </c>
      <c r="D66" s="4"/>
      <c r="E66" s="4"/>
      <c r="F66" s="4"/>
    </row>
    <row r="67" spans="1:6" ht="45">
      <c r="A67" s="2" t="s">
        <v>2090</v>
      </c>
      <c r="B67" s="4"/>
      <c r="C67" s="4"/>
      <c r="D67" s="4"/>
      <c r="E67" s="4"/>
      <c r="F67" s="4"/>
    </row>
    <row r="68" spans="1:6" ht="45">
      <c r="A68" s="3" t="s">
        <v>1427</v>
      </c>
      <c r="B68" s="4"/>
      <c r="C68" s="4"/>
      <c r="D68" s="4"/>
      <c r="E68" s="4"/>
      <c r="F68" s="4"/>
    </row>
    <row r="69" spans="1:6" ht="60">
      <c r="A69" s="2" t="s">
        <v>2079</v>
      </c>
      <c r="B69" s="6">
        <v>412655</v>
      </c>
      <c r="C69" s="6">
        <v>300440</v>
      </c>
      <c r="D69" s="4">
        <v>0</v>
      </c>
      <c r="E69" s="4">
        <v>0</v>
      </c>
      <c r="F69" s="4"/>
    </row>
    <row r="70" spans="1:6" ht="75">
      <c r="A70" s="2" t="s">
        <v>2082</v>
      </c>
      <c r="B70" s="9">
        <v>-3.96</v>
      </c>
      <c r="C70" s="9">
        <v>5.15</v>
      </c>
      <c r="D70" s="7">
        <v>0</v>
      </c>
      <c r="E70" s="7">
        <v>0</v>
      </c>
      <c r="F70" s="4"/>
    </row>
    <row r="71" spans="1:6" ht="60">
      <c r="A71" s="2" t="s">
        <v>2035</v>
      </c>
      <c r="B71" s="4"/>
      <c r="C71" s="4"/>
      <c r="D71" s="4">
        <v>0</v>
      </c>
      <c r="E71" s="4"/>
      <c r="F71" s="4"/>
    </row>
    <row r="72" spans="1:6" ht="75">
      <c r="A72" s="2" t="s">
        <v>2083</v>
      </c>
      <c r="B72" s="4"/>
      <c r="C72" s="4"/>
      <c r="D72" s="7">
        <v>0</v>
      </c>
      <c r="E72" s="4"/>
      <c r="F72" s="4"/>
    </row>
    <row r="73" spans="1:6" ht="75">
      <c r="A73" s="2" t="s">
        <v>2084</v>
      </c>
      <c r="B73" s="6">
        <v>4614</v>
      </c>
      <c r="C73" s="6">
        <v>10583</v>
      </c>
      <c r="D73" s="4">
        <v>0</v>
      </c>
      <c r="E73" s="4"/>
      <c r="F73" s="4"/>
    </row>
    <row r="74" spans="1:6" ht="90">
      <c r="A74" s="2" t="s">
        <v>2085</v>
      </c>
      <c r="B74" s="9">
        <v>4.09</v>
      </c>
      <c r="C74" s="9">
        <v>3.6</v>
      </c>
      <c r="D74" s="7">
        <v>0</v>
      </c>
      <c r="E74" s="4"/>
      <c r="F74" s="4"/>
    </row>
    <row r="75" spans="1:6" ht="60">
      <c r="A75" s="2" t="s">
        <v>2036</v>
      </c>
      <c r="B75" s="6">
        <v>-195767</v>
      </c>
      <c r="C75" s="4">
        <v>0</v>
      </c>
      <c r="D75" s="4">
        <v>0</v>
      </c>
      <c r="E75" s="4"/>
      <c r="F75" s="4"/>
    </row>
    <row r="76" spans="1:6" ht="75">
      <c r="A76" s="2" t="s">
        <v>2086</v>
      </c>
      <c r="B76" s="9">
        <v>13.7</v>
      </c>
      <c r="C76" s="7">
        <v>0</v>
      </c>
      <c r="D76" s="7">
        <v>0</v>
      </c>
      <c r="E76" s="4"/>
      <c r="F76" s="4"/>
    </row>
    <row r="77" spans="1:6" ht="60">
      <c r="A77" s="2" t="s">
        <v>2087</v>
      </c>
      <c r="B77" s="6">
        <v>-36115</v>
      </c>
      <c r="C77" s="6">
        <v>-4479</v>
      </c>
      <c r="D77" s="4">
        <v>0</v>
      </c>
      <c r="E77" s="4"/>
      <c r="F77" s="4"/>
    </row>
    <row r="78" spans="1:6" ht="75">
      <c r="A78" s="2" t="s">
        <v>2088</v>
      </c>
      <c r="B78" s="9">
        <v>11.73</v>
      </c>
      <c r="C78" s="9">
        <v>6.05</v>
      </c>
      <c r="D78" s="7">
        <v>0</v>
      </c>
      <c r="E78" s="4"/>
      <c r="F78" s="4"/>
    </row>
    <row r="79" spans="1:6" ht="60">
      <c r="A79" s="2" t="s">
        <v>2091</v>
      </c>
      <c r="B79" s="4"/>
      <c r="C79" s="4"/>
      <c r="D79" s="4"/>
      <c r="E79" s="4"/>
      <c r="F79" s="4"/>
    </row>
    <row r="80" spans="1:6" ht="45">
      <c r="A80" s="3" t="s">
        <v>1427</v>
      </c>
      <c r="B80" s="4"/>
      <c r="C80" s="4"/>
      <c r="D80" s="4"/>
      <c r="E80" s="4"/>
      <c r="F80" s="4"/>
    </row>
    <row r="81" spans="1:6" ht="60">
      <c r="A81" s="2" t="s">
        <v>2035</v>
      </c>
      <c r="B81" s="4">
        <v>0</v>
      </c>
      <c r="C81" s="4">
        <v>0</v>
      </c>
      <c r="D81" s="4"/>
      <c r="E81" s="4"/>
      <c r="F81" s="4"/>
    </row>
    <row r="82" spans="1:6" ht="75">
      <c r="A82" s="2" t="s">
        <v>2083</v>
      </c>
      <c r="B82" s="7">
        <v>0</v>
      </c>
      <c r="C82" s="7">
        <v>0</v>
      </c>
      <c r="D82" s="4"/>
      <c r="E82" s="4"/>
      <c r="F82" s="4"/>
    </row>
    <row r="83" spans="1:6" ht="45">
      <c r="A83" s="2" t="s">
        <v>2092</v>
      </c>
      <c r="B83" s="4"/>
      <c r="C83" s="4"/>
      <c r="D83" s="4"/>
      <c r="E83" s="4"/>
      <c r="F83" s="4"/>
    </row>
    <row r="84" spans="1:6" ht="45">
      <c r="A84" s="3" t="s">
        <v>1427</v>
      </c>
      <c r="B84" s="4"/>
      <c r="C84" s="4"/>
      <c r="D84" s="4"/>
      <c r="E84" s="4"/>
      <c r="F84" s="4"/>
    </row>
    <row r="85" spans="1:6" ht="60">
      <c r="A85" s="2" t="s">
        <v>2079</v>
      </c>
      <c r="B85" s="6">
        <v>173188</v>
      </c>
      <c r="C85" s="6">
        <v>193066</v>
      </c>
      <c r="D85" s="4">
        <v>0</v>
      </c>
      <c r="E85" s="4">
        <v>0</v>
      </c>
      <c r="F85" s="4"/>
    </row>
    <row r="86" spans="1:6" ht="75">
      <c r="A86" s="2" t="s">
        <v>2082</v>
      </c>
      <c r="B86" s="9">
        <v>2.1800000000000002</v>
      </c>
      <c r="C86" s="9">
        <v>2.16</v>
      </c>
      <c r="D86" s="7">
        <v>0</v>
      </c>
      <c r="E86" s="7">
        <v>0</v>
      </c>
      <c r="F86" s="4"/>
    </row>
    <row r="87" spans="1:6" ht="60">
      <c r="A87" s="2" t="s">
        <v>2035</v>
      </c>
      <c r="B87" s="4"/>
      <c r="C87" s="4"/>
      <c r="D87" s="4">
        <v>0</v>
      </c>
      <c r="E87" s="4"/>
      <c r="F87" s="4"/>
    </row>
    <row r="88" spans="1:6" ht="75">
      <c r="A88" s="2" t="s">
        <v>2083</v>
      </c>
      <c r="B88" s="4"/>
      <c r="C88" s="4"/>
      <c r="D88" s="7">
        <v>0</v>
      </c>
      <c r="E88" s="4"/>
      <c r="F88" s="4"/>
    </row>
    <row r="89" spans="1:6" ht="75">
      <c r="A89" s="2" t="s">
        <v>2084</v>
      </c>
      <c r="B89" s="6">
        <v>1688</v>
      </c>
      <c r="C89" s="6">
        <v>5066</v>
      </c>
      <c r="D89" s="4">
        <v>0</v>
      </c>
      <c r="E89" s="4"/>
      <c r="F89" s="4"/>
    </row>
    <row r="90" spans="1:6" ht="90">
      <c r="A90" s="2" t="s">
        <v>2085</v>
      </c>
      <c r="B90" s="9">
        <v>4.07</v>
      </c>
      <c r="C90" s="9">
        <v>3.36</v>
      </c>
      <c r="D90" s="7">
        <v>0</v>
      </c>
      <c r="E90" s="4"/>
      <c r="F90" s="4"/>
    </row>
    <row r="91" spans="1:6" ht="60">
      <c r="A91" s="2" t="s">
        <v>2036</v>
      </c>
      <c r="B91" s="4">
        <v>0</v>
      </c>
      <c r="C91" s="4">
        <v>0</v>
      </c>
      <c r="D91" s="4">
        <v>0</v>
      </c>
      <c r="E91" s="4"/>
      <c r="F91" s="4"/>
    </row>
    <row r="92" spans="1:6" ht="75">
      <c r="A92" s="2" t="s">
        <v>2086</v>
      </c>
      <c r="B92" s="7">
        <v>0</v>
      </c>
      <c r="C92" s="7">
        <v>0</v>
      </c>
      <c r="D92" s="7">
        <v>0</v>
      </c>
      <c r="E92" s="4"/>
      <c r="F92" s="4"/>
    </row>
    <row r="93" spans="1:6" ht="60">
      <c r="A93" s="2" t="s">
        <v>2087</v>
      </c>
      <c r="B93" s="6">
        <v>-21566</v>
      </c>
      <c r="C93" s="4">
        <v>0</v>
      </c>
      <c r="D93" s="4">
        <v>0</v>
      </c>
      <c r="E93" s="4"/>
      <c r="F93" s="4"/>
    </row>
    <row r="94" spans="1:6" ht="75">
      <c r="A94" s="2" t="s">
        <v>2088</v>
      </c>
      <c r="B94" s="9">
        <v>2.16</v>
      </c>
      <c r="C94" s="7">
        <v>0</v>
      </c>
      <c r="D94" s="7">
        <v>0</v>
      </c>
      <c r="E94" s="4"/>
      <c r="F94" s="4"/>
    </row>
    <row r="95" spans="1:6" ht="75">
      <c r="A95" s="2" t="s">
        <v>2093</v>
      </c>
      <c r="B95" s="4"/>
      <c r="C95" s="4"/>
      <c r="D95" s="4"/>
      <c r="E95" s="4"/>
      <c r="F95" s="4"/>
    </row>
    <row r="96" spans="1:6" ht="45">
      <c r="A96" s="3" t="s">
        <v>1427</v>
      </c>
      <c r="B96" s="4"/>
      <c r="C96" s="4"/>
      <c r="D96" s="4"/>
      <c r="E96" s="4"/>
      <c r="F96" s="4"/>
    </row>
    <row r="97" spans="1:6" ht="60">
      <c r="A97" s="2" t="s">
        <v>2035</v>
      </c>
      <c r="B97" s="4">
        <v>0</v>
      </c>
      <c r="C97" s="6">
        <v>188000</v>
      </c>
      <c r="D97" s="4"/>
      <c r="E97" s="4"/>
      <c r="F97" s="4"/>
    </row>
    <row r="98" spans="1:6" ht="75">
      <c r="A98" s="2" t="s">
        <v>2083</v>
      </c>
      <c r="B98" s="7">
        <v>0</v>
      </c>
      <c r="C98" s="9">
        <v>2.13</v>
      </c>
      <c r="D98" s="4"/>
      <c r="E98" s="4"/>
      <c r="F98" s="4"/>
    </row>
    <row r="99" spans="1:6">
      <c r="A99" s="2" t="s">
        <v>2056</v>
      </c>
      <c r="B99" s="4"/>
      <c r="C99" s="4"/>
      <c r="D99" s="4"/>
      <c r="E99" s="4"/>
      <c r="F99" s="4"/>
    </row>
    <row r="100" spans="1:6" ht="45">
      <c r="A100" s="3" t="s">
        <v>1427</v>
      </c>
      <c r="B100" s="4"/>
      <c r="C100" s="4"/>
      <c r="D100" s="4"/>
      <c r="E100" s="4"/>
      <c r="F100" s="4"/>
    </row>
    <row r="101" spans="1:6" ht="60">
      <c r="A101" s="2" t="s">
        <v>2036</v>
      </c>
      <c r="B101" s="6">
        <v>202673</v>
      </c>
      <c r="C101" s="4"/>
      <c r="D101" s="4"/>
      <c r="E101" s="4"/>
      <c r="F101" s="4"/>
    </row>
    <row r="102" spans="1:6" ht="45">
      <c r="A102" s="2" t="s">
        <v>2094</v>
      </c>
      <c r="B102" s="4"/>
      <c r="C102" s="4"/>
      <c r="D102" s="4"/>
      <c r="E102" s="4"/>
      <c r="F102" s="4"/>
    </row>
    <row r="103" spans="1:6" ht="45">
      <c r="A103" s="3" t="s">
        <v>1427</v>
      </c>
      <c r="B103" s="4"/>
      <c r="C103" s="4"/>
      <c r="D103" s="4"/>
      <c r="E103" s="4"/>
      <c r="F103" s="4"/>
    </row>
    <row r="104" spans="1:6" ht="60">
      <c r="A104" s="2" t="s">
        <v>2079</v>
      </c>
      <c r="B104" s="4"/>
      <c r="C104" s="6">
        <v>1003130</v>
      </c>
      <c r="D104" s="6">
        <v>820663</v>
      </c>
      <c r="E104" s="6">
        <v>260866</v>
      </c>
      <c r="F104" s="4"/>
    </row>
    <row r="105" spans="1:6" ht="60">
      <c r="A105" s="2" t="s">
        <v>2035</v>
      </c>
      <c r="B105" s="4"/>
      <c r="C105" s="4"/>
      <c r="D105" s="6">
        <v>462053</v>
      </c>
      <c r="E105" s="4"/>
      <c r="F105" s="4"/>
    </row>
    <row r="106" spans="1:6" ht="75">
      <c r="A106" s="2" t="s">
        <v>2084</v>
      </c>
      <c r="B106" s="6">
        <v>7339</v>
      </c>
      <c r="C106" s="6">
        <v>32581</v>
      </c>
      <c r="D106" s="6">
        <v>103173</v>
      </c>
      <c r="E106" s="4"/>
      <c r="F106" s="4"/>
    </row>
    <row r="107" spans="1:6" ht="60">
      <c r="A107" s="2" t="s">
        <v>2036</v>
      </c>
      <c r="B107" s="6">
        <v>-6906</v>
      </c>
      <c r="C107" s="6">
        <v>-25612</v>
      </c>
      <c r="D107" s="4">
        <v>0</v>
      </c>
      <c r="E107" s="4"/>
      <c r="F107" s="4"/>
    </row>
    <row r="108" spans="1:6" ht="60">
      <c r="A108" s="2" t="s">
        <v>2087</v>
      </c>
      <c r="B108" s="6">
        <v>-56200</v>
      </c>
      <c r="C108" s="6">
        <v>-43154</v>
      </c>
      <c r="D108" s="6">
        <v>-5429</v>
      </c>
      <c r="E108" s="4"/>
      <c r="F108" s="4"/>
    </row>
    <row r="109" spans="1:6" ht="60">
      <c r="A109" s="2" t="s">
        <v>2095</v>
      </c>
      <c r="B109" s="4"/>
      <c r="C109" s="4"/>
      <c r="D109" s="4"/>
      <c r="E109" s="4"/>
      <c r="F109" s="4"/>
    </row>
    <row r="110" spans="1:6" ht="45">
      <c r="A110" s="3" t="s">
        <v>1427</v>
      </c>
      <c r="B110" s="4"/>
      <c r="C110" s="4"/>
      <c r="D110" s="4"/>
      <c r="E110" s="4"/>
      <c r="F110" s="4"/>
    </row>
    <row r="111" spans="1:6" ht="60">
      <c r="A111" s="2" t="s">
        <v>2035</v>
      </c>
      <c r="B111" s="6">
        <v>440775</v>
      </c>
      <c r="C111" s="6">
        <v>512988</v>
      </c>
      <c r="D111" s="4"/>
      <c r="E111" s="4"/>
      <c r="F111" s="4"/>
    </row>
    <row r="112" spans="1:6" ht="75">
      <c r="A112" s="2" t="s">
        <v>2096</v>
      </c>
      <c r="B112" s="4"/>
      <c r="C112" s="4"/>
      <c r="D112" s="4"/>
      <c r="E112" s="4"/>
      <c r="F112" s="4"/>
    </row>
    <row r="113" spans="1:6" ht="45">
      <c r="A113" s="3" t="s">
        <v>1427</v>
      </c>
      <c r="B113" s="4"/>
      <c r="C113" s="4"/>
      <c r="D113" s="4"/>
      <c r="E113" s="4"/>
      <c r="F113" s="4"/>
    </row>
    <row r="114" spans="1:6" ht="60">
      <c r="A114" s="2" t="s">
        <v>2035</v>
      </c>
      <c r="B114" s="4">
        <v>0</v>
      </c>
      <c r="C114" s="4">
        <v>0</v>
      </c>
      <c r="D114" s="4"/>
      <c r="E114" s="4"/>
      <c r="F114" s="4"/>
    </row>
    <row r="115" spans="1:6" ht="75">
      <c r="A115" s="2" t="s">
        <v>2083</v>
      </c>
      <c r="B115" s="7">
        <v>0</v>
      </c>
      <c r="C115" s="7">
        <v>0</v>
      </c>
      <c r="D115" s="4"/>
      <c r="E115" s="4"/>
      <c r="F115" s="4"/>
    </row>
    <row r="116" spans="1:6" ht="90">
      <c r="A116" s="2" t="s">
        <v>2097</v>
      </c>
      <c r="B116" s="4"/>
      <c r="C116" s="4"/>
      <c r="D116" s="4"/>
      <c r="E116" s="4"/>
      <c r="F116" s="4"/>
    </row>
    <row r="117" spans="1:6" ht="45">
      <c r="A117" s="3" t="s">
        <v>1427</v>
      </c>
      <c r="B117" s="4"/>
      <c r="C117" s="4"/>
      <c r="D117" s="4"/>
      <c r="E117" s="4"/>
      <c r="F117" s="4"/>
    </row>
    <row r="118" spans="1:6" ht="60">
      <c r="A118" s="2" t="s">
        <v>2035</v>
      </c>
      <c r="B118" s="6">
        <v>507897</v>
      </c>
      <c r="C118" s="6">
        <v>294336</v>
      </c>
      <c r="D118" s="4"/>
      <c r="E118" s="4"/>
      <c r="F118" s="4"/>
    </row>
    <row r="119" spans="1:6" ht="75">
      <c r="A119" s="2" t="s">
        <v>2083</v>
      </c>
      <c r="B119" s="9">
        <v>4.09</v>
      </c>
      <c r="C119" s="9">
        <v>5.22</v>
      </c>
      <c r="D119" s="4"/>
      <c r="E119" s="4"/>
      <c r="F119" s="4"/>
    </row>
    <row r="120" spans="1:6" ht="90">
      <c r="A120" s="2" t="s">
        <v>2098</v>
      </c>
      <c r="B120" s="4"/>
      <c r="C120" s="4"/>
      <c r="D120" s="4"/>
      <c r="E120" s="4"/>
      <c r="F120" s="4"/>
    </row>
    <row r="121" spans="1:6" ht="45">
      <c r="A121" s="3" t="s">
        <v>1427</v>
      </c>
      <c r="B121" s="4"/>
      <c r="C121" s="4"/>
      <c r="D121" s="4"/>
      <c r="E121" s="4"/>
      <c r="F121" s="4"/>
    </row>
    <row r="122" spans="1:6" ht="60">
      <c r="A122" s="2" t="s">
        <v>2035</v>
      </c>
      <c r="B122" s="4">
        <v>0</v>
      </c>
      <c r="C122" s="4">
        <v>0</v>
      </c>
      <c r="D122" s="4"/>
      <c r="E122" s="4"/>
      <c r="F122" s="4"/>
    </row>
    <row r="123" spans="1:6" ht="75">
      <c r="A123" s="2" t="s">
        <v>2083</v>
      </c>
      <c r="B123" s="7">
        <v>0</v>
      </c>
      <c r="C123" s="7">
        <v>0</v>
      </c>
      <c r="D123" s="4"/>
      <c r="E123" s="4"/>
      <c r="F123" s="4"/>
    </row>
    <row r="124" spans="1:6" ht="75">
      <c r="A124" s="2" t="s">
        <v>2099</v>
      </c>
      <c r="B124" s="4"/>
      <c r="C124" s="4"/>
      <c r="D124" s="4"/>
      <c r="E124" s="4"/>
      <c r="F124" s="4"/>
    </row>
    <row r="125" spans="1:6" ht="45">
      <c r="A125" s="3" t="s">
        <v>1427</v>
      </c>
      <c r="B125" s="4"/>
      <c r="C125" s="4"/>
      <c r="D125" s="4"/>
      <c r="E125" s="4"/>
      <c r="F125" s="4"/>
    </row>
    <row r="126" spans="1:6" ht="60">
      <c r="A126" s="2" t="s">
        <v>2035</v>
      </c>
      <c r="B126" s="6">
        <v>-507897</v>
      </c>
      <c r="C126" s="6">
        <v>-294336</v>
      </c>
      <c r="D126" s="4"/>
      <c r="E126" s="4"/>
      <c r="F126" s="4"/>
    </row>
    <row r="127" spans="1:6">
      <c r="A127" s="2" t="s">
        <v>129</v>
      </c>
      <c r="B127" s="4"/>
      <c r="C127" s="4"/>
      <c r="D127" s="4"/>
      <c r="E127" s="4"/>
      <c r="F127" s="4"/>
    </row>
    <row r="128" spans="1:6" ht="45">
      <c r="A128" s="3" t="s">
        <v>1427</v>
      </c>
      <c r="B128" s="4"/>
      <c r="C128" s="4"/>
      <c r="D128" s="4"/>
      <c r="E128" s="4"/>
      <c r="F128" s="4"/>
    </row>
    <row r="129" spans="1:6" ht="30">
      <c r="A129" s="2" t="s">
        <v>128</v>
      </c>
      <c r="B129" s="4"/>
      <c r="C129" s="4"/>
      <c r="D129" s="4"/>
      <c r="E129" s="7">
        <v>0</v>
      </c>
      <c r="F129" s="4"/>
    </row>
    <row r="130" spans="1:6">
      <c r="A130" s="2" t="s">
        <v>1967</v>
      </c>
      <c r="B130" s="4"/>
      <c r="C130" s="4"/>
      <c r="D130" s="4"/>
      <c r="E130" s="4"/>
      <c r="F130" s="4"/>
    </row>
    <row r="131" spans="1:6" ht="45">
      <c r="A131" s="3" t="s">
        <v>1427</v>
      </c>
      <c r="B131" s="4"/>
      <c r="C131" s="4"/>
      <c r="D131" s="4"/>
      <c r="E131" s="4"/>
      <c r="F131" s="4"/>
    </row>
    <row r="132" spans="1:6" ht="30">
      <c r="A132" s="2" t="s">
        <v>128</v>
      </c>
      <c r="B132" s="9">
        <v>1.25</v>
      </c>
      <c r="C132" s="4"/>
      <c r="D132" s="4"/>
      <c r="E132" s="4"/>
      <c r="F132" s="9">
        <v>1.25</v>
      </c>
    </row>
  </sheetData>
  <mergeCells count="1">
    <mergeCell ref="B1:E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cols>
    <col min="1" max="1" width="36.5703125" bestFit="1" customWidth="1"/>
    <col min="2" max="5" width="12.28515625" bestFit="1" customWidth="1"/>
  </cols>
  <sheetData>
    <row r="1" spans="1:5" ht="15" customHeight="1">
      <c r="A1" s="1" t="s">
        <v>2100</v>
      </c>
      <c r="B1" s="8" t="s">
        <v>1</v>
      </c>
      <c r="C1" s="8"/>
      <c r="D1" s="8"/>
      <c r="E1" s="1"/>
    </row>
    <row r="2" spans="1:5" ht="30">
      <c r="A2" s="1" t="s">
        <v>2044</v>
      </c>
      <c r="B2" s="1" t="s">
        <v>2</v>
      </c>
      <c r="C2" s="1" t="s">
        <v>28</v>
      </c>
      <c r="D2" s="1" t="s">
        <v>29</v>
      </c>
      <c r="E2" s="1" t="s">
        <v>30</v>
      </c>
    </row>
    <row r="3" spans="1:5" ht="45">
      <c r="A3" s="3" t="s">
        <v>1427</v>
      </c>
      <c r="B3" s="4"/>
      <c r="C3" s="4"/>
      <c r="D3" s="4"/>
      <c r="E3" s="4"/>
    </row>
    <row r="4" spans="1:5" ht="30">
      <c r="A4" s="2" t="s">
        <v>2101</v>
      </c>
      <c r="B4" s="9">
        <v>2.7</v>
      </c>
      <c r="C4" s="9">
        <v>8.8000000000000007</v>
      </c>
      <c r="D4" s="9">
        <v>95.1</v>
      </c>
      <c r="E4" s="4"/>
    </row>
    <row r="5" spans="1:5" ht="75">
      <c r="A5" s="2" t="s">
        <v>2064</v>
      </c>
      <c r="B5" s="7">
        <v>0</v>
      </c>
      <c r="C5" s="7">
        <v>0</v>
      </c>
      <c r="D5" s="7">
        <v>0</v>
      </c>
      <c r="E5" s="4"/>
    </row>
    <row r="6" spans="1:5" ht="75">
      <c r="A6" s="2" t="s">
        <v>2065</v>
      </c>
      <c r="B6" s="7">
        <v>0</v>
      </c>
      <c r="C6" s="7">
        <v>0</v>
      </c>
      <c r="D6" s="4"/>
      <c r="E6" s="4"/>
    </row>
    <row r="7" spans="1:5" ht="60">
      <c r="A7" s="2" t="s">
        <v>2035</v>
      </c>
      <c r="B7" s="6">
        <v>1365671</v>
      </c>
      <c r="C7" s="4"/>
      <c r="D7" s="4"/>
      <c r="E7" s="4"/>
    </row>
    <row r="8" spans="1:5" ht="60">
      <c r="A8" s="2" t="s">
        <v>2036</v>
      </c>
      <c r="B8" s="6">
        <v>221042</v>
      </c>
      <c r="C8" s="4"/>
      <c r="D8" s="4"/>
      <c r="E8" s="4"/>
    </row>
    <row r="9" spans="1:5" ht="30">
      <c r="A9" s="2" t="s">
        <v>2078</v>
      </c>
      <c r="B9" s="4"/>
      <c r="C9" s="4"/>
      <c r="D9" s="4"/>
      <c r="E9" s="4"/>
    </row>
    <row r="10" spans="1:5" ht="45">
      <c r="A10" s="3" t="s">
        <v>1427</v>
      </c>
      <c r="B10" s="4"/>
      <c r="C10" s="4"/>
      <c r="D10" s="4"/>
      <c r="E10" s="4"/>
    </row>
    <row r="11" spans="1:5" ht="60">
      <c r="A11" s="2" t="s">
        <v>2079</v>
      </c>
      <c r="B11" s="6">
        <v>819397</v>
      </c>
      <c r="C11" s="4"/>
      <c r="D11" s="4"/>
      <c r="E11" s="4"/>
    </row>
    <row r="12" spans="1:5">
      <c r="A12" s="2" t="s">
        <v>2055</v>
      </c>
      <c r="B12" s="4"/>
      <c r="C12" s="4"/>
      <c r="D12" s="4"/>
      <c r="E12" s="4"/>
    </row>
    <row r="13" spans="1:5" ht="45">
      <c r="A13" s="3" t="s">
        <v>1427</v>
      </c>
      <c r="B13" s="4"/>
      <c r="C13" s="4"/>
      <c r="D13" s="4"/>
      <c r="E13" s="4"/>
    </row>
    <row r="14" spans="1:5" ht="60">
      <c r="A14" s="2" t="s">
        <v>2036</v>
      </c>
      <c r="B14" s="6">
        <v>1041375</v>
      </c>
      <c r="C14" s="4"/>
      <c r="D14" s="4"/>
      <c r="E14" s="4"/>
    </row>
    <row r="15" spans="1:5" ht="30">
      <c r="A15" s="2" t="s">
        <v>2080</v>
      </c>
      <c r="B15" s="4"/>
      <c r="C15" s="4"/>
      <c r="D15" s="4"/>
      <c r="E15" s="4"/>
    </row>
    <row r="16" spans="1:5" ht="45">
      <c r="A16" s="3" t="s">
        <v>1427</v>
      </c>
      <c r="B16" s="4"/>
      <c r="C16" s="4"/>
      <c r="D16" s="4"/>
      <c r="E16" s="4"/>
    </row>
    <row r="17" spans="1:5" ht="60">
      <c r="A17" s="2" t="s">
        <v>2079</v>
      </c>
      <c r="B17" s="6">
        <v>1174079</v>
      </c>
      <c r="C17" s="6">
        <v>896110</v>
      </c>
      <c r="D17" s="6">
        <v>747937</v>
      </c>
      <c r="E17" s="6">
        <v>479465</v>
      </c>
    </row>
    <row r="18" spans="1:5" ht="75">
      <c r="A18" s="2" t="s">
        <v>2082</v>
      </c>
      <c r="B18" s="9">
        <v>4.78</v>
      </c>
      <c r="C18" s="9">
        <v>7.76</v>
      </c>
      <c r="D18" s="9">
        <v>12.48</v>
      </c>
      <c r="E18" s="9">
        <v>13.66</v>
      </c>
    </row>
    <row r="19" spans="1:5" ht="60">
      <c r="A19" s="2" t="s">
        <v>2035</v>
      </c>
      <c r="B19" s="4"/>
      <c r="C19" s="4"/>
      <c r="D19" s="6">
        <v>407760</v>
      </c>
      <c r="E19" s="4"/>
    </row>
    <row r="20" spans="1:5" ht="75">
      <c r="A20" s="2" t="s">
        <v>2083</v>
      </c>
      <c r="B20" s="4"/>
      <c r="C20" s="4"/>
      <c r="D20" s="9">
        <v>11.75</v>
      </c>
      <c r="E20" s="4"/>
    </row>
    <row r="21" spans="1:5" ht="75">
      <c r="A21" s="2" t="s">
        <v>2084</v>
      </c>
      <c r="B21" s="6">
        <v>10752</v>
      </c>
      <c r="C21" s="6">
        <v>30763</v>
      </c>
      <c r="D21" s="6">
        <v>16855</v>
      </c>
      <c r="E21" s="4"/>
    </row>
    <row r="22" spans="1:5" ht="90">
      <c r="A22" s="2" t="s">
        <v>2085</v>
      </c>
      <c r="B22" s="9">
        <v>4.07</v>
      </c>
      <c r="C22" s="9">
        <v>3.52</v>
      </c>
      <c r="D22" s="9">
        <v>7.18</v>
      </c>
      <c r="E22" s="4"/>
    </row>
    <row r="23" spans="1:5" ht="60">
      <c r="A23" s="2" t="s">
        <v>2036</v>
      </c>
      <c r="B23" s="6">
        <v>-808561</v>
      </c>
      <c r="C23" s="6">
        <v>-311350</v>
      </c>
      <c r="D23" s="6">
        <v>-142506</v>
      </c>
      <c r="E23" s="4"/>
    </row>
    <row r="24" spans="1:5" ht="60">
      <c r="A24" s="2" t="s">
        <v>2087</v>
      </c>
      <c r="B24" s="6">
        <v>-134278</v>
      </c>
      <c r="C24" s="6">
        <v>-73816</v>
      </c>
      <c r="D24" s="6">
        <v>-13637</v>
      </c>
      <c r="E24" s="4"/>
    </row>
    <row r="25" spans="1:5" ht="75">
      <c r="A25" s="2" t="s">
        <v>2088</v>
      </c>
      <c r="B25" s="9">
        <v>5.87</v>
      </c>
      <c r="C25" s="9">
        <v>8.67</v>
      </c>
      <c r="D25" s="9">
        <v>13.62</v>
      </c>
      <c r="E25" s="4"/>
    </row>
    <row r="26" spans="1:5" ht="75">
      <c r="A26" s="2" t="s">
        <v>2086</v>
      </c>
      <c r="B26" s="9">
        <v>6.93</v>
      </c>
      <c r="C26" s="9">
        <v>12.52</v>
      </c>
      <c r="D26" s="9">
        <v>13.62</v>
      </c>
      <c r="E26" s="4"/>
    </row>
    <row r="27" spans="1:5" ht="45">
      <c r="A27" s="2" t="s">
        <v>2090</v>
      </c>
      <c r="B27" s="4"/>
      <c r="C27" s="4"/>
      <c r="D27" s="4"/>
      <c r="E27" s="4"/>
    </row>
    <row r="28" spans="1:5" ht="45">
      <c r="A28" s="3" t="s">
        <v>1427</v>
      </c>
      <c r="B28" s="4"/>
      <c r="C28" s="4"/>
      <c r="D28" s="4"/>
      <c r="E28" s="4"/>
    </row>
    <row r="29" spans="1:5" ht="60">
      <c r="A29" s="2" t="s">
        <v>2079</v>
      </c>
      <c r="B29" s="6">
        <v>412655</v>
      </c>
      <c r="C29" s="6">
        <v>300440</v>
      </c>
      <c r="D29" s="4">
        <v>0</v>
      </c>
      <c r="E29" s="4">
        <v>0</v>
      </c>
    </row>
    <row r="30" spans="1:5" ht="75">
      <c r="A30" s="2" t="s">
        <v>2082</v>
      </c>
      <c r="B30" s="9">
        <v>-3.96</v>
      </c>
      <c r="C30" s="9">
        <v>5.15</v>
      </c>
      <c r="D30" s="7">
        <v>0</v>
      </c>
      <c r="E30" s="7">
        <v>0</v>
      </c>
    </row>
    <row r="31" spans="1:5" ht="60">
      <c r="A31" s="2" t="s">
        <v>2035</v>
      </c>
      <c r="B31" s="4"/>
      <c r="C31" s="4"/>
      <c r="D31" s="4">
        <v>0</v>
      </c>
      <c r="E31" s="4"/>
    </row>
    <row r="32" spans="1:5" ht="75">
      <c r="A32" s="2" t="s">
        <v>2083</v>
      </c>
      <c r="B32" s="4"/>
      <c r="C32" s="4"/>
      <c r="D32" s="7">
        <v>0</v>
      </c>
      <c r="E32" s="4"/>
    </row>
    <row r="33" spans="1:5" ht="75">
      <c r="A33" s="2" t="s">
        <v>2084</v>
      </c>
      <c r="B33" s="6">
        <v>4614</v>
      </c>
      <c r="C33" s="6">
        <v>10583</v>
      </c>
      <c r="D33" s="4">
        <v>0</v>
      </c>
      <c r="E33" s="4"/>
    </row>
    <row r="34" spans="1:5" ht="90">
      <c r="A34" s="2" t="s">
        <v>2085</v>
      </c>
      <c r="B34" s="9">
        <v>4.09</v>
      </c>
      <c r="C34" s="9">
        <v>3.6</v>
      </c>
      <c r="D34" s="7">
        <v>0</v>
      </c>
      <c r="E34" s="4"/>
    </row>
    <row r="35" spans="1:5" ht="60">
      <c r="A35" s="2" t="s">
        <v>2036</v>
      </c>
      <c r="B35" s="6">
        <v>-195767</v>
      </c>
      <c r="C35" s="4">
        <v>0</v>
      </c>
      <c r="D35" s="4">
        <v>0</v>
      </c>
      <c r="E35" s="4"/>
    </row>
    <row r="36" spans="1:5" ht="60">
      <c r="A36" s="2" t="s">
        <v>2087</v>
      </c>
      <c r="B36" s="6">
        <v>-36115</v>
      </c>
      <c r="C36" s="6">
        <v>-4479</v>
      </c>
      <c r="D36" s="4">
        <v>0</v>
      </c>
      <c r="E36" s="4"/>
    </row>
    <row r="37" spans="1:5" ht="75">
      <c r="A37" s="2" t="s">
        <v>2088</v>
      </c>
      <c r="B37" s="9">
        <v>11.73</v>
      </c>
      <c r="C37" s="9">
        <v>6.05</v>
      </c>
      <c r="D37" s="7">
        <v>0</v>
      </c>
      <c r="E37" s="4"/>
    </row>
    <row r="38" spans="1:5" ht="75">
      <c r="A38" s="2" t="s">
        <v>2086</v>
      </c>
      <c r="B38" s="9">
        <v>13.7</v>
      </c>
      <c r="C38" s="7">
        <v>0</v>
      </c>
      <c r="D38" s="7">
        <v>0</v>
      </c>
      <c r="E38" s="4"/>
    </row>
    <row r="39" spans="1:5" ht="45">
      <c r="A39" s="2" t="s">
        <v>2092</v>
      </c>
      <c r="B39" s="4"/>
      <c r="C39" s="4"/>
      <c r="D39" s="4"/>
      <c r="E39" s="4"/>
    </row>
    <row r="40" spans="1:5" ht="45">
      <c r="A40" s="3" t="s">
        <v>1427</v>
      </c>
      <c r="B40" s="4"/>
      <c r="C40" s="4"/>
      <c r="D40" s="4"/>
      <c r="E40" s="4"/>
    </row>
    <row r="41" spans="1:5" ht="60">
      <c r="A41" s="2" t="s">
        <v>2079</v>
      </c>
      <c r="B41" s="6">
        <v>173188</v>
      </c>
      <c r="C41" s="6">
        <v>193066</v>
      </c>
      <c r="D41" s="4">
        <v>0</v>
      </c>
      <c r="E41" s="4">
        <v>0</v>
      </c>
    </row>
    <row r="42" spans="1:5" ht="75">
      <c r="A42" s="2" t="s">
        <v>2082</v>
      </c>
      <c r="B42" s="9">
        <v>2.1800000000000002</v>
      </c>
      <c r="C42" s="9">
        <v>2.16</v>
      </c>
      <c r="D42" s="7">
        <v>0</v>
      </c>
      <c r="E42" s="7">
        <v>0</v>
      </c>
    </row>
    <row r="43" spans="1:5" ht="60">
      <c r="A43" s="2" t="s">
        <v>2035</v>
      </c>
      <c r="B43" s="4"/>
      <c r="C43" s="4"/>
      <c r="D43" s="4">
        <v>0</v>
      </c>
      <c r="E43" s="4"/>
    </row>
    <row r="44" spans="1:5" ht="75">
      <c r="A44" s="2" t="s">
        <v>2083</v>
      </c>
      <c r="B44" s="4"/>
      <c r="C44" s="4"/>
      <c r="D44" s="7">
        <v>0</v>
      </c>
      <c r="E44" s="4"/>
    </row>
    <row r="45" spans="1:5" ht="75">
      <c r="A45" s="2" t="s">
        <v>2084</v>
      </c>
      <c r="B45" s="6">
        <v>1688</v>
      </c>
      <c r="C45" s="6">
        <v>5066</v>
      </c>
      <c r="D45" s="4">
        <v>0</v>
      </c>
      <c r="E45" s="4"/>
    </row>
    <row r="46" spans="1:5" ht="90">
      <c r="A46" s="2" t="s">
        <v>2085</v>
      </c>
      <c r="B46" s="9">
        <v>4.07</v>
      </c>
      <c r="C46" s="9">
        <v>3.36</v>
      </c>
      <c r="D46" s="7">
        <v>0</v>
      </c>
      <c r="E46" s="4"/>
    </row>
    <row r="47" spans="1:5" ht="60">
      <c r="A47" s="2" t="s">
        <v>2036</v>
      </c>
      <c r="B47" s="4">
        <v>0</v>
      </c>
      <c r="C47" s="4">
        <v>0</v>
      </c>
      <c r="D47" s="4">
        <v>0</v>
      </c>
      <c r="E47" s="4"/>
    </row>
    <row r="48" spans="1:5" ht="60">
      <c r="A48" s="2" t="s">
        <v>2087</v>
      </c>
      <c r="B48" s="6">
        <v>-21566</v>
      </c>
      <c r="C48" s="4">
        <v>0</v>
      </c>
      <c r="D48" s="4">
        <v>0</v>
      </c>
      <c r="E48" s="4"/>
    </row>
    <row r="49" spans="1:5" ht="75">
      <c r="A49" s="2" t="s">
        <v>2088</v>
      </c>
      <c r="B49" s="9">
        <v>2.16</v>
      </c>
      <c r="C49" s="7">
        <v>0</v>
      </c>
      <c r="D49" s="7">
        <v>0</v>
      </c>
      <c r="E49" s="4"/>
    </row>
    <row r="50" spans="1:5" ht="75">
      <c r="A50" s="2" t="s">
        <v>2086</v>
      </c>
      <c r="B50" s="7">
        <v>0</v>
      </c>
      <c r="C50" s="7">
        <v>0</v>
      </c>
      <c r="D50" s="7">
        <v>0</v>
      </c>
      <c r="E50" s="4"/>
    </row>
    <row r="51" spans="1:5">
      <c r="A51" s="2" t="s">
        <v>2056</v>
      </c>
      <c r="B51" s="4"/>
      <c r="C51" s="4"/>
      <c r="D51" s="4"/>
      <c r="E51" s="4"/>
    </row>
    <row r="52" spans="1:5" ht="45">
      <c r="A52" s="3" t="s">
        <v>1427</v>
      </c>
      <c r="B52" s="4"/>
      <c r="C52" s="4"/>
      <c r="D52" s="4"/>
      <c r="E52" s="4"/>
    </row>
    <row r="53" spans="1:5" ht="60">
      <c r="A53" s="2" t="s">
        <v>2057</v>
      </c>
      <c r="B53" s="4"/>
      <c r="C53" s="4">
        <v>0.1</v>
      </c>
      <c r="D53" s="4"/>
      <c r="E53" s="4"/>
    </row>
    <row r="54" spans="1:5" ht="60">
      <c r="A54" s="2" t="s">
        <v>2036</v>
      </c>
      <c r="B54" s="6">
        <v>202673</v>
      </c>
      <c r="C54" s="4"/>
      <c r="D54" s="4"/>
      <c r="E54" s="4"/>
    </row>
    <row r="55" spans="1:5" ht="45">
      <c r="A55" s="2" t="s">
        <v>2094</v>
      </c>
      <c r="B55" s="4"/>
      <c r="C55" s="4"/>
      <c r="D55" s="4"/>
      <c r="E55" s="4"/>
    </row>
    <row r="56" spans="1:5" ht="45">
      <c r="A56" s="3" t="s">
        <v>1427</v>
      </c>
      <c r="B56" s="4"/>
      <c r="C56" s="4"/>
      <c r="D56" s="4"/>
      <c r="E56" s="4"/>
    </row>
    <row r="57" spans="1:5" ht="60">
      <c r="A57" s="2" t="s">
        <v>2079</v>
      </c>
      <c r="B57" s="4"/>
      <c r="C57" s="6">
        <v>1003130</v>
      </c>
      <c r="D57" s="6">
        <v>820663</v>
      </c>
      <c r="E57" s="6">
        <v>260866</v>
      </c>
    </row>
    <row r="58" spans="1:5" ht="60">
      <c r="A58" s="2" t="s">
        <v>2035</v>
      </c>
      <c r="B58" s="4"/>
      <c r="C58" s="4"/>
      <c r="D58" s="6">
        <v>462053</v>
      </c>
      <c r="E58" s="4"/>
    </row>
    <row r="59" spans="1:5" ht="75">
      <c r="A59" s="2" t="s">
        <v>2084</v>
      </c>
      <c r="B59" s="6">
        <v>7339</v>
      </c>
      <c r="C59" s="6">
        <v>32581</v>
      </c>
      <c r="D59" s="6">
        <v>103173</v>
      </c>
      <c r="E59" s="4"/>
    </row>
    <row r="60" spans="1:5" ht="60">
      <c r="A60" s="2" t="s">
        <v>2036</v>
      </c>
      <c r="B60" s="6">
        <v>-6906</v>
      </c>
      <c r="C60" s="6">
        <v>-25612</v>
      </c>
      <c r="D60" s="4">
        <v>0</v>
      </c>
      <c r="E60" s="4"/>
    </row>
    <row r="61" spans="1:5" ht="60">
      <c r="A61" s="2" t="s">
        <v>2087</v>
      </c>
      <c r="B61" s="6">
        <v>-56200</v>
      </c>
      <c r="C61" s="6">
        <v>-43154</v>
      </c>
      <c r="D61" s="6">
        <v>-5429</v>
      </c>
      <c r="E61" s="4"/>
    </row>
    <row r="62" spans="1:5" ht="60">
      <c r="A62" s="2" t="s">
        <v>2102</v>
      </c>
      <c r="B62" s="4"/>
      <c r="C62" s="4"/>
      <c r="D62" s="4"/>
      <c r="E62" s="4"/>
    </row>
    <row r="63" spans="1:5" ht="45">
      <c r="A63" s="3" t="s">
        <v>1427</v>
      </c>
      <c r="B63" s="4"/>
      <c r="C63" s="4"/>
      <c r="D63" s="4"/>
      <c r="E63" s="4"/>
    </row>
    <row r="64" spans="1:5" ht="60">
      <c r="A64" s="2" t="s">
        <v>2069</v>
      </c>
      <c r="B64" s="4"/>
      <c r="C64" s="4">
        <v>0.1</v>
      </c>
      <c r="D64" s="4"/>
      <c r="E64" s="4"/>
    </row>
    <row r="65" spans="1:5">
      <c r="A65" s="2" t="s">
        <v>2040</v>
      </c>
      <c r="B65" s="4"/>
      <c r="C65" s="4"/>
      <c r="D65" s="4"/>
      <c r="E65" s="4"/>
    </row>
    <row r="66" spans="1:5" ht="45">
      <c r="A66" s="3" t="s">
        <v>1427</v>
      </c>
      <c r="B66" s="4"/>
      <c r="C66" s="4"/>
      <c r="D66" s="4"/>
      <c r="E66" s="4"/>
    </row>
    <row r="67" spans="1:5" ht="60">
      <c r="A67" s="2" t="s">
        <v>2074</v>
      </c>
      <c r="B67" s="4">
        <v>0</v>
      </c>
      <c r="C67" s="4"/>
      <c r="D67" s="4"/>
      <c r="E67" s="4"/>
    </row>
    <row r="68" spans="1:5" ht="60">
      <c r="A68" s="2" t="s">
        <v>2070</v>
      </c>
      <c r="B68" s="4">
        <v>0</v>
      </c>
      <c r="C68" s="4">
        <v>0</v>
      </c>
      <c r="D68" s="4"/>
      <c r="E68" s="4"/>
    </row>
    <row r="69" spans="1:5" ht="45">
      <c r="A69" s="2" t="s">
        <v>2068</v>
      </c>
      <c r="B69" s="4">
        <v>0</v>
      </c>
      <c r="C69" s="4">
        <v>0</v>
      </c>
      <c r="D69" s="4">
        <v>0</v>
      </c>
      <c r="E69" s="4"/>
    </row>
    <row r="70" spans="1:5" ht="75">
      <c r="A70" s="2" t="s">
        <v>2075</v>
      </c>
      <c r="B70" s="7">
        <v>0</v>
      </c>
      <c r="C70" s="4"/>
      <c r="D70" s="4"/>
      <c r="E70" s="4"/>
    </row>
    <row r="71" spans="1:5" ht="60">
      <c r="A71" s="2" t="s">
        <v>2103</v>
      </c>
      <c r="B71" s="4"/>
      <c r="C71" s="4"/>
      <c r="D71" s="4"/>
      <c r="E71" s="4"/>
    </row>
    <row r="72" spans="1:5" ht="45">
      <c r="A72" s="3" t="s">
        <v>1427</v>
      </c>
      <c r="B72" s="4"/>
      <c r="C72" s="4"/>
      <c r="D72" s="4"/>
      <c r="E72" s="4"/>
    </row>
    <row r="73" spans="1:5" ht="60">
      <c r="A73" s="2" t="s">
        <v>2079</v>
      </c>
      <c r="B73" s="6">
        <v>60224</v>
      </c>
      <c r="C73" s="6">
        <v>20347</v>
      </c>
      <c r="D73" s="6">
        <v>25344</v>
      </c>
      <c r="E73" s="6">
        <v>34148</v>
      </c>
    </row>
    <row r="74" spans="1:5" ht="60">
      <c r="A74" s="2" t="s">
        <v>2035</v>
      </c>
      <c r="B74" s="6">
        <v>60000</v>
      </c>
      <c r="C74" s="6">
        <v>20000</v>
      </c>
      <c r="D74" s="6">
        <v>25000</v>
      </c>
      <c r="E74" s="4"/>
    </row>
    <row r="75" spans="1:5" ht="75">
      <c r="A75" s="2" t="s">
        <v>2084</v>
      </c>
      <c r="B75" s="4">
        <v>334</v>
      </c>
      <c r="C75" s="4">
        <v>728</v>
      </c>
      <c r="D75" s="4">
        <v>638</v>
      </c>
      <c r="E75" s="4"/>
    </row>
    <row r="76" spans="1:5" ht="60">
      <c r="A76" s="2" t="s">
        <v>2036</v>
      </c>
      <c r="B76" s="6">
        <v>20457</v>
      </c>
      <c r="C76" s="6">
        <v>20656</v>
      </c>
      <c r="D76" s="6">
        <v>34442</v>
      </c>
      <c r="E76" s="4"/>
    </row>
    <row r="77" spans="1:5" ht="60">
      <c r="A77" s="2" t="s">
        <v>2087</v>
      </c>
      <c r="B77" s="4">
        <v>0</v>
      </c>
      <c r="C77" s="6">
        <v>5069</v>
      </c>
      <c r="D77" s="4"/>
      <c r="E77" s="4"/>
    </row>
    <row r="78" spans="1:5" ht="30">
      <c r="A78" s="2" t="s">
        <v>1431</v>
      </c>
      <c r="B78" s="4"/>
      <c r="C78" s="4"/>
      <c r="D78" s="4"/>
      <c r="E78" s="4"/>
    </row>
    <row r="79" spans="1:5" ht="45">
      <c r="A79" s="3" t="s">
        <v>1427</v>
      </c>
      <c r="B79" s="4"/>
      <c r="C79" s="4"/>
      <c r="D79" s="4"/>
      <c r="E79" s="4"/>
    </row>
    <row r="80" spans="1:5" ht="60">
      <c r="A80" s="2" t="s">
        <v>2074</v>
      </c>
      <c r="B80" s="6">
        <v>20000</v>
      </c>
      <c r="C80" s="4"/>
      <c r="D80" s="4"/>
      <c r="E80" s="4"/>
    </row>
    <row r="81" spans="1:5" ht="60">
      <c r="A81" s="2" t="s">
        <v>2069</v>
      </c>
      <c r="B81" s="4">
        <v>0.3</v>
      </c>
      <c r="C81" s="4">
        <v>0.2</v>
      </c>
      <c r="D81" s="4">
        <v>1.9</v>
      </c>
      <c r="E81" s="4"/>
    </row>
    <row r="82" spans="1:5" ht="60">
      <c r="A82" s="2" t="s">
        <v>2070</v>
      </c>
      <c r="B82" s="6">
        <v>5996</v>
      </c>
      <c r="C82" s="6">
        <v>19900</v>
      </c>
      <c r="D82" s="4"/>
      <c r="E82" s="4"/>
    </row>
    <row r="83" spans="1:5" ht="45">
      <c r="A83" s="2" t="s">
        <v>2068</v>
      </c>
      <c r="B83" s="6">
        <v>117558</v>
      </c>
      <c r="C83" s="6">
        <v>104640</v>
      </c>
      <c r="D83" s="6">
        <v>329442</v>
      </c>
      <c r="E83" s="4"/>
    </row>
    <row r="84" spans="1:5" ht="75">
      <c r="A84" s="2" t="s">
        <v>2075</v>
      </c>
      <c r="B84" s="7">
        <v>9</v>
      </c>
      <c r="C84" s="4"/>
      <c r="D84" s="4"/>
      <c r="E84" s="4"/>
    </row>
    <row r="85" spans="1:5" ht="45">
      <c r="A85" s="2" t="s">
        <v>2076</v>
      </c>
      <c r="B85" s="4">
        <v>0</v>
      </c>
      <c r="C85" s="4"/>
      <c r="D85" s="4"/>
      <c r="E85" s="4"/>
    </row>
    <row r="86" spans="1:5" ht="75">
      <c r="A86" s="2" t="s">
        <v>2064</v>
      </c>
      <c r="B86" s="9">
        <v>1.63</v>
      </c>
      <c r="C86" s="9">
        <v>1.6</v>
      </c>
      <c r="D86" s="9">
        <v>1.9</v>
      </c>
      <c r="E86" s="4"/>
    </row>
    <row r="87" spans="1:5" ht="75">
      <c r="A87" s="2" t="s">
        <v>2065</v>
      </c>
      <c r="B87" s="9">
        <v>1.56</v>
      </c>
      <c r="C87" s="9">
        <v>1.81</v>
      </c>
      <c r="D87" s="4"/>
      <c r="E87" s="4"/>
    </row>
    <row r="88" spans="1:5" ht="60">
      <c r="A88" s="2" t="s">
        <v>2104</v>
      </c>
      <c r="B88" s="4"/>
      <c r="C88" s="4"/>
      <c r="D88" s="4"/>
      <c r="E88" s="4"/>
    </row>
    <row r="89" spans="1:5" ht="45">
      <c r="A89" s="3" t="s">
        <v>1427</v>
      </c>
      <c r="B89" s="4"/>
      <c r="C89" s="4"/>
      <c r="D89" s="4"/>
      <c r="E89" s="4"/>
    </row>
    <row r="90" spans="1:5" ht="60">
      <c r="A90" s="2" t="s">
        <v>2035</v>
      </c>
      <c r="B90" s="6">
        <v>1210056</v>
      </c>
      <c r="C90" s="6">
        <v>502576</v>
      </c>
      <c r="D90" s="4"/>
      <c r="E90" s="4"/>
    </row>
    <row r="91" spans="1:5" ht="75">
      <c r="A91" s="2" t="s">
        <v>2083</v>
      </c>
      <c r="B91" s="9">
        <v>4.1399999999999997</v>
      </c>
      <c r="C91" s="9">
        <v>4.08</v>
      </c>
      <c r="D91" s="4"/>
      <c r="E91" s="4"/>
    </row>
    <row r="92" spans="1:5" ht="60">
      <c r="A92" s="2" t="s">
        <v>2105</v>
      </c>
      <c r="B92" s="4"/>
      <c r="C92" s="4"/>
      <c r="D92" s="4"/>
      <c r="E92" s="4"/>
    </row>
    <row r="93" spans="1:5" ht="45">
      <c r="A93" s="3" t="s">
        <v>1427</v>
      </c>
      <c r="B93" s="4"/>
      <c r="C93" s="4"/>
      <c r="D93" s="4"/>
      <c r="E93" s="4"/>
    </row>
    <row r="94" spans="1:5" ht="60">
      <c r="A94" s="2" t="s">
        <v>2035</v>
      </c>
      <c r="B94" s="4">
        <v>0</v>
      </c>
      <c r="C94" s="4">
        <v>0</v>
      </c>
      <c r="D94" s="4"/>
      <c r="E94" s="4"/>
    </row>
    <row r="95" spans="1:5" ht="75">
      <c r="A95" s="2" t="s">
        <v>2083</v>
      </c>
      <c r="B95" s="7">
        <v>0</v>
      </c>
      <c r="C95" s="7">
        <v>0</v>
      </c>
      <c r="D95" s="4"/>
      <c r="E95" s="4"/>
    </row>
    <row r="96" spans="1:5" ht="75">
      <c r="A96" s="2" t="s">
        <v>2106</v>
      </c>
      <c r="B96" s="4"/>
      <c r="C96" s="4"/>
      <c r="D96" s="4"/>
      <c r="E96" s="4"/>
    </row>
    <row r="97" spans="1:5" ht="45">
      <c r="A97" s="3" t="s">
        <v>1427</v>
      </c>
      <c r="B97" s="4"/>
      <c r="C97" s="4"/>
      <c r="D97" s="4"/>
      <c r="E97" s="4"/>
    </row>
    <row r="98" spans="1:5" ht="60">
      <c r="A98" s="2" t="s">
        <v>2035</v>
      </c>
      <c r="B98" s="4">
        <v>0</v>
      </c>
      <c r="C98" s="6">
        <v>188000</v>
      </c>
      <c r="D98" s="4"/>
      <c r="E98" s="4"/>
    </row>
    <row r="99" spans="1:5" ht="75">
      <c r="A99" s="2" t="s">
        <v>2083</v>
      </c>
      <c r="B99" s="7">
        <v>0</v>
      </c>
      <c r="C99" s="9">
        <v>2.13</v>
      </c>
      <c r="D99" s="4"/>
      <c r="E99" s="4"/>
    </row>
    <row r="100" spans="1:5" ht="60">
      <c r="A100" s="2" t="s">
        <v>2107</v>
      </c>
      <c r="B100" s="4"/>
      <c r="C100" s="4"/>
      <c r="D100" s="4"/>
      <c r="E100" s="4"/>
    </row>
    <row r="101" spans="1:5" ht="45">
      <c r="A101" s="3" t="s">
        <v>1427</v>
      </c>
      <c r="B101" s="4"/>
      <c r="C101" s="4"/>
      <c r="D101" s="4"/>
      <c r="E101" s="4"/>
    </row>
    <row r="102" spans="1:5" ht="60">
      <c r="A102" s="2" t="s">
        <v>2035</v>
      </c>
      <c r="B102" s="6">
        <v>440775</v>
      </c>
      <c r="C102" s="6">
        <v>512988</v>
      </c>
      <c r="D102" s="4"/>
      <c r="E102" s="4"/>
    </row>
    <row r="103" spans="1:5" ht="75">
      <c r="A103" s="2" t="s">
        <v>2108</v>
      </c>
      <c r="B103" s="4"/>
      <c r="C103" s="4"/>
      <c r="D103" s="4"/>
      <c r="E103" s="4"/>
    </row>
    <row r="104" spans="1:5" ht="45">
      <c r="A104" s="3" t="s">
        <v>1427</v>
      </c>
      <c r="B104" s="4"/>
      <c r="C104" s="4"/>
      <c r="D104" s="4"/>
      <c r="E104" s="4"/>
    </row>
    <row r="105" spans="1:5" ht="60">
      <c r="A105" s="2" t="s">
        <v>2035</v>
      </c>
      <c r="B105" s="4">
        <v>0</v>
      </c>
      <c r="C105" s="4">
        <v>0</v>
      </c>
      <c r="D105" s="4"/>
      <c r="E105" s="4"/>
    </row>
    <row r="106" spans="1:5" ht="75">
      <c r="A106" s="2" t="s">
        <v>2083</v>
      </c>
      <c r="B106" s="7">
        <v>0</v>
      </c>
      <c r="C106" s="7">
        <v>0</v>
      </c>
      <c r="D106" s="4"/>
      <c r="E106" s="4"/>
    </row>
    <row r="107" spans="1:5" ht="75">
      <c r="A107" s="2" t="s">
        <v>2109</v>
      </c>
      <c r="B107" s="4"/>
      <c r="C107" s="4"/>
      <c r="D107" s="4"/>
      <c r="E107" s="4"/>
    </row>
    <row r="108" spans="1:5" ht="45">
      <c r="A108" s="3" t="s">
        <v>1427</v>
      </c>
      <c r="B108" s="4"/>
      <c r="C108" s="4"/>
      <c r="D108" s="4"/>
      <c r="E108" s="4"/>
    </row>
    <row r="109" spans="1:5" ht="60">
      <c r="A109" s="2" t="s">
        <v>2035</v>
      </c>
      <c r="B109" s="6">
        <v>507897</v>
      </c>
      <c r="C109" s="6">
        <v>294336</v>
      </c>
      <c r="D109" s="4"/>
      <c r="E109" s="4"/>
    </row>
    <row r="110" spans="1:5" ht="75">
      <c r="A110" s="2" t="s">
        <v>2083</v>
      </c>
      <c r="B110" s="9">
        <v>4.09</v>
      </c>
      <c r="C110" s="9">
        <v>5.22</v>
      </c>
      <c r="D110" s="4"/>
      <c r="E110" s="4"/>
    </row>
    <row r="111" spans="1:5" ht="90">
      <c r="A111" s="2" t="s">
        <v>2110</v>
      </c>
      <c r="B111" s="4"/>
      <c r="C111" s="4"/>
      <c r="D111" s="4"/>
      <c r="E111" s="4"/>
    </row>
    <row r="112" spans="1:5" ht="45">
      <c r="A112" s="3" t="s">
        <v>1427</v>
      </c>
      <c r="B112" s="4"/>
      <c r="C112" s="4"/>
      <c r="D112" s="4"/>
      <c r="E112" s="4"/>
    </row>
    <row r="113" spans="1:5" ht="60">
      <c r="A113" s="2" t="s">
        <v>2035</v>
      </c>
      <c r="B113" s="4">
        <v>0</v>
      </c>
      <c r="C113" s="4">
        <v>0</v>
      </c>
      <c r="D113" s="4"/>
      <c r="E113" s="4"/>
    </row>
    <row r="114" spans="1:5" ht="75">
      <c r="A114" s="2" t="s">
        <v>2083</v>
      </c>
      <c r="B114" s="7">
        <v>0</v>
      </c>
      <c r="C114" s="7">
        <v>0</v>
      </c>
      <c r="D114" s="4"/>
      <c r="E114" s="4"/>
    </row>
    <row r="115" spans="1:5" ht="75">
      <c r="A115" s="2" t="s">
        <v>2111</v>
      </c>
      <c r="B115" s="4"/>
      <c r="C115" s="4"/>
      <c r="D115" s="4"/>
      <c r="E115" s="4"/>
    </row>
    <row r="116" spans="1:5" ht="45">
      <c r="A116" s="3" t="s">
        <v>1427</v>
      </c>
      <c r="B116" s="4"/>
      <c r="C116" s="4"/>
      <c r="D116" s="4"/>
      <c r="E116" s="4"/>
    </row>
    <row r="117" spans="1:5" ht="60">
      <c r="A117" s="2" t="s">
        <v>2035</v>
      </c>
      <c r="B117" s="6">
        <v>-507897</v>
      </c>
      <c r="C117" s="6">
        <v>-294336</v>
      </c>
      <c r="D117" s="4"/>
      <c r="E117" s="4"/>
    </row>
    <row r="118" spans="1:5" ht="30">
      <c r="A118" s="2" t="s">
        <v>2112</v>
      </c>
      <c r="B118" s="4"/>
      <c r="C118" s="4"/>
      <c r="D118" s="4"/>
      <c r="E118" s="4"/>
    </row>
    <row r="119" spans="1:5" ht="45">
      <c r="A119" s="3" t="s">
        <v>1427</v>
      </c>
      <c r="B119" s="4"/>
      <c r="C119" s="4"/>
      <c r="D119" s="4"/>
      <c r="E119" s="4"/>
    </row>
    <row r="120" spans="1:5" ht="60">
      <c r="A120" s="2" t="s">
        <v>2113</v>
      </c>
      <c r="B120" s="220">
        <v>0.95</v>
      </c>
      <c r="C120" s="4"/>
      <c r="D120" s="4"/>
      <c r="E120" s="4"/>
    </row>
    <row r="121" spans="1:5" ht="30">
      <c r="A121" s="2" t="s">
        <v>2114</v>
      </c>
      <c r="B121" s="6">
        <v>500000</v>
      </c>
      <c r="C121" s="4"/>
      <c r="D121" s="4"/>
      <c r="E121" s="4"/>
    </row>
    <row r="122" spans="1:5">
      <c r="A122" s="2" t="s">
        <v>2038</v>
      </c>
      <c r="B122" s="4"/>
      <c r="C122" s="4"/>
      <c r="D122" s="4"/>
      <c r="E122" s="4"/>
    </row>
    <row r="123" spans="1:5" ht="45">
      <c r="A123" s="3" t="s">
        <v>1427</v>
      </c>
      <c r="B123" s="4"/>
      <c r="C123" s="4"/>
      <c r="D123" s="4"/>
      <c r="E123" s="4"/>
    </row>
    <row r="124" spans="1:5" ht="60">
      <c r="A124" s="2" t="s">
        <v>2035</v>
      </c>
      <c r="B124" s="6">
        <v>60000</v>
      </c>
      <c r="C124" s="6">
        <v>20000</v>
      </c>
      <c r="D124" s="4"/>
      <c r="E124" s="4"/>
    </row>
    <row r="125" spans="1:5" ht="30">
      <c r="A125" s="2" t="s">
        <v>2058</v>
      </c>
      <c r="B125" s="4"/>
      <c r="C125" s="4"/>
      <c r="D125" s="4"/>
      <c r="E125" s="4"/>
    </row>
    <row r="126" spans="1:5" ht="45">
      <c r="A126" s="3" t="s">
        <v>1427</v>
      </c>
      <c r="B126" s="4"/>
      <c r="C126" s="4"/>
      <c r="D126" s="4"/>
      <c r="E126" s="4"/>
    </row>
    <row r="127" spans="1:5" ht="60">
      <c r="A127" s="2" t="s">
        <v>2057</v>
      </c>
      <c r="B127" s="4">
        <v>4.7</v>
      </c>
      <c r="C127" s="4"/>
      <c r="D127" s="4"/>
      <c r="E127" s="4"/>
    </row>
    <row r="128" spans="1:5" ht="30">
      <c r="A128" s="2" t="s">
        <v>2115</v>
      </c>
      <c r="B128" s="220">
        <v>0.5</v>
      </c>
      <c r="C128" s="4"/>
      <c r="D128" s="4"/>
      <c r="E128" s="4"/>
    </row>
    <row r="129" spans="1:5" ht="45">
      <c r="A129" s="2" t="s">
        <v>2116</v>
      </c>
      <c r="B129" s="4" t="s">
        <v>2117</v>
      </c>
      <c r="C129" s="4"/>
      <c r="D129" s="4"/>
      <c r="E129" s="4"/>
    </row>
    <row r="130" spans="1:5" ht="30">
      <c r="A130" s="2" t="s">
        <v>2118</v>
      </c>
      <c r="B130" s="220">
        <v>0.25</v>
      </c>
      <c r="C130" s="4"/>
      <c r="D130" s="4"/>
      <c r="E130" s="4"/>
    </row>
    <row r="131" spans="1:5" ht="30">
      <c r="A131" s="2" t="s">
        <v>2119</v>
      </c>
      <c r="B131" s="220">
        <v>0.25</v>
      </c>
      <c r="C131" s="4"/>
      <c r="D131" s="4"/>
      <c r="E131" s="4"/>
    </row>
    <row r="132" spans="1:5" ht="45">
      <c r="A132" s="2" t="s">
        <v>2081</v>
      </c>
      <c r="B132" s="9">
        <v>-3.4</v>
      </c>
      <c r="C132" s="4"/>
      <c r="D132" s="4"/>
      <c r="E132"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4"/>
  <sheetViews>
    <sheetView showGridLines="0" workbookViewId="0"/>
  </sheetViews>
  <sheetFormatPr defaultRowHeight="15"/>
  <cols>
    <col min="1" max="3" width="36.5703125" bestFit="1" customWidth="1"/>
    <col min="4" max="4" width="1.5703125" bestFit="1" customWidth="1"/>
    <col min="5" max="5" width="12.5703125" customWidth="1"/>
    <col min="6" max="6" width="19.140625" customWidth="1"/>
    <col min="7" max="7" width="16.42578125" customWidth="1"/>
    <col min="8" max="8" width="3.140625" customWidth="1"/>
    <col min="9" max="9" width="25.28515625" customWidth="1"/>
    <col min="10" max="10" width="6.42578125" customWidth="1"/>
    <col min="11" max="11" width="10.140625" customWidth="1"/>
    <col min="12" max="12" width="2" customWidth="1"/>
    <col min="13" max="13" width="11.140625" customWidth="1"/>
    <col min="14" max="14" width="20.5703125" customWidth="1"/>
    <col min="15" max="15" width="36.5703125" customWidth="1"/>
    <col min="16" max="16" width="8" customWidth="1"/>
    <col min="17" max="18" width="12.28515625" bestFit="1" customWidth="1"/>
    <col min="19" max="19" width="15.42578125" bestFit="1" customWidth="1"/>
    <col min="20" max="20" width="16.42578125" bestFit="1" customWidth="1"/>
  </cols>
  <sheetData>
    <row r="1" spans="1:20" ht="30">
      <c r="A1" s="1" t="s">
        <v>2120</v>
      </c>
      <c r="B1" s="8" t="s">
        <v>1</v>
      </c>
      <c r="C1" s="8"/>
      <c r="D1" s="8"/>
      <c r="E1" s="8"/>
      <c r="F1" s="8"/>
      <c r="G1" s="8"/>
      <c r="H1" s="8"/>
      <c r="I1" s="8"/>
      <c r="J1" s="8"/>
      <c r="K1" s="8"/>
      <c r="L1" s="8"/>
      <c r="M1" s="8"/>
      <c r="N1" s="8"/>
      <c r="O1" s="8"/>
      <c r="P1" s="8"/>
      <c r="Q1" s="8"/>
      <c r="R1" s="8"/>
      <c r="S1" s="1" t="s">
        <v>1453</v>
      </c>
      <c r="T1" s="1" t="s">
        <v>1</v>
      </c>
    </row>
    <row r="2" spans="1:20" ht="30">
      <c r="A2" s="1" t="s">
        <v>2044</v>
      </c>
      <c r="B2" s="8" t="s">
        <v>2</v>
      </c>
      <c r="C2" s="8"/>
      <c r="D2" s="8"/>
      <c r="E2" s="8"/>
      <c r="F2" s="8"/>
      <c r="G2" s="8"/>
      <c r="H2" s="8"/>
      <c r="I2" s="8"/>
      <c r="J2" s="8"/>
      <c r="K2" s="8"/>
      <c r="L2" s="8"/>
      <c r="M2" s="8"/>
      <c r="N2" s="8"/>
      <c r="O2" s="8"/>
      <c r="P2" s="8"/>
      <c r="Q2" s="1" t="s">
        <v>28</v>
      </c>
      <c r="R2" s="1" t="s">
        <v>29</v>
      </c>
      <c r="S2" s="1" t="s">
        <v>1962</v>
      </c>
      <c r="T2" s="1" t="s">
        <v>30</v>
      </c>
    </row>
    <row r="3" spans="1:20" ht="45">
      <c r="A3" s="3" t="s">
        <v>1427</v>
      </c>
      <c r="B3" s="75"/>
      <c r="C3" s="75"/>
      <c r="D3" s="75"/>
      <c r="E3" s="75"/>
      <c r="F3" s="75"/>
      <c r="G3" s="75"/>
      <c r="H3" s="75"/>
      <c r="I3" s="75"/>
      <c r="J3" s="75"/>
      <c r="K3" s="75"/>
      <c r="L3" s="75"/>
      <c r="M3" s="75"/>
      <c r="N3" s="75"/>
      <c r="O3" s="75"/>
      <c r="P3" s="75"/>
      <c r="Q3" s="4"/>
      <c r="R3" s="4"/>
      <c r="S3" s="4"/>
      <c r="T3" s="4"/>
    </row>
    <row r="4" spans="1:20" ht="60">
      <c r="A4" s="2" t="s">
        <v>1429</v>
      </c>
      <c r="B4" s="75">
        <v>1232055</v>
      </c>
      <c r="C4" s="75"/>
      <c r="D4" s="75"/>
      <c r="E4" s="75"/>
      <c r="F4" s="75"/>
      <c r="G4" s="75"/>
      <c r="H4" s="75"/>
      <c r="I4" s="75"/>
      <c r="J4" s="75"/>
      <c r="K4" s="75"/>
      <c r="L4" s="75"/>
      <c r="M4" s="75"/>
      <c r="N4" s="75"/>
      <c r="O4" s="75"/>
      <c r="P4" s="75"/>
      <c r="Q4" s="4"/>
      <c r="R4" s="4"/>
      <c r="S4" s="4"/>
      <c r="T4" s="4"/>
    </row>
    <row r="5" spans="1:20" ht="60">
      <c r="A5" s="2" t="s">
        <v>2035</v>
      </c>
      <c r="B5" s="222">
        <v>1365671</v>
      </c>
      <c r="C5" s="222"/>
      <c r="D5" s="222"/>
      <c r="E5" s="222"/>
      <c r="F5" s="222"/>
      <c r="G5" s="222"/>
      <c r="H5" s="222"/>
      <c r="I5" s="222"/>
      <c r="J5" s="222"/>
      <c r="K5" s="222"/>
      <c r="L5" s="222"/>
      <c r="M5" s="222"/>
      <c r="N5" s="222"/>
      <c r="O5" s="222"/>
      <c r="P5" s="222"/>
      <c r="Q5" s="4"/>
      <c r="R5" s="4"/>
      <c r="S5" s="4"/>
      <c r="T5" s="4"/>
    </row>
    <row r="6" spans="1:20" ht="60">
      <c r="A6" s="2" t="s">
        <v>2036</v>
      </c>
      <c r="B6" s="222">
        <v>221042</v>
      </c>
      <c r="C6" s="222"/>
      <c r="D6" s="222"/>
      <c r="E6" s="222"/>
      <c r="F6" s="222"/>
      <c r="G6" s="222"/>
      <c r="H6" s="222"/>
      <c r="I6" s="222"/>
      <c r="J6" s="222"/>
      <c r="K6" s="222"/>
      <c r="L6" s="222"/>
      <c r="M6" s="222"/>
      <c r="N6" s="222"/>
      <c r="O6" s="222"/>
      <c r="P6" s="222"/>
      <c r="Q6" s="4"/>
      <c r="R6" s="4"/>
      <c r="S6" s="4"/>
      <c r="T6" s="4"/>
    </row>
    <row r="7" spans="1:20" ht="15" customHeight="1">
      <c r="A7" s="2" t="s">
        <v>2121</v>
      </c>
      <c r="B7" s="223">
        <v>7.0000000000000007E-2</v>
      </c>
      <c r="C7" s="223"/>
      <c r="D7" s="223"/>
      <c r="E7" s="223"/>
      <c r="F7" s="223"/>
      <c r="G7" s="223"/>
      <c r="H7" s="223"/>
      <c r="I7" s="223"/>
      <c r="J7" s="223"/>
      <c r="K7" s="223"/>
      <c r="L7" s="223"/>
      <c r="M7" s="223"/>
      <c r="N7" s="223"/>
      <c r="O7" s="223"/>
      <c r="P7" s="223"/>
      <c r="Q7" s="4"/>
      <c r="R7" s="4"/>
      <c r="S7" s="4"/>
      <c r="T7" s="4"/>
    </row>
    <row r="8" spans="1:20" ht="60">
      <c r="A8" s="2" t="s">
        <v>2122</v>
      </c>
      <c r="B8" s="75" t="s">
        <v>2123</v>
      </c>
      <c r="C8" s="75"/>
      <c r="D8" s="75"/>
      <c r="E8" s="75"/>
      <c r="F8" s="75"/>
      <c r="G8" s="75"/>
      <c r="H8" s="75"/>
      <c r="I8" s="75"/>
      <c r="J8" s="75"/>
      <c r="K8" s="75"/>
      <c r="L8" s="75"/>
      <c r="M8" s="75"/>
      <c r="N8" s="75"/>
      <c r="O8" s="75"/>
      <c r="P8" s="75"/>
      <c r="Q8" s="4"/>
      <c r="R8" s="4"/>
      <c r="S8" s="4"/>
      <c r="T8" s="4"/>
    </row>
    <row r="9" spans="1:20" ht="60">
      <c r="A9" s="2" t="s">
        <v>2124</v>
      </c>
      <c r="B9" s="224">
        <v>0.1</v>
      </c>
      <c r="C9" s="224"/>
      <c r="D9" s="224"/>
      <c r="E9" s="224"/>
      <c r="F9" s="224"/>
      <c r="G9" s="224"/>
      <c r="H9" s="224"/>
      <c r="I9" s="224"/>
      <c r="J9" s="224"/>
      <c r="K9" s="224"/>
      <c r="L9" s="224"/>
      <c r="M9" s="224"/>
      <c r="N9" s="224"/>
      <c r="O9" s="224"/>
      <c r="P9" s="224"/>
      <c r="Q9" s="9">
        <v>0.4</v>
      </c>
      <c r="R9" s="9">
        <v>1.1000000000000001</v>
      </c>
      <c r="S9" s="4"/>
      <c r="T9" s="4"/>
    </row>
    <row r="10" spans="1:20" ht="30">
      <c r="A10" s="2" t="s">
        <v>2101</v>
      </c>
      <c r="B10" s="75">
        <v>2.7</v>
      </c>
      <c r="C10" s="75"/>
      <c r="D10" s="75"/>
      <c r="E10" s="75"/>
      <c r="F10" s="75"/>
      <c r="G10" s="75"/>
      <c r="H10" s="75"/>
      <c r="I10" s="75"/>
      <c r="J10" s="75"/>
      <c r="K10" s="75"/>
      <c r="L10" s="75"/>
      <c r="M10" s="75"/>
      <c r="N10" s="75"/>
      <c r="O10" s="75"/>
      <c r="P10" s="75"/>
      <c r="Q10" s="4">
        <v>8.8000000000000007</v>
      </c>
      <c r="R10" s="4">
        <v>95.1</v>
      </c>
      <c r="S10" s="4"/>
      <c r="T10" s="4"/>
    </row>
    <row r="11" spans="1:20">
      <c r="A11" s="2" t="s">
        <v>2039</v>
      </c>
      <c r="B11" s="75"/>
      <c r="C11" s="75"/>
      <c r="D11" s="75"/>
      <c r="E11" s="75"/>
      <c r="F11" s="75"/>
      <c r="G11" s="75"/>
      <c r="H11" s="75"/>
      <c r="I11" s="75"/>
      <c r="J11" s="75"/>
      <c r="K11" s="75"/>
      <c r="L11" s="75"/>
      <c r="M11" s="75"/>
      <c r="N11" s="75"/>
      <c r="O11" s="75"/>
      <c r="P11" s="75"/>
      <c r="Q11" s="4"/>
      <c r="R11" s="4"/>
      <c r="S11" s="4"/>
      <c r="T11" s="4"/>
    </row>
    <row r="12" spans="1:20" ht="45">
      <c r="A12" s="3" t="s">
        <v>1427</v>
      </c>
      <c r="B12" s="75"/>
      <c r="C12" s="75"/>
      <c r="D12" s="75"/>
      <c r="E12" s="75"/>
      <c r="F12" s="75"/>
      <c r="G12" s="75"/>
      <c r="H12" s="75"/>
      <c r="I12" s="75"/>
      <c r="J12" s="75"/>
      <c r="K12" s="75"/>
      <c r="L12" s="75"/>
      <c r="M12" s="75"/>
      <c r="N12" s="75"/>
      <c r="O12" s="75"/>
      <c r="P12" s="75"/>
      <c r="Q12" s="4"/>
      <c r="R12" s="4"/>
      <c r="S12" s="4"/>
      <c r="T12" s="4"/>
    </row>
    <row r="13" spans="1:20" ht="60">
      <c r="A13" s="2" t="s">
        <v>1429</v>
      </c>
      <c r="B13" s="75">
        <v>208698</v>
      </c>
      <c r="C13" s="75"/>
      <c r="D13" s="75"/>
      <c r="E13" s="75"/>
      <c r="F13" s="75"/>
      <c r="G13" s="75"/>
      <c r="H13" s="75"/>
      <c r="I13" s="75"/>
      <c r="J13" s="75"/>
      <c r="K13" s="75"/>
      <c r="L13" s="75"/>
      <c r="M13" s="75"/>
      <c r="N13" s="75"/>
      <c r="O13" s="75"/>
      <c r="P13" s="75"/>
      <c r="Q13" s="4"/>
      <c r="R13" s="4"/>
      <c r="S13" s="4"/>
      <c r="T13" s="4"/>
    </row>
    <row r="14" spans="1:20">
      <c r="A14" s="2" t="s">
        <v>2056</v>
      </c>
      <c r="B14" s="75"/>
      <c r="C14" s="75"/>
      <c r="D14" s="75"/>
      <c r="E14" s="75"/>
      <c r="F14" s="75"/>
      <c r="G14" s="75"/>
      <c r="H14" s="75"/>
      <c r="I14" s="75"/>
      <c r="J14" s="75"/>
      <c r="K14" s="75"/>
      <c r="L14" s="75"/>
      <c r="M14" s="75"/>
      <c r="N14" s="75"/>
      <c r="O14" s="75"/>
      <c r="P14" s="75"/>
      <c r="Q14" s="4"/>
      <c r="R14" s="4"/>
      <c r="S14" s="4"/>
      <c r="T14" s="4"/>
    </row>
    <row r="15" spans="1:20" ht="45">
      <c r="A15" s="3" t="s">
        <v>1427</v>
      </c>
      <c r="B15" s="75"/>
      <c r="C15" s="75"/>
      <c r="D15" s="75"/>
      <c r="E15" s="75"/>
      <c r="F15" s="75"/>
      <c r="G15" s="75"/>
      <c r="H15" s="75"/>
      <c r="I15" s="75"/>
      <c r="J15" s="75"/>
      <c r="K15" s="75"/>
      <c r="L15" s="75"/>
      <c r="M15" s="75"/>
      <c r="N15" s="75"/>
      <c r="O15" s="75"/>
      <c r="P15" s="75"/>
      <c r="Q15" s="4"/>
      <c r="R15" s="4"/>
      <c r="S15" s="4"/>
      <c r="T15" s="4"/>
    </row>
    <row r="16" spans="1:20" ht="60">
      <c r="A16" s="2" t="s">
        <v>2036</v>
      </c>
      <c r="B16" s="222">
        <v>202673</v>
      </c>
      <c r="C16" s="222"/>
      <c r="D16" s="222"/>
      <c r="E16" s="222"/>
      <c r="F16" s="222"/>
      <c r="G16" s="222"/>
      <c r="H16" s="222"/>
      <c r="I16" s="222"/>
      <c r="J16" s="222"/>
      <c r="K16" s="222"/>
      <c r="L16" s="222"/>
      <c r="M16" s="222"/>
      <c r="N16" s="222"/>
      <c r="O16" s="222"/>
      <c r="P16" s="222"/>
      <c r="Q16" s="4"/>
      <c r="R16" s="4"/>
      <c r="S16" s="4"/>
      <c r="T16" s="4"/>
    </row>
    <row r="17" spans="1:20" ht="60">
      <c r="A17" s="2" t="s">
        <v>2057</v>
      </c>
      <c r="B17" s="75"/>
      <c r="C17" s="75"/>
      <c r="D17" s="75"/>
      <c r="E17" s="75"/>
      <c r="F17" s="75"/>
      <c r="G17" s="75"/>
      <c r="H17" s="75"/>
      <c r="I17" s="75"/>
      <c r="J17" s="75"/>
      <c r="K17" s="75"/>
      <c r="L17" s="75"/>
      <c r="M17" s="75"/>
      <c r="N17" s="75"/>
      <c r="O17" s="75"/>
      <c r="P17" s="75"/>
      <c r="Q17" s="4">
        <v>0.1</v>
      </c>
      <c r="R17" s="4"/>
      <c r="S17" s="4"/>
      <c r="T17" s="4"/>
    </row>
    <row r="18" spans="1:20">
      <c r="A18" s="2" t="s">
        <v>2055</v>
      </c>
      <c r="B18" s="75"/>
      <c r="C18" s="75"/>
      <c r="D18" s="75"/>
      <c r="E18" s="75"/>
      <c r="F18" s="75"/>
      <c r="G18" s="75"/>
      <c r="H18" s="75"/>
      <c r="I18" s="75"/>
      <c r="J18" s="75"/>
      <c r="K18" s="75"/>
      <c r="L18" s="75"/>
      <c r="M18" s="75"/>
      <c r="N18" s="75"/>
      <c r="O18" s="75"/>
      <c r="P18" s="75"/>
      <c r="Q18" s="4"/>
      <c r="R18" s="4"/>
      <c r="S18" s="4"/>
      <c r="T18" s="4"/>
    </row>
    <row r="19" spans="1:20" ht="45">
      <c r="A19" s="3" t="s">
        <v>1427</v>
      </c>
      <c r="B19" s="75"/>
      <c r="C19" s="75"/>
      <c r="D19" s="75"/>
      <c r="E19" s="75"/>
      <c r="F19" s="75"/>
      <c r="G19" s="75"/>
      <c r="H19" s="75"/>
      <c r="I19" s="75"/>
      <c r="J19" s="75"/>
      <c r="K19" s="75"/>
      <c r="L19" s="75"/>
      <c r="M19" s="75"/>
      <c r="N19" s="75"/>
      <c r="O19" s="75"/>
      <c r="P19" s="75"/>
      <c r="Q19" s="4"/>
      <c r="R19" s="4"/>
      <c r="S19" s="4"/>
      <c r="T19" s="4"/>
    </row>
    <row r="20" spans="1:20" ht="60">
      <c r="A20" s="2" t="s">
        <v>2036</v>
      </c>
      <c r="B20" s="222">
        <v>1041375</v>
      </c>
      <c r="C20" s="222"/>
      <c r="D20" s="222"/>
      <c r="E20" s="222"/>
      <c r="F20" s="222"/>
      <c r="G20" s="222"/>
      <c r="H20" s="222"/>
      <c r="I20" s="222"/>
      <c r="J20" s="222"/>
      <c r="K20" s="222"/>
      <c r="L20" s="222"/>
      <c r="M20" s="222"/>
      <c r="N20" s="222"/>
      <c r="O20" s="222"/>
      <c r="P20" s="222"/>
      <c r="Q20" s="4"/>
      <c r="R20" s="4"/>
      <c r="S20" s="4"/>
      <c r="T20" s="4"/>
    </row>
    <row r="21" spans="1:20">
      <c r="A21" s="2" t="s">
        <v>1967</v>
      </c>
      <c r="B21" s="75"/>
      <c r="C21" s="75"/>
      <c r="D21" s="75"/>
      <c r="E21" s="75"/>
      <c r="F21" s="75"/>
      <c r="G21" s="75"/>
      <c r="H21" s="75"/>
      <c r="I21" s="75"/>
      <c r="J21" s="75"/>
      <c r="K21" s="75"/>
      <c r="L21" s="75"/>
      <c r="M21" s="75"/>
      <c r="N21" s="75"/>
      <c r="O21" s="75"/>
      <c r="P21" s="75"/>
      <c r="Q21" s="4"/>
      <c r="R21" s="4"/>
      <c r="S21" s="4"/>
      <c r="T21" s="4"/>
    </row>
    <row r="22" spans="1:20" ht="45">
      <c r="A22" s="3" t="s">
        <v>1427</v>
      </c>
      <c r="B22" s="75"/>
      <c r="C22" s="75"/>
      <c r="D22" s="75"/>
      <c r="E22" s="75"/>
      <c r="F22" s="75"/>
      <c r="G22" s="75"/>
      <c r="H22" s="75"/>
      <c r="I22" s="75"/>
      <c r="J22" s="75"/>
      <c r="K22" s="75"/>
      <c r="L22" s="75"/>
      <c r="M22" s="75"/>
      <c r="N22" s="75"/>
      <c r="O22" s="75"/>
      <c r="P22" s="75"/>
      <c r="Q22" s="4"/>
      <c r="R22" s="4"/>
      <c r="S22" s="4"/>
      <c r="T22" s="4"/>
    </row>
    <row r="23" spans="1:20" ht="30">
      <c r="A23" s="2" t="s">
        <v>128</v>
      </c>
      <c r="B23" s="224">
        <v>1.25</v>
      </c>
      <c r="C23" s="224"/>
      <c r="D23" s="224"/>
      <c r="E23" s="224"/>
      <c r="F23" s="224"/>
      <c r="G23" s="224"/>
      <c r="H23" s="224"/>
      <c r="I23" s="224"/>
      <c r="J23" s="224"/>
      <c r="K23" s="224"/>
      <c r="L23" s="224"/>
      <c r="M23" s="224"/>
      <c r="N23" s="224"/>
      <c r="O23" s="224"/>
      <c r="P23" s="224"/>
      <c r="Q23" s="4"/>
      <c r="R23" s="4"/>
      <c r="S23" s="9">
        <v>1.25</v>
      </c>
      <c r="T23" s="4"/>
    </row>
    <row r="24" spans="1:20">
      <c r="A24" s="2" t="s">
        <v>129</v>
      </c>
      <c r="B24" s="75"/>
      <c r="C24" s="75"/>
      <c r="D24" s="75"/>
      <c r="E24" s="75"/>
      <c r="F24" s="75"/>
      <c r="G24" s="75"/>
      <c r="H24" s="75"/>
      <c r="I24" s="75"/>
      <c r="J24" s="75"/>
      <c r="K24" s="75"/>
      <c r="L24" s="75"/>
      <c r="M24" s="75"/>
      <c r="N24" s="75"/>
      <c r="O24" s="75"/>
      <c r="P24" s="75"/>
      <c r="Q24" s="4"/>
      <c r="R24" s="4"/>
      <c r="S24" s="4"/>
      <c r="T24" s="4"/>
    </row>
    <row r="25" spans="1:20" ht="45">
      <c r="A25" s="3" t="s">
        <v>1427</v>
      </c>
      <c r="B25" s="75"/>
      <c r="C25" s="75"/>
      <c r="D25" s="75"/>
      <c r="E25" s="75"/>
      <c r="F25" s="75"/>
      <c r="G25" s="75"/>
      <c r="H25" s="75"/>
      <c r="I25" s="75"/>
      <c r="J25" s="75"/>
      <c r="K25" s="75"/>
      <c r="L25" s="75"/>
      <c r="M25" s="75"/>
      <c r="N25" s="75"/>
      <c r="O25" s="75"/>
      <c r="P25" s="75"/>
      <c r="Q25" s="4"/>
      <c r="R25" s="4"/>
      <c r="S25" s="4"/>
      <c r="T25" s="4"/>
    </row>
    <row r="26" spans="1:20" ht="30">
      <c r="A26" s="2" t="s">
        <v>128</v>
      </c>
      <c r="B26" s="75"/>
      <c r="C26" s="75"/>
      <c r="D26" s="75"/>
      <c r="E26" s="75"/>
      <c r="F26" s="75"/>
      <c r="G26" s="75"/>
      <c r="H26" s="75"/>
      <c r="I26" s="75"/>
      <c r="J26" s="75"/>
      <c r="K26" s="75"/>
      <c r="L26" s="75"/>
      <c r="M26" s="75"/>
      <c r="N26" s="75"/>
      <c r="O26" s="75"/>
      <c r="P26" s="75"/>
      <c r="Q26" s="4"/>
      <c r="R26" s="4"/>
      <c r="S26" s="4"/>
      <c r="T26" s="7">
        <v>0</v>
      </c>
    </row>
    <row r="27" spans="1:20">
      <c r="A27" s="2" t="s">
        <v>2038</v>
      </c>
      <c r="B27" s="75"/>
      <c r="C27" s="75"/>
      <c r="D27" s="75"/>
      <c r="E27" s="75"/>
      <c r="F27" s="75"/>
      <c r="G27" s="75"/>
      <c r="H27" s="75"/>
      <c r="I27" s="75"/>
      <c r="J27" s="75"/>
      <c r="K27" s="75"/>
      <c r="L27" s="75"/>
      <c r="M27" s="75"/>
      <c r="N27" s="75"/>
      <c r="O27" s="75"/>
      <c r="P27" s="75"/>
      <c r="Q27" s="4"/>
      <c r="R27" s="4"/>
      <c r="S27" s="4"/>
      <c r="T27" s="4"/>
    </row>
    <row r="28" spans="1:20" ht="45">
      <c r="A28" s="3" t="s">
        <v>1427</v>
      </c>
      <c r="B28" s="75"/>
      <c r="C28" s="75"/>
      <c r="D28" s="75"/>
      <c r="E28" s="75"/>
      <c r="F28" s="75"/>
      <c r="G28" s="75"/>
      <c r="H28" s="75"/>
      <c r="I28" s="75"/>
      <c r="J28" s="75"/>
      <c r="K28" s="75"/>
      <c r="L28" s="75"/>
      <c r="M28" s="75"/>
      <c r="N28" s="75"/>
      <c r="O28" s="75"/>
      <c r="P28" s="75"/>
      <c r="Q28" s="4"/>
      <c r="R28" s="4"/>
      <c r="S28" s="4"/>
      <c r="T28" s="4"/>
    </row>
    <row r="29" spans="1:20" ht="60">
      <c r="A29" s="2" t="s">
        <v>2035</v>
      </c>
      <c r="B29" s="222">
        <v>60000</v>
      </c>
      <c r="C29" s="222"/>
      <c r="D29" s="222"/>
      <c r="E29" s="222"/>
      <c r="F29" s="222"/>
      <c r="G29" s="222"/>
      <c r="H29" s="222"/>
      <c r="I29" s="222"/>
      <c r="J29" s="222"/>
      <c r="K29" s="222"/>
      <c r="L29" s="222"/>
      <c r="M29" s="222"/>
      <c r="N29" s="222"/>
      <c r="O29" s="222"/>
      <c r="P29" s="222"/>
      <c r="Q29" s="6">
        <v>20000</v>
      </c>
      <c r="R29" s="4"/>
      <c r="S29" s="4"/>
      <c r="T29" s="4"/>
    </row>
    <row r="30" spans="1:20" ht="30">
      <c r="A30" s="2" t="s">
        <v>2058</v>
      </c>
      <c r="B30" s="75"/>
      <c r="C30" s="75"/>
      <c r="D30" s="75"/>
      <c r="E30" s="75"/>
      <c r="F30" s="75"/>
      <c r="G30" s="75"/>
      <c r="H30" s="75"/>
      <c r="I30" s="75"/>
      <c r="J30" s="75"/>
      <c r="K30" s="75"/>
      <c r="L30" s="75"/>
      <c r="M30" s="75"/>
      <c r="N30" s="75"/>
      <c r="O30" s="75"/>
      <c r="P30" s="75"/>
      <c r="Q30" s="4"/>
      <c r="R30" s="4"/>
      <c r="S30" s="4"/>
      <c r="T30" s="4"/>
    </row>
    <row r="31" spans="1:20" ht="45">
      <c r="A31" s="3" t="s">
        <v>1427</v>
      </c>
      <c r="B31" s="75"/>
      <c r="C31" s="75"/>
      <c r="D31" s="75"/>
      <c r="E31" s="75"/>
      <c r="F31" s="75"/>
      <c r="G31" s="75"/>
      <c r="H31" s="75"/>
      <c r="I31" s="75"/>
      <c r="J31" s="75"/>
      <c r="K31" s="75"/>
      <c r="L31" s="75"/>
      <c r="M31" s="75"/>
      <c r="N31" s="75"/>
      <c r="O31" s="75"/>
      <c r="P31" s="75"/>
      <c r="Q31" s="4"/>
      <c r="R31" s="4"/>
      <c r="S31" s="4"/>
      <c r="T31" s="4"/>
    </row>
    <row r="32" spans="1:20" ht="45">
      <c r="A32" s="2" t="s">
        <v>2125</v>
      </c>
      <c r="B32" s="75" t="s">
        <v>1499</v>
      </c>
      <c r="C32" s="75"/>
      <c r="D32" s="75"/>
      <c r="E32" s="75"/>
      <c r="F32" s="75"/>
      <c r="G32" s="75"/>
      <c r="H32" s="75"/>
      <c r="I32" s="75"/>
      <c r="J32" s="75"/>
      <c r="K32" s="75"/>
      <c r="L32" s="75"/>
      <c r="M32" s="75"/>
      <c r="N32" s="75"/>
      <c r="O32" s="75"/>
      <c r="P32" s="75"/>
      <c r="Q32" s="4"/>
      <c r="R32" s="4"/>
      <c r="S32" s="4"/>
      <c r="T32" s="4"/>
    </row>
    <row r="33" spans="1:20" ht="30">
      <c r="A33" s="2" t="s">
        <v>2118</v>
      </c>
      <c r="B33" s="223">
        <v>0.25</v>
      </c>
      <c r="C33" s="223"/>
      <c r="D33" s="223"/>
      <c r="E33" s="223"/>
      <c r="F33" s="223"/>
      <c r="G33" s="223"/>
      <c r="H33" s="223"/>
      <c r="I33" s="223"/>
      <c r="J33" s="223"/>
      <c r="K33" s="223"/>
      <c r="L33" s="223"/>
      <c r="M33" s="223"/>
      <c r="N33" s="223"/>
      <c r="O33" s="223"/>
      <c r="P33" s="223"/>
      <c r="Q33" s="4"/>
      <c r="R33" s="4"/>
      <c r="S33" s="4"/>
      <c r="T33" s="4"/>
    </row>
    <row r="34" spans="1:20" ht="30">
      <c r="A34" s="2" t="s">
        <v>2119</v>
      </c>
      <c r="B34" s="223">
        <v>0.25</v>
      </c>
      <c r="C34" s="223"/>
      <c r="D34" s="223"/>
      <c r="E34" s="223"/>
      <c r="F34" s="223"/>
      <c r="G34" s="223"/>
      <c r="H34" s="223"/>
      <c r="I34" s="223"/>
      <c r="J34" s="223"/>
      <c r="K34" s="223"/>
      <c r="L34" s="223"/>
      <c r="M34" s="223"/>
      <c r="N34" s="223"/>
      <c r="O34" s="223"/>
      <c r="P34" s="223"/>
      <c r="Q34" s="4"/>
      <c r="R34" s="4"/>
      <c r="S34" s="4"/>
      <c r="T34" s="4"/>
    </row>
    <row r="35" spans="1:20" ht="30">
      <c r="A35" s="2" t="s">
        <v>2115</v>
      </c>
      <c r="B35" s="223">
        <v>0.5</v>
      </c>
      <c r="C35" s="223"/>
      <c r="D35" s="223"/>
      <c r="E35" s="223"/>
      <c r="F35" s="223"/>
      <c r="G35" s="223"/>
      <c r="H35" s="223"/>
      <c r="I35" s="223"/>
      <c r="J35" s="223"/>
      <c r="K35" s="223"/>
      <c r="L35" s="223"/>
      <c r="M35" s="223"/>
      <c r="N35" s="223"/>
      <c r="O35" s="223"/>
      <c r="P35" s="223"/>
      <c r="Q35" s="4"/>
      <c r="R35" s="4"/>
      <c r="S35" s="4"/>
      <c r="T35" s="4"/>
    </row>
    <row r="36" spans="1:20" ht="45">
      <c r="A36" s="2" t="s">
        <v>2116</v>
      </c>
      <c r="B36" s="75" t="s">
        <v>2117</v>
      </c>
      <c r="C36" s="75"/>
      <c r="D36" s="75"/>
      <c r="E36" s="75"/>
      <c r="F36" s="75"/>
      <c r="G36" s="75"/>
      <c r="H36" s="75"/>
      <c r="I36" s="75"/>
      <c r="J36" s="75"/>
      <c r="K36" s="75"/>
      <c r="L36" s="75"/>
      <c r="M36" s="75"/>
      <c r="N36" s="75"/>
      <c r="O36" s="75"/>
      <c r="P36" s="75"/>
      <c r="Q36" s="4"/>
      <c r="R36" s="4"/>
      <c r="S36" s="4"/>
      <c r="T36" s="4"/>
    </row>
    <row r="37" spans="1:20" ht="45">
      <c r="A37" s="2" t="s">
        <v>2081</v>
      </c>
      <c r="B37" s="75">
        <v>3.4</v>
      </c>
      <c r="C37" s="75"/>
      <c r="D37" s="75"/>
      <c r="E37" s="75"/>
      <c r="F37" s="75"/>
      <c r="G37" s="75"/>
      <c r="H37" s="75"/>
      <c r="I37" s="75"/>
      <c r="J37" s="75"/>
      <c r="K37" s="75"/>
      <c r="L37" s="75"/>
      <c r="M37" s="75"/>
      <c r="N37" s="75"/>
      <c r="O37" s="75"/>
      <c r="P37" s="75"/>
      <c r="Q37" s="4"/>
      <c r="R37" s="4"/>
      <c r="S37" s="4"/>
      <c r="T37" s="4"/>
    </row>
    <row r="38" spans="1:20" ht="60">
      <c r="A38" s="2" t="s">
        <v>2057</v>
      </c>
      <c r="B38" s="75">
        <v>4.7</v>
      </c>
      <c r="C38" s="75"/>
      <c r="D38" s="75"/>
      <c r="E38" s="75"/>
      <c r="F38" s="75"/>
      <c r="G38" s="75"/>
      <c r="H38" s="75"/>
      <c r="I38" s="75"/>
      <c r="J38" s="75"/>
      <c r="K38" s="75"/>
      <c r="L38" s="75"/>
      <c r="M38" s="75"/>
      <c r="N38" s="75"/>
      <c r="O38" s="75"/>
      <c r="P38" s="75"/>
      <c r="Q38" s="4"/>
      <c r="R38" s="4"/>
      <c r="S38" s="4"/>
      <c r="T38" s="4"/>
    </row>
    <row r="39" spans="1:20" ht="30">
      <c r="A39" s="2" t="s">
        <v>2059</v>
      </c>
      <c r="B39" s="75"/>
      <c r="C39" s="75"/>
      <c r="D39" s="75"/>
      <c r="E39" s="75"/>
      <c r="F39" s="75"/>
      <c r="G39" s="75"/>
      <c r="H39" s="75"/>
      <c r="I39" s="75"/>
      <c r="J39" s="75"/>
      <c r="K39" s="75"/>
      <c r="L39" s="75"/>
      <c r="M39" s="75"/>
      <c r="N39" s="75"/>
      <c r="O39" s="75"/>
      <c r="P39" s="75"/>
      <c r="Q39" s="4"/>
      <c r="R39" s="4"/>
      <c r="S39" s="4"/>
      <c r="T39" s="4"/>
    </row>
    <row r="40" spans="1:20" ht="45">
      <c r="A40" s="3" t="s">
        <v>1427</v>
      </c>
      <c r="B40" s="75"/>
      <c r="C40" s="75"/>
      <c r="D40" s="75"/>
      <c r="E40" s="75"/>
      <c r="F40" s="75"/>
      <c r="G40" s="75"/>
      <c r="H40" s="75"/>
      <c r="I40" s="75"/>
      <c r="J40" s="75"/>
      <c r="K40" s="75"/>
      <c r="L40" s="75"/>
      <c r="M40" s="75"/>
      <c r="N40" s="75"/>
      <c r="O40" s="75"/>
      <c r="P40" s="75"/>
      <c r="Q40" s="4"/>
      <c r="R40" s="4"/>
      <c r="S40" s="4"/>
      <c r="T40" s="4"/>
    </row>
    <row r="41" spans="1:20" ht="60">
      <c r="A41" s="2" t="s">
        <v>2057</v>
      </c>
      <c r="B41" s="224">
        <v>0.9</v>
      </c>
      <c r="C41" s="224"/>
      <c r="D41" s="224"/>
      <c r="E41" s="224"/>
      <c r="F41" s="224"/>
      <c r="G41" s="224"/>
      <c r="H41" s="224"/>
      <c r="I41" s="224"/>
      <c r="J41" s="224"/>
      <c r="K41" s="224"/>
      <c r="L41" s="224"/>
      <c r="M41" s="224"/>
      <c r="N41" s="224"/>
      <c r="O41" s="224"/>
      <c r="P41" s="224"/>
      <c r="Q41" s="4"/>
      <c r="R41" s="4"/>
      <c r="S41" s="4"/>
      <c r="T41" s="4"/>
    </row>
    <row r="42" spans="1:20" ht="30">
      <c r="A42" s="2" t="s">
        <v>1431</v>
      </c>
      <c r="B42" s="75"/>
      <c r="C42" s="75"/>
      <c r="D42" s="75"/>
      <c r="E42" s="75"/>
      <c r="F42" s="75"/>
      <c r="G42" s="75"/>
      <c r="H42" s="75"/>
      <c r="I42" s="75"/>
      <c r="J42" s="75"/>
      <c r="K42" s="75"/>
      <c r="L42" s="75"/>
      <c r="M42" s="75"/>
      <c r="N42" s="75"/>
      <c r="O42" s="75"/>
      <c r="P42" s="75"/>
      <c r="Q42" s="4"/>
      <c r="R42" s="4"/>
      <c r="S42" s="4"/>
      <c r="T42" s="4"/>
    </row>
    <row r="43" spans="1:20" ht="45">
      <c r="A43" s="3" t="s">
        <v>1427</v>
      </c>
      <c r="B43" s="75"/>
      <c r="C43" s="75"/>
      <c r="D43" s="75"/>
      <c r="E43" s="75"/>
      <c r="F43" s="75"/>
      <c r="G43" s="75"/>
      <c r="H43" s="75"/>
      <c r="I43" s="75"/>
      <c r="J43" s="75"/>
      <c r="K43" s="75"/>
      <c r="L43" s="75"/>
      <c r="M43" s="75"/>
      <c r="N43" s="75"/>
      <c r="O43" s="75"/>
      <c r="P43" s="75"/>
      <c r="Q43" s="4"/>
      <c r="R43" s="4"/>
      <c r="S43" s="4"/>
      <c r="T43" s="4"/>
    </row>
    <row r="44" spans="1:20">
      <c r="A44" s="76" t="s">
        <v>1429</v>
      </c>
      <c r="B44" s="78" t="s">
        <v>1043</v>
      </c>
      <c r="C44" s="78"/>
      <c r="D44" s="78"/>
      <c r="E44" s="78"/>
      <c r="F44" s="78"/>
      <c r="G44" s="78"/>
      <c r="H44" s="78"/>
      <c r="I44" s="78"/>
      <c r="J44" s="78"/>
      <c r="K44" s="78"/>
      <c r="L44" s="78"/>
      <c r="M44" s="78"/>
      <c r="N44" s="78"/>
      <c r="O44" s="78"/>
      <c r="P44" s="78"/>
      <c r="Q44" s="75"/>
      <c r="R44" s="75"/>
      <c r="S44" s="75"/>
      <c r="T44" s="75"/>
    </row>
    <row r="45" spans="1:20">
      <c r="A45" s="76"/>
      <c r="B45" s="30"/>
      <c r="C45" s="30"/>
      <c r="D45" s="30"/>
      <c r="E45" s="30"/>
      <c r="F45" s="30"/>
      <c r="G45" s="30"/>
      <c r="H45" s="30"/>
      <c r="I45" s="30"/>
      <c r="J45" s="30"/>
      <c r="K45" s="30"/>
      <c r="L45" s="30"/>
      <c r="M45" s="30"/>
      <c r="N45" s="30"/>
      <c r="O45" s="30"/>
      <c r="P45" s="30"/>
      <c r="Q45" s="75"/>
      <c r="R45" s="75"/>
      <c r="S45" s="75"/>
      <c r="T45" s="75"/>
    </row>
    <row r="46" spans="1:20">
      <c r="A46" s="76"/>
      <c r="B46" s="13"/>
      <c r="C46" s="13"/>
      <c r="D46" s="13"/>
      <c r="E46" s="13"/>
      <c r="F46" s="13"/>
      <c r="G46" s="13"/>
      <c r="H46" s="13"/>
      <c r="I46" s="13"/>
      <c r="J46" s="13"/>
      <c r="K46" s="13"/>
      <c r="L46" s="13"/>
      <c r="M46" s="13"/>
      <c r="N46" s="13"/>
      <c r="O46" s="13"/>
      <c r="P46" s="13"/>
      <c r="Q46" s="75"/>
      <c r="R46" s="75"/>
      <c r="S46" s="75"/>
      <c r="T46" s="75"/>
    </row>
    <row r="47" spans="1:20">
      <c r="A47" s="76"/>
      <c r="B47" s="34"/>
      <c r="C47" s="35" t="s">
        <v>1044</v>
      </c>
      <c r="D47" s="35"/>
      <c r="E47" s="35"/>
      <c r="F47" s="35"/>
      <c r="G47" s="35" t="s">
        <v>1045</v>
      </c>
      <c r="H47" s="35"/>
      <c r="I47" s="35"/>
      <c r="J47" s="35"/>
      <c r="K47" s="35" t="s">
        <v>1046</v>
      </c>
      <c r="L47" s="35"/>
      <c r="M47" s="35"/>
      <c r="N47" s="35"/>
      <c r="O47" s="35" t="s">
        <v>1049</v>
      </c>
      <c r="P47" s="35"/>
      <c r="Q47" s="75"/>
      <c r="R47" s="75"/>
      <c r="S47" s="75"/>
      <c r="T47" s="75"/>
    </row>
    <row r="48" spans="1:20">
      <c r="A48" s="76"/>
      <c r="B48" s="34"/>
      <c r="C48" s="35"/>
      <c r="D48" s="35"/>
      <c r="E48" s="35"/>
      <c r="F48" s="35"/>
      <c r="G48" s="35"/>
      <c r="H48" s="35"/>
      <c r="I48" s="35"/>
      <c r="J48" s="35"/>
      <c r="K48" s="35" t="s">
        <v>1047</v>
      </c>
      <c r="L48" s="35"/>
      <c r="M48" s="35"/>
      <c r="N48" s="35"/>
      <c r="O48" s="35"/>
      <c r="P48" s="35"/>
      <c r="Q48" s="75"/>
      <c r="R48" s="75"/>
      <c r="S48" s="75"/>
      <c r="T48" s="75"/>
    </row>
    <row r="49" spans="1:20" ht="15.75" thickBot="1">
      <c r="A49" s="76"/>
      <c r="B49" s="34"/>
      <c r="C49" s="31"/>
      <c r="D49" s="31"/>
      <c r="E49" s="31"/>
      <c r="F49" s="31"/>
      <c r="G49" s="31"/>
      <c r="H49" s="31"/>
      <c r="I49" s="31"/>
      <c r="J49" s="31"/>
      <c r="K49" s="31" t="s">
        <v>1048</v>
      </c>
      <c r="L49" s="31"/>
      <c r="M49" s="31"/>
      <c r="N49" s="31"/>
      <c r="O49" s="31"/>
      <c r="P49" s="31"/>
      <c r="Q49" s="75"/>
      <c r="R49" s="75"/>
      <c r="S49" s="75"/>
      <c r="T49" s="75"/>
    </row>
    <row r="50" spans="1:20" ht="15.75" thickBot="1">
      <c r="A50" s="76"/>
      <c r="B50" s="16"/>
      <c r="C50" s="44" t="s">
        <v>1050</v>
      </c>
      <c r="D50" s="44"/>
      <c r="E50" s="44" t="s">
        <v>1051</v>
      </c>
      <c r="F50" s="45"/>
      <c r="G50" s="46" t="s">
        <v>1050</v>
      </c>
      <c r="H50" s="44"/>
      <c r="I50" s="44" t="s">
        <v>1051</v>
      </c>
      <c r="J50" s="45"/>
      <c r="K50" s="46" t="s">
        <v>1050</v>
      </c>
      <c r="L50" s="44"/>
      <c r="M50" s="44" t="s">
        <v>1051</v>
      </c>
      <c r="N50" s="45"/>
      <c r="O50" s="46" t="s">
        <v>1052</v>
      </c>
      <c r="P50" s="44"/>
      <c r="Q50" s="75"/>
      <c r="R50" s="75"/>
      <c r="S50" s="75"/>
      <c r="T50" s="75"/>
    </row>
    <row r="51" spans="1:20" ht="15.75" thickBot="1">
      <c r="A51" s="76"/>
      <c r="B51" s="16"/>
      <c r="C51" s="44" t="s">
        <v>1053</v>
      </c>
      <c r="D51" s="44"/>
      <c r="E51" s="44" t="s">
        <v>193</v>
      </c>
      <c r="F51" s="45"/>
      <c r="G51" s="46" t="s">
        <v>1053</v>
      </c>
      <c r="H51" s="44"/>
      <c r="I51" s="44" t="s">
        <v>193</v>
      </c>
      <c r="J51" s="45"/>
      <c r="K51" s="46" t="s">
        <v>1053</v>
      </c>
      <c r="L51" s="44"/>
      <c r="M51" s="44" t="s">
        <v>193</v>
      </c>
      <c r="N51" s="45"/>
      <c r="O51" s="46" t="s">
        <v>1053</v>
      </c>
      <c r="P51" s="44"/>
      <c r="Q51" s="75"/>
      <c r="R51" s="75"/>
      <c r="S51" s="75"/>
      <c r="T51" s="75"/>
    </row>
    <row r="52" spans="1:20">
      <c r="A52" s="76"/>
      <c r="B52" s="63" t="s">
        <v>1054</v>
      </c>
      <c r="C52" s="175">
        <v>479465</v>
      </c>
      <c r="D52" s="50"/>
      <c r="E52" s="48">
        <v>13.66</v>
      </c>
      <c r="F52" s="52"/>
      <c r="G52" s="54" t="s">
        <v>194</v>
      </c>
      <c r="H52" s="50"/>
      <c r="I52" s="48" t="s">
        <v>194</v>
      </c>
      <c r="J52" s="52"/>
      <c r="K52" s="54" t="s">
        <v>194</v>
      </c>
      <c r="L52" s="50"/>
      <c r="M52" s="48" t="s">
        <v>194</v>
      </c>
      <c r="N52" s="52"/>
      <c r="O52" s="183">
        <v>260866</v>
      </c>
      <c r="P52" s="50"/>
      <c r="Q52" s="75"/>
      <c r="R52" s="75"/>
      <c r="S52" s="75"/>
      <c r="T52" s="75"/>
    </row>
    <row r="53" spans="1:20">
      <c r="A53" s="76"/>
      <c r="B53" s="63"/>
      <c r="C53" s="174"/>
      <c r="D53" s="57"/>
      <c r="E53" s="56"/>
      <c r="F53" s="53"/>
      <c r="G53" s="55"/>
      <c r="H53" s="51"/>
      <c r="I53" s="56"/>
      <c r="J53" s="53"/>
      <c r="K53" s="55"/>
      <c r="L53" s="51"/>
      <c r="M53" s="56"/>
      <c r="N53" s="53"/>
      <c r="O53" s="184"/>
      <c r="P53" s="51"/>
      <c r="Q53" s="75"/>
      <c r="R53" s="75"/>
      <c r="S53" s="75"/>
      <c r="T53" s="75"/>
    </row>
    <row r="54" spans="1:20">
      <c r="A54" s="76"/>
      <c r="B54" s="60" t="s">
        <v>1055</v>
      </c>
      <c r="C54" s="178">
        <v>407760</v>
      </c>
      <c r="D54" s="34"/>
      <c r="E54" s="59">
        <v>11.75</v>
      </c>
      <c r="F54" s="61"/>
      <c r="G54" s="62" t="s">
        <v>194</v>
      </c>
      <c r="H54" s="34"/>
      <c r="I54" s="59" t="s">
        <v>194</v>
      </c>
      <c r="J54" s="61"/>
      <c r="K54" s="62" t="s">
        <v>194</v>
      </c>
      <c r="L54" s="34"/>
      <c r="M54" s="59" t="s">
        <v>194</v>
      </c>
      <c r="N54" s="61"/>
      <c r="O54" s="185">
        <v>462053</v>
      </c>
      <c r="P54" s="34"/>
      <c r="Q54" s="75"/>
      <c r="R54" s="75"/>
      <c r="S54" s="75"/>
      <c r="T54" s="75"/>
    </row>
    <row r="55" spans="1:20">
      <c r="A55" s="76"/>
      <c r="B55" s="60"/>
      <c r="C55" s="178"/>
      <c r="D55" s="34"/>
      <c r="E55" s="59"/>
      <c r="F55" s="61"/>
      <c r="G55" s="62"/>
      <c r="H55" s="34"/>
      <c r="I55" s="59"/>
      <c r="J55" s="61"/>
      <c r="K55" s="62"/>
      <c r="L55" s="34"/>
      <c r="M55" s="59"/>
      <c r="N55" s="61"/>
      <c r="O55" s="185"/>
      <c r="P55" s="34"/>
      <c r="Q55" s="75"/>
      <c r="R55" s="75"/>
      <c r="S55" s="75"/>
      <c r="T55" s="75"/>
    </row>
    <row r="56" spans="1:20">
      <c r="A56" s="76"/>
      <c r="B56" s="63" t="s">
        <v>1056</v>
      </c>
      <c r="C56" s="174">
        <v>16855</v>
      </c>
      <c r="D56" s="57"/>
      <c r="E56" s="56">
        <v>7.18</v>
      </c>
      <c r="F56" s="53"/>
      <c r="G56" s="55" t="s">
        <v>194</v>
      </c>
      <c r="H56" s="57"/>
      <c r="I56" s="56" t="s">
        <v>194</v>
      </c>
      <c r="J56" s="53"/>
      <c r="K56" s="55" t="s">
        <v>194</v>
      </c>
      <c r="L56" s="57"/>
      <c r="M56" s="56" t="s">
        <v>194</v>
      </c>
      <c r="N56" s="53"/>
      <c r="O56" s="184">
        <v>103173</v>
      </c>
      <c r="P56" s="57"/>
      <c r="Q56" s="75"/>
      <c r="R56" s="75"/>
      <c r="S56" s="75"/>
      <c r="T56" s="75"/>
    </row>
    <row r="57" spans="1:20">
      <c r="A57" s="76"/>
      <c r="B57" s="63"/>
      <c r="C57" s="174"/>
      <c r="D57" s="57"/>
      <c r="E57" s="56"/>
      <c r="F57" s="53"/>
      <c r="G57" s="55"/>
      <c r="H57" s="57"/>
      <c r="I57" s="56"/>
      <c r="J57" s="53"/>
      <c r="K57" s="55"/>
      <c r="L57" s="57"/>
      <c r="M57" s="56"/>
      <c r="N57" s="53"/>
      <c r="O57" s="184"/>
      <c r="P57" s="57"/>
      <c r="Q57" s="75"/>
      <c r="R57" s="75"/>
      <c r="S57" s="75"/>
      <c r="T57" s="75"/>
    </row>
    <row r="58" spans="1:20">
      <c r="A58" s="76"/>
      <c r="B58" s="58" t="s">
        <v>1057</v>
      </c>
      <c r="C58" s="59" t="s">
        <v>1058</v>
      </c>
      <c r="D58" s="60" t="s">
        <v>196</v>
      </c>
      <c r="E58" s="59">
        <v>13.62</v>
      </c>
      <c r="F58" s="61"/>
      <c r="G58" s="62" t="s">
        <v>194</v>
      </c>
      <c r="H58" s="34"/>
      <c r="I58" s="59" t="s">
        <v>194</v>
      </c>
      <c r="J58" s="61"/>
      <c r="K58" s="62" t="s">
        <v>194</v>
      </c>
      <c r="L58" s="34"/>
      <c r="M58" s="59" t="s">
        <v>194</v>
      </c>
      <c r="N58" s="61"/>
      <c r="O58" s="62" t="s">
        <v>194</v>
      </c>
      <c r="P58" s="34"/>
      <c r="Q58" s="75"/>
      <c r="R58" s="75"/>
      <c r="S58" s="75"/>
      <c r="T58" s="75"/>
    </row>
    <row r="59" spans="1:20">
      <c r="A59" s="76"/>
      <c r="B59" s="58"/>
      <c r="C59" s="59"/>
      <c r="D59" s="60"/>
      <c r="E59" s="59"/>
      <c r="F59" s="61"/>
      <c r="G59" s="62"/>
      <c r="H59" s="34"/>
      <c r="I59" s="59"/>
      <c r="J59" s="61"/>
      <c r="K59" s="62"/>
      <c r="L59" s="34"/>
      <c r="M59" s="59"/>
      <c r="N59" s="61"/>
      <c r="O59" s="62"/>
      <c r="P59" s="34"/>
      <c r="Q59" s="75"/>
      <c r="R59" s="75"/>
      <c r="S59" s="75"/>
      <c r="T59" s="75"/>
    </row>
    <row r="60" spans="1:20">
      <c r="A60" s="76"/>
      <c r="B60" s="63" t="s">
        <v>1031</v>
      </c>
      <c r="C60" s="56" t="s">
        <v>1059</v>
      </c>
      <c r="D60" s="63" t="s">
        <v>196</v>
      </c>
      <c r="E60" s="56">
        <v>13.62</v>
      </c>
      <c r="F60" s="53"/>
      <c r="G60" s="55" t="s">
        <v>194</v>
      </c>
      <c r="H60" s="57"/>
      <c r="I60" s="56" t="s">
        <v>194</v>
      </c>
      <c r="J60" s="53"/>
      <c r="K60" s="55" t="s">
        <v>194</v>
      </c>
      <c r="L60" s="57"/>
      <c r="M60" s="56" t="s">
        <v>194</v>
      </c>
      <c r="N60" s="53"/>
      <c r="O60" s="55" t="s">
        <v>1060</v>
      </c>
      <c r="P60" s="63" t="s">
        <v>196</v>
      </c>
      <c r="Q60" s="75"/>
      <c r="R60" s="75"/>
      <c r="S60" s="75"/>
      <c r="T60" s="75"/>
    </row>
    <row r="61" spans="1:20" ht="15.75" thickBot="1">
      <c r="A61" s="76"/>
      <c r="B61" s="63"/>
      <c r="C61" s="94"/>
      <c r="D61" s="96"/>
      <c r="E61" s="94"/>
      <c r="F61" s="186"/>
      <c r="G61" s="158"/>
      <c r="H61" s="95"/>
      <c r="I61" s="94"/>
      <c r="J61" s="186"/>
      <c r="K61" s="158"/>
      <c r="L61" s="95"/>
      <c r="M61" s="94"/>
      <c r="N61" s="186"/>
      <c r="O61" s="158"/>
      <c r="P61" s="96"/>
      <c r="Q61" s="75"/>
      <c r="R61" s="75"/>
      <c r="S61" s="75"/>
      <c r="T61" s="75"/>
    </row>
    <row r="62" spans="1:20">
      <c r="A62" s="76"/>
      <c r="B62" s="58" t="s">
        <v>1061</v>
      </c>
      <c r="C62" s="179">
        <v>747937</v>
      </c>
      <c r="D62" s="99"/>
      <c r="E62" s="97">
        <v>12.48</v>
      </c>
      <c r="F62" s="159"/>
      <c r="G62" s="161" t="s">
        <v>194</v>
      </c>
      <c r="H62" s="99"/>
      <c r="I62" s="97" t="s">
        <v>194</v>
      </c>
      <c r="J62" s="159"/>
      <c r="K62" s="161" t="s">
        <v>194</v>
      </c>
      <c r="L62" s="99"/>
      <c r="M62" s="97" t="s">
        <v>194</v>
      </c>
      <c r="N62" s="159"/>
      <c r="O62" s="187">
        <v>820663</v>
      </c>
      <c r="P62" s="99"/>
      <c r="Q62" s="75"/>
      <c r="R62" s="75"/>
      <c r="S62" s="75"/>
      <c r="T62" s="75"/>
    </row>
    <row r="63" spans="1:20">
      <c r="A63" s="76"/>
      <c r="B63" s="58"/>
      <c r="C63" s="178"/>
      <c r="D63" s="34"/>
      <c r="E63" s="59"/>
      <c r="F63" s="61"/>
      <c r="G63" s="62"/>
      <c r="H63" s="34"/>
      <c r="I63" s="59"/>
      <c r="J63" s="61"/>
      <c r="K63" s="62"/>
      <c r="L63" s="34"/>
      <c r="M63" s="59"/>
      <c r="N63" s="61"/>
      <c r="O63" s="185"/>
      <c r="P63" s="34"/>
      <c r="Q63" s="75"/>
      <c r="R63" s="75"/>
      <c r="S63" s="75"/>
      <c r="T63" s="75"/>
    </row>
    <row r="64" spans="1:20">
      <c r="A64" s="76"/>
      <c r="B64" s="63" t="s">
        <v>1055</v>
      </c>
      <c r="C64" s="174">
        <v>502576</v>
      </c>
      <c r="D64" s="57"/>
      <c r="E64" s="56">
        <v>4.08</v>
      </c>
      <c r="F64" s="53"/>
      <c r="G64" s="55" t="s">
        <v>194</v>
      </c>
      <c r="H64" s="57"/>
      <c r="I64" s="56" t="s">
        <v>194</v>
      </c>
      <c r="J64" s="53"/>
      <c r="K64" s="184">
        <v>188000</v>
      </c>
      <c r="L64" s="57"/>
      <c r="M64" s="56">
        <v>2.13</v>
      </c>
      <c r="N64" s="53"/>
      <c r="O64" s="184">
        <v>512988</v>
      </c>
      <c r="P64" s="57"/>
      <c r="Q64" s="75"/>
      <c r="R64" s="75"/>
      <c r="S64" s="75"/>
      <c r="T64" s="75"/>
    </row>
    <row r="65" spans="1:20">
      <c r="A65" s="76"/>
      <c r="B65" s="63"/>
      <c r="C65" s="174"/>
      <c r="D65" s="57"/>
      <c r="E65" s="56"/>
      <c r="F65" s="53"/>
      <c r="G65" s="55"/>
      <c r="H65" s="57"/>
      <c r="I65" s="56"/>
      <c r="J65" s="53"/>
      <c r="K65" s="184"/>
      <c r="L65" s="57"/>
      <c r="M65" s="56"/>
      <c r="N65" s="53"/>
      <c r="O65" s="184"/>
      <c r="P65" s="57"/>
      <c r="Q65" s="75"/>
      <c r="R65" s="75"/>
      <c r="S65" s="75"/>
      <c r="T65" s="75"/>
    </row>
    <row r="66" spans="1:20">
      <c r="A66" s="76"/>
      <c r="B66" s="60" t="s">
        <v>1062</v>
      </c>
      <c r="C66" s="59" t="s">
        <v>194</v>
      </c>
      <c r="D66" s="34"/>
      <c r="E66" s="59" t="s">
        <v>194</v>
      </c>
      <c r="F66" s="61"/>
      <c r="G66" s="185">
        <v>294336</v>
      </c>
      <c r="H66" s="34"/>
      <c r="I66" s="59">
        <v>5.22</v>
      </c>
      <c r="J66" s="61"/>
      <c r="K66" s="62" t="s">
        <v>194</v>
      </c>
      <c r="L66" s="34"/>
      <c r="M66" s="59" t="s">
        <v>194</v>
      </c>
      <c r="N66" s="61"/>
      <c r="O66" s="62" t="s">
        <v>1063</v>
      </c>
      <c r="P66" s="60" t="s">
        <v>196</v>
      </c>
      <c r="Q66" s="75"/>
      <c r="R66" s="75"/>
      <c r="S66" s="75"/>
      <c r="T66" s="75"/>
    </row>
    <row r="67" spans="1:20">
      <c r="A67" s="76"/>
      <c r="B67" s="60"/>
      <c r="C67" s="59"/>
      <c r="D67" s="34"/>
      <c r="E67" s="59"/>
      <c r="F67" s="61"/>
      <c r="G67" s="185"/>
      <c r="H67" s="34"/>
      <c r="I67" s="59"/>
      <c r="J67" s="61"/>
      <c r="K67" s="62"/>
      <c r="L67" s="34"/>
      <c r="M67" s="59"/>
      <c r="N67" s="61"/>
      <c r="O67" s="62"/>
      <c r="P67" s="60"/>
      <c r="Q67" s="75"/>
      <c r="R67" s="75"/>
      <c r="S67" s="75"/>
      <c r="T67" s="75"/>
    </row>
    <row r="68" spans="1:20">
      <c r="A68" s="76"/>
      <c r="B68" s="63" t="s">
        <v>1056</v>
      </c>
      <c r="C68" s="174">
        <v>30763</v>
      </c>
      <c r="D68" s="57"/>
      <c r="E68" s="56">
        <v>3.52</v>
      </c>
      <c r="F68" s="53"/>
      <c r="G68" s="184">
        <v>10583</v>
      </c>
      <c r="H68" s="57"/>
      <c r="I68" s="56">
        <v>3.6</v>
      </c>
      <c r="J68" s="53"/>
      <c r="K68" s="184">
        <v>5066</v>
      </c>
      <c r="L68" s="57"/>
      <c r="M68" s="56">
        <v>3.36</v>
      </c>
      <c r="N68" s="53"/>
      <c r="O68" s="184">
        <v>32581</v>
      </c>
      <c r="P68" s="57"/>
      <c r="Q68" s="75"/>
      <c r="R68" s="75"/>
      <c r="S68" s="75"/>
      <c r="T68" s="75"/>
    </row>
    <row r="69" spans="1:20">
      <c r="A69" s="76"/>
      <c r="B69" s="63"/>
      <c r="C69" s="174"/>
      <c r="D69" s="57"/>
      <c r="E69" s="56"/>
      <c r="F69" s="53"/>
      <c r="G69" s="184"/>
      <c r="H69" s="57"/>
      <c r="I69" s="56"/>
      <c r="J69" s="53"/>
      <c r="K69" s="184"/>
      <c r="L69" s="57"/>
      <c r="M69" s="56"/>
      <c r="N69" s="53"/>
      <c r="O69" s="184"/>
      <c r="P69" s="57"/>
      <c r="Q69" s="75"/>
      <c r="R69" s="75"/>
      <c r="S69" s="75"/>
      <c r="T69" s="75"/>
    </row>
    <row r="70" spans="1:20">
      <c r="A70" s="76"/>
      <c r="B70" s="58" t="s">
        <v>1064</v>
      </c>
      <c r="C70" s="59" t="s">
        <v>1065</v>
      </c>
      <c r="D70" s="60" t="s">
        <v>196</v>
      </c>
      <c r="E70" s="59">
        <v>12.52</v>
      </c>
      <c r="F70" s="61"/>
      <c r="G70" s="62" t="s">
        <v>194</v>
      </c>
      <c r="H70" s="34"/>
      <c r="I70" s="59" t="s">
        <v>194</v>
      </c>
      <c r="J70" s="61"/>
      <c r="K70" s="62" t="s">
        <v>194</v>
      </c>
      <c r="L70" s="34"/>
      <c r="M70" s="59" t="s">
        <v>194</v>
      </c>
      <c r="N70" s="61"/>
      <c r="O70" s="62" t="s">
        <v>1066</v>
      </c>
      <c r="P70" s="60" t="s">
        <v>196</v>
      </c>
      <c r="Q70" s="75"/>
      <c r="R70" s="75"/>
      <c r="S70" s="75"/>
      <c r="T70" s="75"/>
    </row>
    <row r="71" spans="1:20">
      <c r="A71" s="76"/>
      <c r="B71" s="58"/>
      <c r="C71" s="59"/>
      <c r="D71" s="60"/>
      <c r="E71" s="59"/>
      <c r="F71" s="61"/>
      <c r="G71" s="62"/>
      <c r="H71" s="34"/>
      <c r="I71" s="59"/>
      <c r="J71" s="61"/>
      <c r="K71" s="62"/>
      <c r="L71" s="34"/>
      <c r="M71" s="59"/>
      <c r="N71" s="61"/>
      <c r="O71" s="62"/>
      <c r="P71" s="60"/>
      <c r="Q71" s="75"/>
      <c r="R71" s="75"/>
      <c r="S71" s="75"/>
      <c r="T71" s="75"/>
    </row>
    <row r="72" spans="1:20">
      <c r="A72" s="76"/>
      <c r="B72" s="63" t="s">
        <v>1031</v>
      </c>
      <c r="C72" s="56" t="s">
        <v>1067</v>
      </c>
      <c r="D72" s="63" t="s">
        <v>196</v>
      </c>
      <c r="E72" s="56">
        <v>8.67</v>
      </c>
      <c r="F72" s="53"/>
      <c r="G72" s="55" t="s">
        <v>1068</v>
      </c>
      <c r="H72" s="63" t="s">
        <v>196</v>
      </c>
      <c r="I72" s="56">
        <v>6.05</v>
      </c>
      <c r="J72" s="53"/>
      <c r="K72" s="55" t="s">
        <v>194</v>
      </c>
      <c r="L72" s="57"/>
      <c r="M72" s="56" t="s">
        <v>194</v>
      </c>
      <c r="N72" s="53"/>
      <c r="O72" s="55" t="s">
        <v>1069</v>
      </c>
      <c r="P72" s="63" t="s">
        <v>196</v>
      </c>
      <c r="Q72" s="75"/>
      <c r="R72" s="75"/>
      <c r="S72" s="75"/>
      <c r="T72" s="75"/>
    </row>
    <row r="73" spans="1:20" ht="15.75" thickBot="1">
      <c r="A73" s="76"/>
      <c r="B73" s="63"/>
      <c r="C73" s="94"/>
      <c r="D73" s="96"/>
      <c r="E73" s="94"/>
      <c r="F73" s="186"/>
      <c r="G73" s="158"/>
      <c r="H73" s="96"/>
      <c r="I73" s="94"/>
      <c r="J73" s="186"/>
      <c r="K73" s="158"/>
      <c r="L73" s="95"/>
      <c r="M73" s="94"/>
      <c r="N73" s="186"/>
      <c r="O73" s="158"/>
      <c r="P73" s="96"/>
      <c r="Q73" s="75"/>
      <c r="R73" s="75"/>
      <c r="S73" s="75"/>
      <c r="T73" s="75"/>
    </row>
    <row r="74" spans="1:20">
      <c r="A74" s="76"/>
      <c r="B74" s="58" t="s">
        <v>1070</v>
      </c>
      <c r="C74" s="179">
        <v>896110</v>
      </c>
      <c r="D74" s="99"/>
      <c r="E74" s="97">
        <v>7.76</v>
      </c>
      <c r="F74" s="159"/>
      <c r="G74" s="187">
        <v>300440</v>
      </c>
      <c r="H74" s="99"/>
      <c r="I74" s="97">
        <v>5.15</v>
      </c>
      <c r="J74" s="159"/>
      <c r="K74" s="187">
        <v>193066</v>
      </c>
      <c r="L74" s="99"/>
      <c r="M74" s="97">
        <v>2.16</v>
      </c>
      <c r="N74" s="159"/>
      <c r="O74" s="187">
        <v>1003130</v>
      </c>
      <c r="P74" s="99"/>
      <c r="Q74" s="75"/>
      <c r="R74" s="75"/>
      <c r="S74" s="75"/>
      <c r="T74" s="75"/>
    </row>
    <row r="75" spans="1:20">
      <c r="A75" s="76"/>
      <c r="B75" s="58"/>
      <c r="C75" s="188"/>
      <c r="D75" s="120"/>
      <c r="E75" s="119"/>
      <c r="F75" s="61"/>
      <c r="G75" s="185"/>
      <c r="H75" s="120"/>
      <c r="I75" s="119"/>
      <c r="J75" s="61"/>
      <c r="K75" s="185"/>
      <c r="L75" s="120"/>
      <c r="M75" s="119"/>
      <c r="N75" s="61"/>
      <c r="O75" s="185"/>
      <c r="P75" s="120"/>
      <c r="Q75" s="75"/>
      <c r="R75" s="75"/>
      <c r="S75" s="75"/>
      <c r="T75" s="75"/>
    </row>
    <row r="76" spans="1:20">
      <c r="A76" s="76"/>
      <c r="B76" s="189" t="s">
        <v>1055</v>
      </c>
      <c r="C76" s="190">
        <v>1210056</v>
      </c>
      <c r="D76" s="191"/>
      <c r="E76" s="192">
        <v>4.1399999999999997</v>
      </c>
      <c r="F76" s="193"/>
      <c r="G76" s="194" t="s">
        <v>194</v>
      </c>
      <c r="H76" s="191"/>
      <c r="I76" s="192" t="s">
        <v>194</v>
      </c>
      <c r="J76" s="193"/>
      <c r="K76" s="194" t="s">
        <v>194</v>
      </c>
      <c r="L76" s="191"/>
      <c r="M76" s="192" t="s">
        <v>194</v>
      </c>
      <c r="N76" s="193"/>
      <c r="O76" s="195">
        <v>440775</v>
      </c>
      <c r="P76" s="191"/>
      <c r="Q76" s="75"/>
      <c r="R76" s="75"/>
      <c r="S76" s="75"/>
      <c r="T76" s="75"/>
    </row>
    <row r="77" spans="1:20">
      <c r="A77" s="76"/>
      <c r="B77" s="189"/>
      <c r="C77" s="190"/>
      <c r="D77" s="191"/>
      <c r="E77" s="192"/>
      <c r="F77" s="193"/>
      <c r="G77" s="194"/>
      <c r="H77" s="191"/>
      <c r="I77" s="192"/>
      <c r="J77" s="193"/>
      <c r="K77" s="194"/>
      <c r="L77" s="191"/>
      <c r="M77" s="192"/>
      <c r="N77" s="193"/>
      <c r="O77" s="195"/>
      <c r="P77" s="191"/>
      <c r="Q77" s="75"/>
      <c r="R77" s="75"/>
      <c r="S77" s="75"/>
      <c r="T77" s="75"/>
    </row>
    <row r="78" spans="1:20">
      <c r="A78" s="76"/>
      <c r="B78" s="60" t="s">
        <v>1062</v>
      </c>
      <c r="C78" s="59" t="s">
        <v>194</v>
      </c>
      <c r="D78" s="34"/>
      <c r="E78" s="59" t="s">
        <v>194</v>
      </c>
      <c r="F78" s="61"/>
      <c r="G78" s="185">
        <v>507897</v>
      </c>
      <c r="H78" s="34"/>
      <c r="I78" s="59">
        <v>4.09</v>
      </c>
      <c r="J78" s="61"/>
      <c r="K78" s="62" t="s">
        <v>194</v>
      </c>
      <c r="L78" s="34"/>
      <c r="M78" s="59" t="s">
        <v>194</v>
      </c>
      <c r="N78" s="61"/>
      <c r="O78" s="62" t="s">
        <v>1071</v>
      </c>
      <c r="P78" s="60" t="s">
        <v>196</v>
      </c>
      <c r="Q78" s="75"/>
      <c r="R78" s="75"/>
      <c r="S78" s="75"/>
      <c r="T78" s="75"/>
    </row>
    <row r="79" spans="1:20">
      <c r="A79" s="76"/>
      <c r="B79" s="60"/>
      <c r="C79" s="59"/>
      <c r="D79" s="34"/>
      <c r="E79" s="59"/>
      <c r="F79" s="61"/>
      <c r="G79" s="185"/>
      <c r="H79" s="34"/>
      <c r="I79" s="59"/>
      <c r="J79" s="61"/>
      <c r="K79" s="62"/>
      <c r="L79" s="34"/>
      <c r="M79" s="59"/>
      <c r="N79" s="61"/>
      <c r="O79" s="62"/>
      <c r="P79" s="60"/>
      <c r="Q79" s="75"/>
      <c r="R79" s="75"/>
      <c r="S79" s="75"/>
      <c r="T79" s="75"/>
    </row>
    <row r="80" spans="1:20">
      <c r="A80" s="76"/>
      <c r="B80" s="63" t="s">
        <v>1056</v>
      </c>
      <c r="C80" s="174">
        <v>10752</v>
      </c>
      <c r="D80" s="57"/>
      <c r="E80" s="56">
        <v>4.07</v>
      </c>
      <c r="F80" s="53"/>
      <c r="G80" s="184">
        <v>4614</v>
      </c>
      <c r="H80" s="57"/>
      <c r="I80" s="56">
        <v>4.09</v>
      </c>
      <c r="J80" s="53"/>
      <c r="K80" s="184">
        <v>1688</v>
      </c>
      <c r="L80" s="57"/>
      <c r="M80" s="56">
        <v>4.07</v>
      </c>
      <c r="N80" s="53"/>
      <c r="O80" s="184">
        <v>7339</v>
      </c>
      <c r="P80" s="57"/>
      <c r="Q80" s="75"/>
      <c r="R80" s="75"/>
      <c r="S80" s="75"/>
      <c r="T80" s="75"/>
    </row>
    <row r="81" spans="1:20">
      <c r="A81" s="76"/>
      <c r="B81" s="63"/>
      <c r="C81" s="174"/>
      <c r="D81" s="57"/>
      <c r="E81" s="56"/>
      <c r="F81" s="53"/>
      <c r="G81" s="184"/>
      <c r="H81" s="57"/>
      <c r="I81" s="56"/>
      <c r="J81" s="53"/>
      <c r="K81" s="184"/>
      <c r="L81" s="57"/>
      <c r="M81" s="56"/>
      <c r="N81" s="53"/>
      <c r="O81" s="184"/>
      <c r="P81" s="57"/>
      <c r="Q81" s="75"/>
      <c r="R81" s="75"/>
      <c r="S81" s="75"/>
      <c r="T81" s="75"/>
    </row>
    <row r="82" spans="1:20">
      <c r="A82" s="76"/>
      <c r="B82" s="58" t="s">
        <v>1072</v>
      </c>
      <c r="C82" s="59" t="s">
        <v>1073</v>
      </c>
      <c r="D82" s="60" t="s">
        <v>196</v>
      </c>
      <c r="E82" s="59">
        <v>6.93</v>
      </c>
      <c r="F82" s="61"/>
      <c r="G82" s="62" t="s">
        <v>1074</v>
      </c>
      <c r="H82" s="60" t="s">
        <v>196</v>
      </c>
      <c r="I82" s="59">
        <v>13.7</v>
      </c>
      <c r="J82" s="61"/>
      <c r="K82" s="62" t="s">
        <v>194</v>
      </c>
      <c r="L82" s="34"/>
      <c r="M82" s="59" t="s">
        <v>194</v>
      </c>
      <c r="N82" s="61"/>
      <c r="O82" s="62" t="s">
        <v>1075</v>
      </c>
      <c r="P82" s="60" t="s">
        <v>196</v>
      </c>
      <c r="Q82" s="75"/>
      <c r="R82" s="75"/>
      <c r="S82" s="75"/>
      <c r="T82" s="75"/>
    </row>
    <row r="83" spans="1:20">
      <c r="A83" s="76"/>
      <c r="B83" s="58"/>
      <c r="C83" s="59"/>
      <c r="D83" s="60"/>
      <c r="E83" s="59"/>
      <c r="F83" s="61"/>
      <c r="G83" s="62"/>
      <c r="H83" s="60"/>
      <c r="I83" s="59"/>
      <c r="J83" s="61"/>
      <c r="K83" s="62"/>
      <c r="L83" s="34"/>
      <c r="M83" s="59"/>
      <c r="N83" s="61"/>
      <c r="O83" s="62"/>
      <c r="P83" s="60"/>
      <c r="Q83" s="75"/>
      <c r="R83" s="75"/>
      <c r="S83" s="75"/>
      <c r="T83" s="75"/>
    </row>
    <row r="84" spans="1:20">
      <c r="A84" s="76"/>
      <c r="B84" s="63" t="s">
        <v>1031</v>
      </c>
      <c r="C84" s="56" t="s">
        <v>1076</v>
      </c>
      <c r="D84" s="63" t="s">
        <v>196</v>
      </c>
      <c r="E84" s="56">
        <v>5.87</v>
      </c>
      <c r="F84" s="53"/>
      <c r="G84" s="55" t="s">
        <v>1077</v>
      </c>
      <c r="H84" s="63" t="s">
        <v>196</v>
      </c>
      <c r="I84" s="56">
        <v>11.73</v>
      </c>
      <c r="J84" s="53"/>
      <c r="K84" s="55" t="s">
        <v>1078</v>
      </c>
      <c r="L84" s="63" t="s">
        <v>196</v>
      </c>
      <c r="M84" s="56">
        <v>2.16</v>
      </c>
      <c r="N84" s="53"/>
      <c r="O84" s="55" t="s">
        <v>1079</v>
      </c>
      <c r="P84" s="63" t="s">
        <v>196</v>
      </c>
      <c r="Q84" s="75"/>
      <c r="R84" s="75"/>
      <c r="S84" s="75"/>
      <c r="T84" s="75"/>
    </row>
    <row r="85" spans="1:20">
      <c r="A85" s="76"/>
      <c r="B85" s="63"/>
      <c r="C85" s="56"/>
      <c r="D85" s="63"/>
      <c r="E85" s="56"/>
      <c r="F85" s="53"/>
      <c r="G85" s="55"/>
      <c r="H85" s="63"/>
      <c r="I85" s="56"/>
      <c r="J85" s="53"/>
      <c r="K85" s="55"/>
      <c r="L85" s="63"/>
      <c r="M85" s="56"/>
      <c r="N85" s="53"/>
      <c r="O85" s="55"/>
      <c r="P85" s="63"/>
      <c r="Q85" s="75"/>
      <c r="R85" s="75"/>
      <c r="S85" s="75"/>
      <c r="T85" s="75"/>
    </row>
    <row r="86" spans="1:20">
      <c r="A86" s="76"/>
      <c r="B86" s="60" t="s">
        <v>1080</v>
      </c>
      <c r="C86" s="59" t="s">
        <v>194</v>
      </c>
      <c r="D86" s="34"/>
      <c r="E86" s="59" t="s">
        <v>194</v>
      </c>
      <c r="F86" s="61"/>
      <c r="G86" s="62" t="s">
        <v>1081</v>
      </c>
      <c r="H86" s="60" t="s">
        <v>196</v>
      </c>
      <c r="I86" s="59">
        <v>12.89</v>
      </c>
      <c r="J86" s="61"/>
      <c r="K86" s="62" t="s">
        <v>194</v>
      </c>
      <c r="L86" s="34"/>
      <c r="M86" s="59" t="s">
        <v>194</v>
      </c>
      <c r="N86" s="61"/>
      <c r="O86" s="62" t="s">
        <v>1082</v>
      </c>
      <c r="P86" s="60" t="s">
        <v>196</v>
      </c>
      <c r="Q86" s="75"/>
      <c r="R86" s="75"/>
      <c r="S86" s="75"/>
      <c r="T86" s="75"/>
    </row>
    <row r="87" spans="1:20" ht="15.75" thickBot="1">
      <c r="A87" s="76"/>
      <c r="B87" s="60"/>
      <c r="C87" s="66"/>
      <c r="D87" s="68"/>
      <c r="E87" s="66"/>
      <c r="F87" s="152"/>
      <c r="G87" s="70"/>
      <c r="H87" s="67"/>
      <c r="I87" s="66"/>
      <c r="J87" s="152"/>
      <c r="K87" s="70"/>
      <c r="L87" s="68"/>
      <c r="M87" s="66"/>
      <c r="N87" s="152"/>
      <c r="O87" s="70"/>
      <c r="P87" s="67"/>
      <c r="Q87" s="75"/>
      <c r="R87" s="75"/>
      <c r="S87" s="75"/>
      <c r="T87" s="75"/>
    </row>
    <row r="88" spans="1:20">
      <c r="A88" s="76"/>
      <c r="B88" s="47" t="s">
        <v>1083</v>
      </c>
      <c r="C88" s="175">
        <v>1174079</v>
      </c>
      <c r="D88" s="50"/>
      <c r="E88" s="48">
        <v>4.78</v>
      </c>
      <c r="F88" s="52"/>
      <c r="G88" s="183">
        <v>412655</v>
      </c>
      <c r="H88" s="50"/>
      <c r="I88" s="48" t="s">
        <v>1084</v>
      </c>
      <c r="J88" s="198" t="s">
        <v>196</v>
      </c>
      <c r="K88" s="183">
        <v>173188</v>
      </c>
      <c r="L88" s="50"/>
      <c r="M88" s="48">
        <v>2.1800000000000002</v>
      </c>
      <c r="N88" s="52"/>
      <c r="O88" s="183">
        <v>819397</v>
      </c>
      <c r="P88" s="50"/>
      <c r="Q88" s="75"/>
      <c r="R88" s="75"/>
      <c r="S88" s="75"/>
      <c r="T88" s="75"/>
    </row>
    <row r="89" spans="1:20" ht="15.75" thickBot="1">
      <c r="A89" s="76"/>
      <c r="B89" s="47"/>
      <c r="C89" s="196"/>
      <c r="D89" s="95"/>
      <c r="E89" s="94"/>
      <c r="F89" s="186"/>
      <c r="G89" s="197"/>
      <c r="H89" s="95"/>
      <c r="I89" s="94"/>
      <c r="J89" s="157"/>
      <c r="K89" s="197"/>
      <c r="L89" s="95"/>
      <c r="M89" s="94"/>
      <c r="N89" s="186"/>
      <c r="O89" s="197"/>
      <c r="P89" s="95"/>
      <c r="Q89" s="75"/>
      <c r="R89" s="75"/>
      <c r="S89" s="75"/>
      <c r="T89" s="75"/>
    </row>
    <row r="90" spans="1:20">
      <c r="A90" s="76"/>
      <c r="B90" s="13"/>
      <c r="C90" s="13"/>
      <c r="Q90" s="75"/>
      <c r="R90" s="75"/>
      <c r="S90" s="75"/>
      <c r="T90" s="75"/>
    </row>
    <row r="91" spans="1:20" ht="90">
      <c r="A91" s="76"/>
      <c r="B91" s="124" t="s">
        <v>493</v>
      </c>
      <c r="C91" s="144" t="s">
        <v>1085</v>
      </c>
      <c r="Q91" s="75"/>
      <c r="R91" s="75"/>
      <c r="S91" s="75"/>
      <c r="T91" s="75"/>
    </row>
    <row r="92" spans="1:20">
      <c r="A92" s="76"/>
      <c r="B92" s="60" t="s">
        <v>1086</v>
      </c>
      <c r="C92" s="60"/>
      <c r="D92" s="60"/>
      <c r="E92" s="60"/>
      <c r="F92" s="60"/>
      <c r="G92" s="60"/>
      <c r="H92" s="60"/>
      <c r="I92" s="60"/>
      <c r="J92" s="60"/>
      <c r="K92" s="60"/>
      <c r="L92" s="60"/>
      <c r="M92" s="60"/>
      <c r="N92" s="60"/>
      <c r="O92" s="60"/>
      <c r="P92" s="60"/>
      <c r="Q92" s="75"/>
      <c r="R92" s="75"/>
      <c r="S92" s="75"/>
      <c r="T92" s="75"/>
    </row>
    <row r="93" spans="1:20">
      <c r="A93" s="76"/>
      <c r="B93" s="30"/>
      <c r="C93" s="30"/>
      <c r="D93" s="30"/>
      <c r="Q93" s="75"/>
      <c r="R93" s="75"/>
      <c r="S93" s="75"/>
      <c r="T93" s="75"/>
    </row>
    <row r="94" spans="1:20">
      <c r="A94" s="76"/>
      <c r="B94" s="13"/>
      <c r="C94" s="13"/>
      <c r="D94" s="13"/>
      <c r="Q94" s="75"/>
      <c r="R94" s="75"/>
      <c r="S94" s="75"/>
      <c r="T94" s="75"/>
    </row>
    <row r="95" spans="1:20" ht="15.75" thickBot="1">
      <c r="A95" s="76"/>
      <c r="B95" s="16"/>
      <c r="C95" s="31" t="s">
        <v>1087</v>
      </c>
      <c r="D95" s="31"/>
      <c r="Q95" s="75"/>
      <c r="R95" s="75"/>
      <c r="S95" s="75"/>
      <c r="T95" s="75"/>
    </row>
    <row r="96" spans="1:20">
      <c r="A96" s="76"/>
      <c r="B96" s="63" t="s">
        <v>1088</v>
      </c>
      <c r="C96" s="175">
        <v>34148</v>
      </c>
      <c r="D96" s="50"/>
      <c r="Q96" s="75"/>
      <c r="R96" s="75"/>
      <c r="S96" s="75"/>
      <c r="T96" s="75"/>
    </row>
    <row r="97" spans="1:20">
      <c r="A97" s="76"/>
      <c r="B97" s="63"/>
      <c r="C97" s="174"/>
      <c r="D97" s="57"/>
      <c r="Q97" s="75"/>
      <c r="R97" s="75"/>
      <c r="S97" s="75"/>
      <c r="T97" s="75"/>
    </row>
    <row r="98" spans="1:20">
      <c r="A98" s="76"/>
      <c r="B98" s="60" t="s">
        <v>1055</v>
      </c>
      <c r="C98" s="178">
        <v>25000</v>
      </c>
      <c r="D98" s="34"/>
      <c r="Q98" s="75"/>
      <c r="R98" s="75"/>
      <c r="S98" s="75"/>
      <c r="T98" s="75"/>
    </row>
    <row r="99" spans="1:20">
      <c r="A99" s="76"/>
      <c r="B99" s="60"/>
      <c r="C99" s="178"/>
      <c r="D99" s="34"/>
      <c r="Q99" s="75"/>
      <c r="R99" s="75"/>
      <c r="S99" s="75"/>
      <c r="T99" s="75"/>
    </row>
    <row r="100" spans="1:20">
      <c r="A100" s="76"/>
      <c r="B100" s="63" t="s">
        <v>1056</v>
      </c>
      <c r="C100" s="56">
        <v>638</v>
      </c>
      <c r="D100" s="57"/>
      <c r="Q100" s="75"/>
      <c r="R100" s="75"/>
      <c r="S100" s="75"/>
      <c r="T100" s="75"/>
    </row>
    <row r="101" spans="1:20">
      <c r="A101" s="76"/>
      <c r="B101" s="63"/>
      <c r="C101" s="56"/>
      <c r="D101" s="57"/>
      <c r="Q101" s="75"/>
      <c r="R101" s="75"/>
      <c r="S101" s="75"/>
      <c r="T101" s="75"/>
    </row>
    <row r="102" spans="1:20" ht="15.75" thickBot="1">
      <c r="A102" s="76"/>
      <c r="B102" s="25" t="s">
        <v>1089</v>
      </c>
      <c r="C102" s="24" t="s">
        <v>1090</v>
      </c>
      <c r="D102" s="25" t="s">
        <v>196</v>
      </c>
      <c r="Q102" s="75"/>
      <c r="R102" s="75"/>
      <c r="S102" s="75"/>
      <c r="T102" s="75"/>
    </row>
    <row r="103" spans="1:20">
      <c r="A103" s="76"/>
      <c r="B103" s="63" t="s">
        <v>1091</v>
      </c>
      <c r="C103" s="175">
        <v>25344</v>
      </c>
      <c r="D103" s="50"/>
      <c r="Q103" s="75"/>
      <c r="R103" s="75"/>
      <c r="S103" s="75"/>
      <c r="T103" s="75"/>
    </row>
    <row r="104" spans="1:20">
      <c r="A104" s="76"/>
      <c r="B104" s="63"/>
      <c r="C104" s="199"/>
      <c r="D104" s="51"/>
      <c r="Q104" s="75"/>
      <c r="R104" s="75"/>
      <c r="S104" s="75"/>
      <c r="T104" s="75"/>
    </row>
    <row r="105" spans="1:20">
      <c r="A105" s="76"/>
      <c r="B105" s="60" t="s">
        <v>1055</v>
      </c>
      <c r="C105" s="178">
        <v>20000</v>
      </c>
      <c r="D105" s="34"/>
      <c r="Q105" s="75"/>
      <c r="R105" s="75"/>
      <c r="S105" s="75"/>
      <c r="T105" s="75"/>
    </row>
    <row r="106" spans="1:20">
      <c r="A106" s="76"/>
      <c r="B106" s="60"/>
      <c r="C106" s="178"/>
      <c r="D106" s="34"/>
      <c r="Q106" s="75"/>
      <c r="R106" s="75"/>
      <c r="S106" s="75"/>
      <c r="T106" s="75"/>
    </row>
    <row r="107" spans="1:20">
      <c r="A107" s="76"/>
      <c r="B107" s="63" t="s">
        <v>1056</v>
      </c>
      <c r="C107" s="56">
        <v>728</v>
      </c>
      <c r="D107" s="57"/>
      <c r="Q107" s="75"/>
      <c r="R107" s="75"/>
      <c r="S107" s="75"/>
      <c r="T107" s="75"/>
    </row>
    <row r="108" spans="1:20">
      <c r="A108" s="76"/>
      <c r="B108" s="63"/>
      <c r="C108" s="56"/>
      <c r="D108" s="57"/>
      <c r="Q108" s="75"/>
      <c r="R108" s="75"/>
      <c r="S108" s="75"/>
      <c r="T108" s="75"/>
    </row>
    <row r="109" spans="1:20">
      <c r="A109" s="76"/>
      <c r="B109" s="25" t="s">
        <v>1089</v>
      </c>
      <c r="C109" s="24" t="s">
        <v>1092</v>
      </c>
      <c r="D109" s="25" t="s">
        <v>196</v>
      </c>
      <c r="Q109" s="75"/>
      <c r="R109" s="75"/>
      <c r="S109" s="75"/>
      <c r="T109" s="75"/>
    </row>
    <row r="110" spans="1:20" ht="15.75" thickBot="1">
      <c r="A110" s="76"/>
      <c r="B110" s="26" t="s">
        <v>1031</v>
      </c>
      <c r="C110" s="20" t="s">
        <v>1093</v>
      </c>
      <c r="D110" s="26" t="s">
        <v>196</v>
      </c>
      <c r="Q110" s="75"/>
      <c r="R110" s="75"/>
      <c r="S110" s="75"/>
      <c r="T110" s="75"/>
    </row>
    <row r="111" spans="1:20">
      <c r="A111" s="76"/>
      <c r="B111" s="60" t="s">
        <v>1094</v>
      </c>
      <c r="C111" s="179">
        <v>20347</v>
      </c>
      <c r="D111" s="99"/>
      <c r="Q111" s="75"/>
      <c r="R111" s="75"/>
      <c r="S111" s="75"/>
      <c r="T111" s="75"/>
    </row>
    <row r="112" spans="1:20">
      <c r="A112" s="76"/>
      <c r="B112" s="60"/>
      <c r="C112" s="188"/>
      <c r="D112" s="120"/>
      <c r="Q112" s="75"/>
      <c r="R112" s="75"/>
      <c r="S112" s="75"/>
      <c r="T112" s="75"/>
    </row>
    <row r="113" spans="1:20">
      <c r="A113" s="76"/>
      <c r="B113" s="63" t="s">
        <v>1055</v>
      </c>
      <c r="C113" s="174">
        <v>60000</v>
      </c>
      <c r="D113" s="57"/>
      <c r="Q113" s="75"/>
      <c r="R113" s="75"/>
      <c r="S113" s="75"/>
      <c r="T113" s="75"/>
    </row>
    <row r="114" spans="1:20">
      <c r="A114" s="76"/>
      <c r="B114" s="63"/>
      <c r="C114" s="174"/>
      <c r="D114" s="57"/>
      <c r="Q114" s="75"/>
      <c r="R114" s="75"/>
      <c r="S114" s="75"/>
      <c r="T114" s="75"/>
    </row>
    <row r="115" spans="1:20">
      <c r="A115" s="76"/>
      <c r="B115" s="60" t="s">
        <v>1056</v>
      </c>
      <c r="C115" s="59">
        <v>334</v>
      </c>
      <c r="D115" s="34"/>
      <c r="Q115" s="75"/>
      <c r="R115" s="75"/>
      <c r="S115" s="75"/>
      <c r="T115" s="75"/>
    </row>
    <row r="116" spans="1:20">
      <c r="A116" s="76"/>
      <c r="B116" s="60"/>
      <c r="C116" s="59"/>
      <c r="D116" s="34"/>
      <c r="Q116" s="75"/>
      <c r="R116" s="75"/>
      <c r="S116" s="75"/>
      <c r="T116" s="75"/>
    </row>
    <row r="117" spans="1:20">
      <c r="A117" s="76"/>
      <c r="B117" s="26" t="s">
        <v>1089</v>
      </c>
      <c r="C117" s="20" t="s">
        <v>1095</v>
      </c>
      <c r="D117" s="26" t="s">
        <v>196</v>
      </c>
      <c r="Q117" s="75"/>
      <c r="R117" s="75"/>
      <c r="S117" s="75"/>
      <c r="T117" s="75"/>
    </row>
    <row r="118" spans="1:20">
      <c r="A118" s="76"/>
      <c r="B118" s="60" t="s">
        <v>1031</v>
      </c>
      <c r="C118" s="59" t="s">
        <v>194</v>
      </c>
      <c r="D118" s="34"/>
      <c r="Q118" s="75"/>
      <c r="R118" s="75"/>
      <c r="S118" s="75"/>
      <c r="T118" s="75"/>
    </row>
    <row r="119" spans="1:20" ht="15.75" thickBot="1">
      <c r="A119" s="76"/>
      <c r="B119" s="60"/>
      <c r="C119" s="66"/>
      <c r="D119" s="68"/>
      <c r="Q119" s="75"/>
      <c r="R119" s="75"/>
      <c r="S119" s="75"/>
      <c r="T119" s="75"/>
    </row>
    <row r="120" spans="1:20">
      <c r="A120" s="76"/>
      <c r="B120" s="63" t="s">
        <v>1096</v>
      </c>
      <c r="C120" s="175">
        <v>60224</v>
      </c>
      <c r="D120" s="50"/>
      <c r="Q120" s="75"/>
      <c r="R120" s="75"/>
      <c r="S120" s="75"/>
      <c r="T120" s="75"/>
    </row>
    <row r="121" spans="1:20" ht="15.75" thickBot="1">
      <c r="A121" s="76"/>
      <c r="B121" s="63"/>
      <c r="C121" s="176"/>
      <c r="D121" s="72"/>
      <c r="Q121" s="75"/>
      <c r="R121" s="75"/>
      <c r="S121" s="75"/>
      <c r="T121" s="75"/>
    </row>
    <row r="122" spans="1:20" ht="15.75" thickTop="1">
      <c r="A122" s="76"/>
      <c r="B122" s="30"/>
      <c r="C122" s="30"/>
      <c r="D122" s="30"/>
      <c r="E122" s="30"/>
      <c r="F122" s="30"/>
      <c r="G122" s="30"/>
      <c r="H122" s="30"/>
      <c r="I122" s="30"/>
      <c r="J122" s="30"/>
      <c r="K122" s="30"/>
      <c r="L122" s="30"/>
      <c r="M122" s="30"/>
      <c r="N122" s="30"/>
      <c r="O122" s="30"/>
      <c r="P122" s="30"/>
      <c r="Q122" s="75"/>
      <c r="R122" s="75"/>
      <c r="S122" s="75"/>
      <c r="T122" s="75"/>
    </row>
    <row r="123" spans="1:20">
      <c r="A123" s="76"/>
      <c r="B123" s="13"/>
      <c r="C123" s="13"/>
      <c r="D123" s="13"/>
      <c r="E123" s="13"/>
      <c r="F123" s="13"/>
      <c r="G123" s="13"/>
      <c r="H123" s="13"/>
      <c r="I123" s="13"/>
      <c r="J123" s="13"/>
      <c r="K123" s="13"/>
      <c r="L123" s="13"/>
      <c r="M123" s="13"/>
      <c r="N123" s="13"/>
      <c r="O123" s="13"/>
      <c r="P123" s="13"/>
      <c r="Q123" s="75"/>
      <c r="R123" s="75"/>
      <c r="S123" s="75"/>
      <c r="T123" s="75"/>
    </row>
    <row r="124" spans="1:20">
      <c r="A124" s="76"/>
      <c r="B124" s="34"/>
      <c r="C124" s="35" t="s">
        <v>1044</v>
      </c>
      <c r="D124" s="35"/>
      <c r="E124" s="35"/>
      <c r="F124" s="35"/>
      <c r="G124" s="35" t="s">
        <v>1045</v>
      </c>
      <c r="H124" s="35"/>
      <c r="I124" s="35"/>
      <c r="J124" s="35"/>
      <c r="K124" s="35" t="s">
        <v>1046</v>
      </c>
      <c r="L124" s="35"/>
      <c r="M124" s="35"/>
      <c r="N124" s="35"/>
      <c r="O124" s="35" t="s">
        <v>1049</v>
      </c>
      <c r="P124" s="35"/>
      <c r="Q124" s="75"/>
      <c r="R124" s="75"/>
      <c r="S124" s="75"/>
      <c r="T124" s="75"/>
    </row>
    <row r="125" spans="1:20">
      <c r="A125" s="76"/>
      <c r="B125" s="34"/>
      <c r="C125" s="35"/>
      <c r="D125" s="35"/>
      <c r="E125" s="35"/>
      <c r="F125" s="35"/>
      <c r="G125" s="35"/>
      <c r="H125" s="35"/>
      <c r="I125" s="35"/>
      <c r="J125" s="35"/>
      <c r="K125" s="35" t="s">
        <v>1047</v>
      </c>
      <c r="L125" s="35"/>
      <c r="M125" s="35"/>
      <c r="N125" s="35"/>
      <c r="O125" s="35"/>
      <c r="P125" s="35"/>
      <c r="Q125" s="75"/>
      <c r="R125" s="75"/>
      <c r="S125" s="75"/>
      <c r="T125" s="75"/>
    </row>
    <row r="126" spans="1:20" ht="15.75" thickBot="1">
      <c r="A126" s="76"/>
      <c r="B126" s="34"/>
      <c r="C126" s="31"/>
      <c r="D126" s="31"/>
      <c r="E126" s="31"/>
      <c r="F126" s="31"/>
      <c r="G126" s="31"/>
      <c r="H126" s="31"/>
      <c r="I126" s="31"/>
      <c r="J126" s="31"/>
      <c r="K126" s="31" t="s">
        <v>1048</v>
      </c>
      <c r="L126" s="31"/>
      <c r="M126" s="31"/>
      <c r="N126" s="31"/>
      <c r="O126" s="31"/>
      <c r="P126" s="31"/>
      <c r="Q126" s="75"/>
      <c r="R126" s="75"/>
      <c r="S126" s="75"/>
      <c r="T126" s="75"/>
    </row>
    <row r="127" spans="1:20" ht="15.75" thickBot="1">
      <c r="A127" s="76"/>
      <c r="B127" s="16"/>
      <c r="C127" s="44" t="s">
        <v>1050</v>
      </c>
      <c r="D127" s="44"/>
      <c r="E127" s="44" t="s">
        <v>1051</v>
      </c>
      <c r="F127" s="45"/>
      <c r="G127" s="46" t="s">
        <v>1050</v>
      </c>
      <c r="H127" s="44"/>
      <c r="I127" s="44" t="s">
        <v>1051</v>
      </c>
      <c r="J127" s="45"/>
      <c r="K127" s="46" t="s">
        <v>1050</v>
      </c>
      <c r="L127" s="44"/>
      <c r="M127" s="44" t="s">
        <v>1051</v>
      </c>
      <c r="N127" s="45"/>
      <c r="O127" s="46" t="s">
        <v>1052</v>
      </c>
      <c r="P127" s="44"/>
      <c r="Q127" s="75"/>
      <c r="R127" s="75"/>
      <c r="S127" s="75"/>
      <c r="T127" s="75"/>
    </row>
    <row r="128" spans="1:20" ht="15.75" thickBot="1">
      <c r="A128" s="76"/>
      <c r="B128" s="16"/>
      <c r="C128" s="44" t="s">
        <v>1053</v>
      </c>
      <c r="D128" s="44"/>
      <c r="E128" s="44" t="s">
        <v>193</v>
      </c>
      <c r="F128" s="45"/>
      <c r="G128" s="46" t="s">
        <v>1053</v>
      </c>
      <c r="H128" s="44"/>
      <c r="I128" s="44" t="s">
        <v>193</v>
      </c>
      <c r="J128" s="45"/>
      <c r="K128" s="46" t="s">
        <v>1053</v>
      </c>
      <c r="L128" s="44"/>
      <c r="M128" s="44" t="s">
        <v>193</v>
      </c>
      <c r="N128" s="45"/>
      <c r="O128" s="46" t="s">
        <v>1053</v>
      </c>
      <c r="P128" s="44"/>
      <c r="Q128" s="75"/>
      <c r="R128" s="75"/>
      <c r="S128" s="75"/>
      <c r="T128" s="75"/>
    </row>
    <row r="129" spans="1:20">
      <c r="A129" s="76"/>
      <c r="B129" s="63" t="s">
        <v>1054</v>
      </c>
      <c r="C129" s="175">
        <v>479465</v>
      </c>
      <c r="D129" s="50"/>
      <c r="E129" s="48">
        <v>13.66</v>
      </c>
      <c r="F129" s="52"/>
      <c r="G129" s="54" t="s">
        <v>194</v>
      </c>
      <c r="H129" s="50"/>
      <c r="I129" s="48" t="s">
        <v>194</v>
      </c>
      <c r="J129" s="52"/>
      <c r="K129" s="54" t="s">
        <v>194</v>
      </c>
      <c r="L129" s="50"/>
      <c r="M129" s="48" t="s">
        <v>194</v>
      </c>
      <c r="N129" s="52"/>
      <c r="O129" s="183">
        <v>260866</v>
      </c>
      <c r="P129" s="50"/>
      <c r="Q129" s="75"/>
      <c r="R129" s="75"/>
      <c r="S129" s="75"/>
      <c r="T129" s="75"/>
    </row>
    <row r="130" spans="1:20">
      <c r="A130" s="76"/>
      <c r="B130" s="63"/>
      <c r="C130" s="174"/>
      <c r="D130" s="57"/>
      <c r="E130" s="56"/>
      <c r="F130" s="53"/>
      <c r="G130" s="55"/>
      <c r="H130" s="51"/>
      <c r="I130" s="56"/>
      <c r="J130" s="53"/>
      <c r="K130" s="55"/>
      <c r="L130" s="51"/>
      <c r="M130" s="56"/>
      <c r="N130" s="53"/>
      <c r="O130" s="184"/>
      <c r="P130" s="51"/>
      <c r="Q130" s="75"/>
      <c r="R130" s="75"/>
      <c r="S130" s="75"/>
      <c r="T130" s="75"/>
    </row>
    <row r="131" spans="1:20">
      <c r="A131" s="76"/>
      <c r="B131" s="60" t="s">
        <v>1055</v>
      </c>
      <c r="C131" s="178">
        <v>407760</v>
      </c>
      <c r="D131" s="34"/>
      <c r="E131" s="59">
        <v>11.75</v>
      </c>
      <c r="F131" s="61"/>
      <c r="G131" s="62" t="s">
        <v>194</v>
      </c>
      <c r="H131" s="34"/>
      <c r="I131" s="59" t="s">
        <v>194</v>
      </c>
      <c r="J131" s="61"/>
      <c r="K131" s="62" t="s">
        <v>194</v>
      </c>
      <c r="L131" s="34"/>
      <c r="M131" s="59" t="s">
        <v>194</v>
      </c>
      <c r="N131" s="61"/>
      <c r="O131" s="185">
        <v>462053</v>
      </c>
      <c r="P131" s="34"/>
      <c r="Q131" s="75"/>
      <c r="R131" s="75"/>
      <c r="S131" s="75"/>
      <c r="T131" s="75"/>
    </row>
    <row r="132" spans="1:20">
      <c r="A132" s="76"/>
      <c r="B132" s="60"/>
      <c r="C132" s="178"/>
      <c r="D132" s="34"/>
      <c r="E132" s="59"/>
      <c r="F132" s="61"/>
      <c r="G132" s="62"/>
      <c r="H132" s="34"/>
      <c r="I132" s="59"/>
      <c r="J132" s="61"/>
      <c r="K132" s="62"/>
      <c r="L132" s="34"/>
      <c r="M132" s="59"/>
      <c r="N132" s="61"/>
      <c r="O132" s="185"/>
      <c r="P132" s="34"/>
      <c r="Q132" s="75"/>
      <c r="R132" s="75"/>
      <c r="S132" s="75"/>
      <c r="T132" s="75"/>
    </row>
    <row r="133" spans="1:20">
      <c r="A133" s="76"/>
      <c r="B133" s="63" t="s">
        <v>1056</v>
      </c>
      <c r="C133" s="174">
        <v>16855</v>
      </c>
      <c r="D133" s="57"/>
      <c r="E133" s="56">
        <v>7.18</v>
      </c>
      <c r="F133" s="53"/>
      <c r="G133" s="55" t="s">
        <v>194</v>
      </c>
      <c r="H133" s="57"/>
      <c r="I133" s="56" t="s">
        <v>194</v>
      </c>
      <c r="J133" s="53"/>
      <c r="K133" s="55" t="s">
        <v>194</v>
      </c>
      <c r="L133" s="57"/>
      <c r="M133" s="56" t="s">
        <v>194</v>
      </c>
      <c r="N133" s="53"/>
      <c r="O133" s="184">
        <v>103173</v>
      </c>
      <c r="P133" s="57"/>
      <c r="Q133" s="75"/>
      <c r="R133" s="75"/>
      <c r="S133" s="75"/>
      <c r="T133" s="75"/>
    </row>
    <row r="134" spans="1:20">
      <c r="A134" s="76"/>
      <c r="B134" s="63"/>
      <c r="C134" s="174"/>
      <c r="D134" s="57"/>
      <c r="E134" s="56"/>
      <c r="F134" s="53"/>
      <c r="G134" s="55"/>
      <c r="H134" s="57"/>
      <c r="I134" s="56"/>
      <c r="J134" s="53"/>
      <c r="K134" s="55"/>
      <c r="L134" s="57"/>
      <c r="M134" s="56"/>
      <c r="N134" s="53"/>
      <c r="O134" s="184"/>
      <c r="P134" s="57"/>
      <c r="Q134" s="75"/>
      <c r="R134" s="75"/>
      <c r="S134" s="75"/>
      <c r="T134" s="75"/>
    </row>
    <row r="135" spans="1:20">
      <c r="A135" s="76"/>
      <c r="B135" s="58" t="s">
        <v>1057</v>
      </c>
      <c r="C135" s="59" t="s">
        <v>1058</v>
      </c>
      <c r="D135" s="60" t="s">
        <v>196</v>
      </c>
      <c r="E135" s="59">
        <v>13.62</v>
      </c>
      <c r="F135" s="61"/>
      <c r="G135" s="62" t="s">
        <v>194</v>
      </c>
      <c r="H135" s="34"/>
      <c r="I135" s="59" t="s">
        <v>194</v>
      </c>
      <c r="J135" s="61"/>
      <c r="K135" s="62" t="s">
        <v>194</v>
      </c>
      <c r="L135" s="34"/>
      <c r="M135" s="59" t="s">
        <v>194</v>
      </c>
      <c r="N135" s="61"/>
      <c r="O135" s="62" t="s">
        <v>194</v>
      </c>
      <c r="P135" s="34"/>
      <c r="Q135" s="75"/>
      <c r="R135" s="75"/>
      <c r="S135" s="75"/>
      <c r="T135" s="75"/>
    </row>
    <row r="136" spans="1:20">
      <c r="A136" s="76"/>
      <c r="B136" s="58"/>
      <c r="C136" s="59"/>
      <c r="D136" s="60"/>
      <c r="E136" s="59"/>
      <c r="F136" s="61"/>
      <c r="G136" s="62"/>
      <c r="H136" s="34"/>
      <c r="I136" s="59"/>
      <c r="J136" s="61"/>
      <c r="K136" s="62"/>
      <c r="L136" s="34"/>
      <c r="M136" s="59"/>
      <c r="N136" s="61"/>
      <c r="O136" s="62"/>
      <c r="P136" s="34"/>
      <c r="Q136" s="75"/>
      <c r="R136" s="75"/>
      <c r="S136" s="75"/>
      <c r="T136" s="75"/>
    </row>
    <row r="137" spans="1:20">
      <c r="A137" s="76"/>
      <c r="B137" s="63" t="s">
        <v>1031</v>
      </c>
      <c r="C137" s="56" t="s">
        <v>1059</v>
      </c>
      <c r="D137" s="63" t="s">
        <v>196</v>
      </c>
      <c r="E137" s="56">
        <v>13.62</v>
      </c>
      <c r="F137" s="53"/>
      <c r="G137" s="55" t="s">
        <v>194</v>
      </c>
      <c r="H137" s="57"/>
      <c r="I137" s="56" t="s">
        <v>194</v>
      </c>
      <c r="J137" s="53"/>
      <c r="K137" s="55" t="s">
        <v>194</v>
      </c>
      <c r="L137" s="57"/>
      <c r="M137" s="56" t="s">
        <v>194</v>
      </c>
      <c r="N137" s="53"/>
      <c r="O137" s="55" t="s">
        <v>1060</v>
      </c>
      <c r="P137" s="63" t="s">
        <v>196</v>
      </c>
      <c r="Q137" s="75"/>
      <c r="R137" s="75"/>
      <c r="S137" s="75"/>
      <c r="T137" s="75"/>
    </row>
    <row r="138" spans="1:20" ht="15.75" thickBot="1">
      <c r="A138" s="76"/>
      <c r="B138" s="63"/>
      <c r="C138" s="94"/>
      <c r="D138" s="96"/>
      <c r="E138" s="94"/>
      <c r="F138" s="186"/>
      <c r="G138" s="158"/>
      <c r="H138" s="95"/>
      <c r="I138" s="94"/>
      <c r="J138" s="186"/>
      <c r="K138" s="158"/>
      <c r="L138" s="95"/>
      <c r="M138" s="94"/>
      <c r="N138" s="186"/>
      <c r="O138" s="158"/>
      <c r="P138" s="96"/>
      <c r="Q138" s="75"/>
      <c r="R138" s="75"/>
      <c r="S138" s="75"/>
      <c r="T138" s="75"/>
    </row>
    <row r="139" spans="1:20">
      <c r="A139" s="76"/>
      <c r="B139" s="58" t="s">
        <v>1061</v>
      </c>
      <c r="C139" s="179">
        <v>747937</v>
      </c>
      <c r="D139" s="99"/>
      <c r="E139" s="97">
        <v>12.48</v>
      </c>
      <c r="F139" s="159"/>
      <c r="G139" s="161" t="s">
        <v>194</v>
      </c>
      <c r="H139" s="99"/>
      <c r="I139" s="97" t="s">
        <v>194</v>
      </c>
      <c r="J139" s="159"/>
      <c r="K139" s="161" t="s">
        <v>194</v>
      </c>
      <c r="L139" s="99"/>
      <c r="M139" s="97" t="s">
        <v>194</v>
      </c>
      <c r="N139" s="159"/>
      <c r="O139" s="187">
        <v>820663</v>
      </c>
      <c r="P139" s="99"/>
      <c r="Q139" s="75"/>
      <c r="R139" s="75"/>
      <c r="S139" s="75"/>
      <c r="T139" s="75"/>
    </row>
    <row r="140" spans="1:20">
      <c r="A140" s="76"/>
      <c r="B140" s="58"/>
      <c r="C140" s="178"/>
      <c r="D140" s="34"/>
      <c r="E140" s="59"/>
      <c r="F140" s="61"/>
      <c r="G140" s="62"/>
      <c r="H140" s="34"/>
      <c r="I140" s="59"/>
      <c r="J140" s="61"/>
      <c r="K140" s="62"/>
      <c r="L140" s="34"/>
      <c r="M140" s="59"/>
      <c r="N140" s="61"/>
      <c r="O140" s="185"/>
      <c r="P140" s="34"/>
      <c r="Q140" s="75"/>
      <c r="R140" s="75"/>
      <c r="S140" s="75"/>
      <c r="T140" s="75"/>
    </row>
    <row r="141" spans="1:20">
      <c r="A141" s="76"/>
      <c r="B141" s="63" t="s">
        <v>1055</v>
      </c>
      <c r="C141" s="174">
        <v>502576</v>
      </c>
      <c r="D141" s="57"/>
      <c r="E141" s="56">
        <v>4.08</v>
      </c>
      <c r="F141" s="53"/>
      <c r="G141" s="55" t="s">
        <v>194</v>
      </c>
      <c r="H141" s="57"/>
      <c r="I141" s="56" t="s">
        <v>194</v>
      </c>
      <c r="J141" s="53"/>
      <c r="K141" s="184">
        <v>188000</v>
      </c>
      <c r="L141" s="57"/>
      <c r="M141" s="56">
        <v>2.13</v>
      </c>
      <c r="N141" s="53"/>
      <c r="O141" s="184">
        <v>512988</v>
      </c>
      <c r="P141" s="57"/>
      <c r="Q141" s="75"/>
      <c r="R141" s="75"/>
      <c r="S141" s="75"/>
      <c r="T141" s="75"/>
    </row>
    <row r="142" spans="1:20">
      <c r="A142" s="76"/>
      <c r="B142" s="63"/>
      <c r="C142" s="174"/>
      <c r="D142" s="57"/>
      <c r="E142" s="56"/>
      <c r="F142" s="53"/>
      <c r="G142" s="55"/>
      <c r="H142" s="57"/>
      <c r="I142" s="56"/>
      <c r="J142" s="53"/>
      <c r="K142" s="184"/>
      <c r="L142" s="57"/>
      <c r="M142" s="56"/>
      <c r="N142" s="53"/>
      <c r="O142" s="184"/>
      <c r="P142" s="57"/>
      <c r="Q142" s="75"/>
      <c r="R142" s="75"/>
      <c r="S142" s="75"/>
      <c r="T142" s="75"/>
    </row>
    <row r="143" spans="1:20">
      <c r="A143" s="76"/>
      <c r="B143" s="60" t="s">
        <v>1062</v>
      </c>
      <c r="C143" s="59" t="s">
        <v>194</v>
      </c>
      <c r="D143" s="34"/>
      <c r="E143" s="59" t="s">
        <v>194</v>
      </c>
      <c r="F143" s="61"/>
      <c r="G143" s="185">
        <v>294336</v>
      </c>
      <c r="H143" s="34"/>
      <c r="I143" s="59">
        <v>5.22</v>
      </c>
      <c r="J143" s="61"/>
      <c r="K143" s="62" t="s">
        <v>194</v>
      </c>
      <c r="L143" s="34"/>
      <c r="M143" s="59" t="s">
        <v>194</v>
      </c>
      <c r="N143" s="61"/>
      <c r="O143" s="62" t="s">
        <v>1063</v>
      </c>
      <c r="P143" s="60" t="s">
        <v>196</v>
      </c>
      <c r="Q143" s="75"/>
      <c r="R143" s="75"/>
      <c r="S143" s="75"/>
      <c r="T143" s="75"/>
    </row>
    <row r="144" spans="1:20">
      <c r="A144" s="76"/>
      <c r="B144" s="60"/>
      <c r="C144" s="59"/>
      <c r="D144" s="34"/>
      <c r="E144" s="59"/>
      <c r="F144" s="61"/>
      <c r="G144" s="185"/>
      <c r="H144" s="34"/>
      <c r="I144" s="59"/>
      <c r="J144" s="61"/>
      <c r="K144" s="62"/>
      <c r="L144" s="34"/>
      <c r="M144" s="59"/>
      <c r="N144" s="61"/>
      <c r="O144" s="62"/>
      <c r="P144" s="60"/>
      <c r="Q144" s="75"/>
      <c r="R144" s="75"/>
      <c r="S144" s="75"/>
      <c r="T144" s="75"/>
    </row>
    <row r="145" spans="1:20">
      <c r="A145" s="76"/>
      <c r="B145" s="63" t="s">
        <v>1056</v>
      </c>
      <c r="C145" s="174">
        <v>30763</v>
      </c>
      <c r="D145" s="57"/>
      <c r="E145" s="56">
        <v>3.52</v>
      </c>
      <c r="F145" s="53"/>
      <c r="G145" s="184">
        <v>10583</v>
      </c>
      <c r="H145" s="57"/>
      <c r="I145" s="56">
        <v>3.6</v>
      </c>
      <c r="J145" s="53"/>
      <c r="K145" s="184">
        <v>5066</v>
      </c>
      <c r="L145" s="57"/>
      <c r="M145" s="56">
        <v>3.36</v>
      </c>
      <c r="N145" s="53"/>
      <c r="O145" s="184">
        <v>32581</v>
      </c>
      <c r="P145" s="57"/>
      <c r="Q145" s="75"/>
      <c r="R145" s="75"/>
      <c r="S145" s="75"/>
      <c r="T145" s="75"/>
    </row>
    <row r="146" spans="1:20">
      <c r="A146" s="76"/>
      <c r="B146" s="63"/>
      <c r="C146" s="174"/>
      <c r="D146" s="57"/>
      <c r="E146" s="56"/>
      <c r="F146" s="53"/>
      <c r="G146" s="184"/>
      <c r="H146" s="57"/>
      <c r="I146" s="56"/>
      <c r="J146" s="53"/>
      <c r="K146" s="184"/>
      <c r="L146" s="57"/>
      <c r="M146" s="56"/>
      <c r="N146" s="53"/>
      <c r="O146" s="184"/>
      <c r="P146" s="57"/>
      <c r="Q146" s="75"/>
      <c r="R146" s="75"/>
      <c r="S146" s="75"/>
      <c r="T146" s="75"/>
    </row>
    <row r="147" spans="1:20">
      <c r="A147" s="76"/>
      <c r="B147" s="58" t="s">
        <v>1064</v>
      </c>
      <c r="C147" s="59" t="s">
        <v>1065</v>
      </c>
      <c r="D147" s="60" t="s">
        <v>196</v>
      </c>
      <c r="E147" s="59">
        <v>12.52</v>
      </c>
      <c r="F147" s="61"/>
      <c r="G147" s="62" t="s">
        <v>194</v>
      </c>
      <c r="H147" s="34"/>
      <c r="I147" s="59" t="s">
        <v>194</v>
      </c>
      <c r="J147" s="61"/>
      <c r="K147" s="62" t="s">
        <v>194</v>
      </c>
      <c r="L147" s="34"/>
      <c r="M147" s="59" t="s">
        <v>194</v>
      </c>
      <c r="N147" s="61"/>
      <c r="O147" s="62" t="s">
        <v>1066</v>
      </c>
      <c r="P147" s="60" t="s">
        <v>196</v>
      </c>
      <c r="Q147" s="75"/>
      <c r="R147" s="75"/>
      <c r="S147" s="75"/>
      <c r="T147" s="75"/>
    </row>
    <row r="148" spans="1:20">
      <c r="A148" s="76"/>
      <c r="B148" s="58"/>
      <c r="C148" s="59"/>
      <c r="D148" s="60"/>
      <c r="E148" s="59"/>
      <c r="F148" s="61"/>
      <c r="G148" s="62"/>
      <c r="H148" s="34"/>
      <c r="I148" s="59"/>
      <c r="J148" s="61"/>
      <c r="K148" s="62"/>
      <c r="L148" s="34"/>
      <c r="M148" s="59"/>
      <c r="N148" s="61"/>
      <c r="O148" s="62"/>
      <c r="P148" s="60"/>
      <c r="Q148" s="75"/>
      <c r="R148" s="75"/>
      <c r="S148" s="75"/>
      <c r="T148" s="75"/>
    </row>
    <row r="149" spans="1:20">
      <c r="A149" s="76"/>
      <c r="B149" s="63" t="s">
        <v>1031</v>
      </c>
      <c r="C149" s="56" t="s">
        <v>1067</v>
      </c>
      <c r="D149" s="63" t="s">
        <v>196</v>
      </c>
      <c r="E149" s="56">
        <v>8.67</v>
      </c>
      <c r="F149" s="53"/>
      <c r="G149" s="55" t="s">
        <v>1068</v>
      </c>
      <c r="H149" s="63" t="s">
        <v>196</v>
      </c>
      <c r="I149" s="56">
        <v>6.05</v>
      </c>
      <c r="J149" s="53"/>
      <c r="K149" s="55" t="s">
        <v>194</v>
      </c>
      <c r="L149" s="57"/>
      <c r="M149" s="56" t="s">
        <v>194</v>
      </c>
      <c r="N149" s="53"/>
      <c r="O149" s="55" t="s">
        <v>1069</v>
      </c>
      <c r="P149" s="63" t="s">
        <v>196</v>
      </c>
      <c r="Q149" s="75"/>
      <c r="R149" s="75"/>
      <c r="S149" s="75"/>
      <c r="T149" s="75"/>
    </row>
    <row r="150" spans="1:20" ht="15.75" thickBot="1">
      <c r="A150" s="76"/>
      <c r="B150" s="63"/>
      <c r="C150" s="94"/>
      <c r="D150" s="96"/>
      <c r="E150" s="94"/>
      <c r="F150" s="186"/>
      <c r="G150" s="158"/>
      <c r="H150" s="96"/>
      <c r="I150" s="94"/>
      <c r="J150" s="186"/>
      <c r="K150" s="158"/>
      <c r="L150" s="95"/>
      <c r="M150" s="94"/>
      <c r="N150" s="186"/>
      <c r="O150" s="158"/>
      <c r="P150" s="96"/>
      <c r="Q150" s="75"/>
      <c r="R150" s="75"/>
      <c r="S150" s="75"/>
      <c r="T150" s="75"/>
    </row>
    <row r="151" spans="1:20">
      <c r="A151" s="76"/>
      <c r="B151" s="58" t="s">
        <v>1070</v>
      </c>
      <c r="C151" s="179">
        <v>896110</v>
      </c>
      <c r="D151" s="99"/>
      <c r="E151" s="97">
        <v>7.76</v>
      </c>
      <c r="F151" s="159"/>
      <c r="G151" s="187">
        <v>300440</v>
      </c>
      <c r="H151" s="99"/>
      <c r="I151" s="97">
        <v>5.15</v>
      </c>
      <c r="J151" s="159"/>
      <c r="K151" s="187">
        <v>193066</v>
      </c>
      <c r="L151" s="99"/>
      <c r="M151" s="97">
        <v>2.16</v>
      </c>
      <c r="N151" s="159"/>
      <c r="O151" s="187">
        <v>1003130</v>
      </c>
      <c r="P151" s="99"/>
      <c r="Q151" s="75"/>
      <c r="R151" s="75"/>
      <c r="S151" s="75"/>
      <c r="T151" s="75"/>
    </row>
    <row r="152" spans="1:20">
      <c r="A152" s="76"/>
      <c r="B152" s="58"/>
      <c r="C152" s="188"/>
      <c r="D152" s="120"/>
      <c r="E152" s="119"/>
      <c r="F152" s="61"/>
      <c r="G152" s="185"/>
      <c r="H152" s="120"/>
      <c r="I152" s="119"/>
      <c r="J152" s="61"/>
      <c r="K152" s="185"/>
      <c r="L152" s="120"/>
      <c r="M152" s="119"/>
      <c r="N152" s="61"/>
      <c r="O152" s="185"/>
      <c r="P152" s="120"/>
      <c r="Q152" s="75"/>
      <c r="R152" s="75"/>
      <c r="S152" s="75"/>
      <c r="T152" s="75"/>
    </row>
    <row r="153" spans="1:20">
      <c r="A153" s="76"/>
      <c r="B153" s="189" t="s">
        <v>1055</v>
      </c>
      <c r="C153" s="190">
        <v>1210056</v>
      </c>
      <c r="D153" s="191"/>
      <c r="E153" s="192">
        <v>4.1399999999999997</v>
      </c>
      <c r="F153" s="193"/>
      <c r="G153" s="194" t="s">
        <v>194</v>
      </c>
      <c r="H153" s="191"/>
      <c r="I153" s="192" t="s">
        <v>194</v>
      </c>
      <c r="J153" s="193"/>
      <c r="K153" s="194" t="s">
        <v>194</v>
      </c>
      <c r="L153" s="191"/>
      <c r="M153" s="192" t="s">
        <v>194</v>
      </c>
      <c r="N153" s="193"/>
      <c r="O153" s="195">
        <v>440775</v>
      </c>
      <c r="P153" s="191"/>
      <c r="Q153" s="75"/>
      <c r="R153" s="75"/>
      <c r="S153" s="75"/>
      <c r="T153" s="75"/>
    </row>
    <row r="154" spans="1:20">
      <c r="A154" s="76"/>
      <c r="B154" s="189"/>
      <c r="C154" s="190"/>
      <c r="D154" s="191"/>
      <c r="E154" s="192"/>
      <c r="F154" s="193"/>
      <c r="G154" s="194"/>
      <c r="H154" s="191"/>
      <c r="I154" s="192"/>
      <c r="J154" s="193"/>
      <c r="K154" s="194"/>
      <c r="L154" s="191"/>
      <c r="M154" s="192"/>
      <c r="N154" s="193"/>
      <c r="O154" s="195"/>
      <c r="P154" s="191"/>
      <c r="Q154" s="75"/>
      <c r="R154" s="75"/>
      <c r="S154" s="75"/>
      <c r="T154" s="75"/>
    </row>
    <row r="155" spans="1:20">
      <c r="A155" s="76"/>
      <c r="B155" s="60" t="s">
        <v>1062</v>
      </c>
      <c r="C155" s="59" t="s">
        <v>194</v>
      </c>
      <c r="D155" s="34"/>
      <c r="E155" s="59" t="s">
        <v>194</v>
      </c>
      <c r="F155" s="61"/>
      <c r="G155" s="185">
        <v>507897</v>
      </c>
      <c r="H155" s="34"/>
      <c r="I155" s="59">
        <v>4.09</v>
      </c>
      <c r="J155" s="61"/>
      <c r="K155" s="62" t="s">
        <v>194</v>
      </c>
      <c r="L155" s="34"/>
      <c r="M155" s="59" t="s">
        <v>194</v>
      </c>
      <c r="N155" s="61"/>
      <c r="O155" s="62" t="s">
        <v>1071</v>
      </c>
      <c r="P155" s="60" t="s">
        <v>196</v>
      </c>
      <c r="Q155" s="75"/>
      <c r="R155" s="75"/>
      <c r="S155" s="75"/>
      <c r="T155" s="75"/>
    </row>
    <row r="156" spans="1:20">
      <c r="A156" s="76"/>
      <c r="B156" s="60"/>
      <c r="C156" s="59"/>
      <c r="D156" s="34"/>
      <c r="E156" s="59"/>
      <c r="F156" s="61"/>
      <c r="G156" s="185"/>
      <c r="H156" s="34"/>
      <c r="I156" s="59"/>
      <c r="J156" s="61"/>
      <c r="K156" s="62"/>
      <c r="L156" s="34"/>
      <c r="M156" s="59"/>
      <c r="N156" s="61"/>
      <c r="O156" s="62"/>
      <c r="P156" s="60"/>
      <c r="Q156" s="75"/>
      <c r="R156" s="75"/>
      <c r="S156" s="75"/>
      <c r="T156" s="75"/>
    </row>
    <row r="157" spans="1:20">
      <c r="A157" s="76"/>
      <c r="B157" s="63" t="s">
        <v>1056</v>
      </c>
      <c r="C157" s="174">
        <v>10752</v>
      </c>
      <c r="D157" s="57"/>
      <c r="E157" s="56">
        <v>4.07</v>
      </c>
      <c r="F157" s="53"/>
      <c r="G157" s="184">
        <v>4614</v>
      </c>
      <c r="H157" s="57"/>
      <c r="I157" s="56">
        <v>4.09</v>
      </c>
      <c r="J157" s="53"/>
      <c r="K157" s="184">
        <v>1688</v>
      </c>
      <c r="L157" s="57"/>
      <c r="M157" s="56">
        <v>4.07</v>
      </c>
      <c r="N157" s="53"/>
      <c r="O157" s="184">
        <v>7339</v>
      </c>
      <c r="P157" s="57"/>
      <c r="Q157" s="75"/>
      <c r="R157" s="75"/>
      <c r="S157" s="75"/>
      <c r="T157" s="75"/>
    </row>
    <row r="158" spans="1:20">
      <c r="A158" s="76"/>
      <c r="B158" s="63"/>
      <c r="C158" s="174"/>
      <c r="D158" s="57"/>
      <c r="E158" s="56"/>
      <c r="F158" s="53"/>
      <c r="G158" s="184"/>
      <c r="H158" s="57"/>
      <c r="I158" s="56"/>
      <c r="J158" s="53"/>
      <c r="K158" s="184"/>
      <c r="L158" s="57"/>
      <c r="M158" s="56"/>
      <c r="N158" s="53"/>
      <c r="O158" s="184"/>
      <c r="P158" s="57"/>
      <c r="Q158" s="75"/>
      <c r="R158" s="75"/>
      <c r="S158" s="75"/>
      <c r="T158" s="75"/>
    </row>
    <row r="159" spans="1:20">
      <c r="A159" s="76"/>
      <c r="B159" s="58" t="s">
        <v>1072</v>
      </c>
      <c r="C159" s="59" t="s">
        <v>1073</v>
      </c>
      <c r="D159" s="60" t="s">
        <v>196</v>
      </c>
      <c r="E159" s="59">
        <v>6.93</v>
      </c>
      <c r="F159" s="61"/>
      <c r="G159" s="62" t="s">
        <v>1074</v>
      </c>
      <c r="H159" s="60" t="s">
        <v>196</v>
      </c>
      <c r="I159" s="59">
        <v>13.7</v>
      </c>
      <c r="J159" s="61"/>
      <c r="K159" s="62" t="s">
        <v>194</v>
      </c>
      <c r="L159" s="34"/>
      <c r="M159" s="59" t="s">
        <v>194</v>
      </c>
      <c r="N159" s="61"/>
      <c r="O159" s="62" t="s">
        <v>1075</v>
      </c>
      <c r="P159" s="60" t="s">
        <v>196</v>
      </c>
      <c r="Q159" s="75"/>
      <c r="R159" s="75"/>
      <c r="S159" s="75"/>
      <c r="T159" s="75"/>
    </row>
    <row r="160" spans="1:20">
      <c r="A160" s="76"/>
      <c r="B160" s="58"/>
      <c r="C160" s="59"/>
      <c r="D160" s="60"/>
      <c r="E160" s="59"/>
      <c r="F160" s="61"/>
      <c r="G160" s="62"/>
      <c r="H160" s="60"/>
      <c r="I160" s="59"/>
      <c r="J160" s="61"/>
      <c r="K160" s="62"/>
      <c r="L160" s="34"/>
      <c r="M160" s="59"/>
      <c r="N160" s="61"/>
      <c r="O160" s="62"/>
      <c r="P160" s="60"/>
      <c r="Q160" s="75"/>
      <c r="R160" s="75"/>
      <c r="S160" s="75"/>
      <c r="T160" s="75"/>
    </row>
    <row r="161" spans="1:20">
      <c r="A161" s="76"/>
      <c r="B161" s="63" t="s">
        <v>1031</v>
      </c>
      <c r="C161" s="56" t="s">
        <v>1076</v>
      </c>
      <c r="D161" s="63" t="s">
        <v>196</v>
      </c>
      <c r="E161" s="56">
        <v>5.87</v>
      </c>
      <c r="F161" s="53"/>
      <c r="G161" s="55" t="s">
        <v>1077</v>
      </c>
      <c r="H161" s="63" t="s">
        <v>196</v>
      </c>
      <c r="I161" s="56">
        <v>11.73</v>
      </c>
      <c r="J161" s="53"/>
      <c r="K161" s="55" t="s">
        <v>1078</v>
      </c>
      <c r="L161" s="63" t="s">
        <v>196</v>
      </c>
      <c r="M161" s="56">
        <v>2.16</v>
      </c>
      <c r="N161" s="53"/>
      <c r="O161" s="55" t="s">
        <v>1079</v>
      </c>
      <c r="P161" s="63" t="s">
        <v>196</v>
      </c>
      <c r="Q161" s="75"/>
      <c r="R161" s="75"/>
      <c r="S161" s="75"/>
      <c r="T161" s="75"/>
    </row>
    <row r="162" spans="1:20">
      <c r="A162" s="76"/>
      <c r="B162" s="63"/>
      <c r="C162" s="56"/>
      <c r="D162" s="63"/>
      <c r="E162" s="56"/>
      <c r="F162" s="53"/>
      <c r="G162" s="55"/>
      <c r="H162" s="63"/>
      <c r="I162" s="56"/>
      <c r="J162" s="53"/>
      <c r="K162" s="55"/>
      <c r="L162" s="63"/>
      <c r="M162" s="56"/>
      <c r="N162" s="53"/>
      <c r="O162" s="55"/>
      <c r="P162" s="63"/>
      <c r="Q162" s="75"/>
      <c r="R162" s="75"/>
      <c r="S162" s="75"/>
      <c r="T162" s="75"/>
    </row>
    <row r="163" spans="1:20">
      <c r="A163" s="76"/>
      <c r="B163" s="60" t="s">
        <v>1080</v>
      </c>
      <c r="C163" s="59" t="s">
        <v>194</v>
      </c>
      <c r="D163" s="34"/>
      <c r="E163" s="59" t="s">
        <v>194</v>
      </c>
      <c r="F163" s="61"/>
      <c r="G163" s="62" t="s">
        <v>1081</v>
      </c>
      <c r="H163" s="60" t="s">
        <v>196</v>
      </c>
      <c r="I163" s="59">
        <v>12.89</v>
      </c>
      <c r="J163" s="61"/>
      <c r="K163" s="62" t="s">
        <v>194</v>
      </c>
      <c r="L163" s="34"/>
      <c r="M163" s="59" t="s">
        <v>194</v>
      </c>
      <c r="N163" s="61"/>
      <c r="O163" s="62" t="s">
        <v>1082</v>
      </c>
      <c r="P163" s="60" t="s">
        <v>196</v>
      </c>
      <c r="Q163" s="75"/>
      <c r="R163" s="75"/>
      <c r="S163" s="75"/>
      <c r="T163" s="75"/>
    </row>
    <row r="164" spans="1:20" ht="15.75" thickBot="1">
      <c r="A164" s="76"/>
      <c r="B164" s="60"/>
      <c r="C164" s="66"/>
      <c r="D164" s="68"/>
      <c r="E164" s="66"/>
      <c r="F164" s="152"/>
      <c r="G164" s="70"/>
      <c r="H164" s="67"/>
      <c r="I164" s="66"/>
      <c r="J164" s="152"/>
      <c r="K164" s="70"/>
      <c r="L164" s="68"/>
      <c r="M164" s="66"/>
      <c r="N164" s="152"/>
      <c r="O164" s="70"/>
      <c r="P164" s="67"/>
      <c r="Q164" s="75"/>
      <c r="R164" s="75"/>
      <c r="S164" s="75"/>
      <c r="T164" s="75"/>
    </row>
    <row r="165" spans="1:20">
      <c r="A165" s="76"/>
      <c r="B165" s="47" t="s">
        <v>1083</v>
      </c>
      <c r="C165" s="175">
        <v>1174079</v>
      </c>
      <c r="D165" s="50"/>
      <c r="E165" s="48">
        <v>4.78</v>
      </c>
      <c r="F165" s="52"/>
      <c r="G165" s="183">
        <v>412655</v>
      </c>
      <c r="H165" s="50"/>
      <c r="I165" s="48" t="s">
        <v>1084</v>
      </c>
      <c r="J165" s="198" t="s">
        <v>196</v>
      </c>
      <c r="K165" s="183">
        <v>173188</v>
      </c>
      <c r="L165" s="50"/>
      <c r="M165" s="48">
        <v>2.1800000000000002</v>
      </c>
      <c r="N165" s="52"/>
      <c r="O165" s="183">
        <v>819397</v>
      </c>
      <c r="P165" s="50"/>
      <c r="Q165" s="75"/>
      <c r="R165" s="75"/>
      <c r="S165" s="75"/>
      <c r="T165" s="75"/>
    </row>
    <row r="166" spans="1:20" ht="15.75" thickBot="1">
      <c r="A166" s="76"/>
      <c r="B166" s="47"/>
      <c r="C166" s="196"/>
      <c r="D166" s="95"/>
      <c r="E166" s="94"/>
      <c r="F166" s="186"/>
      <c r="G166" s="197"/>
      <c r="H166" s="95"/>
      <c r="I166" s="94"/>
      <c r="J166" s="157"/>
      <c r="K166" s="197"/>
      <c r="L166" s="95"/>
      <c r="M166" s="94"/>
      <c r="N166" s="186"/>
      <c r="O166" s="197"/>
      <c r="P166" s="95"/>
      <c r="Q166" s="75"/>
      <c r="R166" s="75"/>
      <c r="S166" s="75"/>
      <c r="T166" s="75"/>
    </row>
    <row r="167" spans="1:20" ht="45">
      <c r="A167" s="2" t="s">
        <v>2041</v>
      </c>
      <c r="B167" s="222">
        <v>1039895</v>
      </c>
      <c r="C167" s="222"/>
      <c r="D167" s="222"/>
      <c r="E167" s="222"/>
      <c r="F167" s="222"/>
      <c r="G167" s="222"/>
      <c r="H167" s="222"/>
      <c r="I167" s="222"/>
      <c r="J167" s="222"/>
      <c r="K167" s="222"/>
      <c r="L167" s="222"/>
      <c r="M167" s="222"/>
      <c r="N167" s="222"/>
      <c r="O167" s="222"/>
      <c r="P167" s="222"/>
      <c r="Q167" s="6">
        <v>1183449</v>
      </c>
      <c r="R167" s="6">
        <v>1307989</v>
      </c>
      <c r="S167" s="4"/>
      <c r="T167" s="6">
        <v>1637431</v>
      </c>
    </row>
    <row r="168" spans="1:20" ht="45">
      <c r="A168" s="2" t="s">
        <v>2126</v>
      </c>
      <c r="B168" s="75"/>
      <c r="C168" s="75"/>
      <c r="D168" s="75"/>
      <c r="E168" s="75"/>
      <c r="F168" s="75"/>
      <c r="G168" s="75"/>
      <c r="H168" s="75"/>
      <c r="I168" s="75"/>
      <c r="J168" s="75"/>
      <c r="K168" s="75"/>
      <c r="L168" s="75"/>
      <c r="M168" s="75"/>
      <c r="N168" s="75"/>
      <c r="O168" s="75"/>
      <c r="P168" s="75"/>
      <c r="Q168" s="4"/>
      <c r="R168" s="4"/>
      <c r="S168" s="4"/>
      <c r="T168" s="4"/>
    </row>
    <row r="169" spans="1:20" ht="45">
      <c r="A169" s="3" t="s">
        <v>1427</v>
      </c>
      <c r="B169" s="75"/>
      <c r="C169" s="75"/>
      <c r="D169" s="75"/>
      <c r="E169" s="75"/>
      <c r="F169" s="75"/>
      <c r="G169" s="75"/>
      <c r="H169" s="75"/>
      <c r="I169" s="75"/>
      <c r="J169" s="75"/>
      <c r="K169" s="75"/>
      <c r="L169" s="75"/>
      <c r="M169" s="75"/>
      <c r="N169" s="75"/>
      <c r="O169" s="75"/>
      <c r="P169" s="75"/>
      <c r="Q169" s="4"/>
      <c r="R169" s="4"/>
      <c r="S169" s="4"/>
      <c r="T169" s="4"/>
    </row>
    <row r="170" spans="1:20" ht="45">
      <c r="A170" s="2" t="s">
        <v>2041</v>
      </c>
      <c r="B170" s="222">
        <v>173188</v>
      </c>
      <c r="C170" s="222"/>
      <c r="D170" s="222"/>
      <c r="E170" s="222"/>
      <c r="F170" s="222"/>
      <c r="G170" s="222"/>
      <c r="H170" s="222"/>
      <c r="I170" s="222"/>
      <c r="J170" s="222"/>
      <c r="K170" s="222"/>
      <c r="L170" s="222"/>
      <c r="M170" s="222"/>
      <c r="N170" s="222"/>
      <c r="O170" s="222"/>
      <c r="P170" s="222"/>
      <c r="Q170" s="4"/>
      <c r="R170" s="4"/>
      <c r="S170" s="4"/>
      <c r="T170" s="4"/>
    </row>
    <row r="171" spans="1:20">
      <c r="A171" s="2" t="s">
        <v>2040</v>
      </c>
      <c r="B171" s="75"/>
      <c r="C171" s="75"/>
      <c r="D171" s="75"/>
      <c r="E171" s="75"/>
      <c r="F171" s="75"/>
      <c r="G171" s="75"/>
      <c r="H171" s="75"/>
      <c r="I171" s="75"/>
      <c r="J171" s="75"/>
      <c r="K171" s="75"/>
      <c r="L171" s="75"/>
      <c r="M171" s="75"/>
      <c r="N171" s="75"/>
      <c r="O171" s="75"/>
      <c r="P171" s="75"/>
      <c r="Q171" s="4"/>
      <c r="R171" s="4"/>
      <c r="S171" s="4"/>
      <c r="T171" s="4"/>
    </row>
    <row r="172" spans="1:20" ht="45">
      <c r="A172" s="3" t="s">
        <v>1427</v>
      </c>
      <c r="B172" s="75"/>
      <c r="C172" s="75"/>
      <c r="D172" s="75"/>
      <c r="E172" s="75"/>
      <c r="F172" s="75"/>
      <c r="G172" s="75"/>
      <c r="H172" s="75"/>
      <c r="I172" s="75"/>
      <c r="J172" s="75"/>
      <c r="K172" s="75"/>
      <c r="L172" s="75"/>
      <c r="M172" s="75"/>
      <c r="N172" s="75"/>
      <c r="O172" s="75"/>
      <c r="P172" s="75"/>
      <c r="Q172" s="4"/>
      <c r="R172" s="4"/>
      <c r="S172" s="4"/>
      <c r="T172" s="4"/>
    </row>
    <row r="173" spans="1:20" ht="45">
      <c r="A173" s="2" t="s">
        <v>2041</v>
      </c>
      <c r="B173" s="222">
        <v>140000</v>
      </c>
      <c r="C173" s="222"/>
      <c r="D173" s="222"/>
      <c r="E173" s="222"/>
      <c r="F173" s="222"/>
      <c r="G173" s="222"/>
      <c r="H173" s="222"/>
      <c r="I173" s="222"/>
      <c r="J173" s="222"/>
      <c r="K173" s="222"/>
      <c r="L173" s="222"/>
      <c r="M173" s="222"/>
      <c r="N173" s="222"/>
      <c r="O173" s="222"/>
      <c r="P173" s="222"/>
      <c r="Q173" s="6">
        <v>140000</v>
      </c>
      <c r="R173" s="6">
        <v>140000</v>
      </c>
      <c r="S173" s="4"/>
      <c r="T173" s="6">
        <v>140000</v>
      </c>
    </row>
    <row r="174" spans="1:20" ht="30">
      <c r="A174" s="2" t="s">
        <v>2078</v>
      </c>
      <c r="B174" s="75"/>
      <c r="C174" s="75"/>
      <c r="D174" s="75"/>
      <c r="E174" s="75"/>
      <c r="F174" s="75"/>
      <c r="G174" s="75"/>
      <c r="H174" s="75"/>
      <c r="I174" s="75"/>
      <c r="J174" s="75"/>
      <c r="K174" s="75"/>
      <c r="L174" s="75"/>
      <c r="M174" s="75"/>
      <c r="N174" s="75"/>
      <c r="O174" s="75"/>
      <c r="P174" s="75"/>
      <c r="Q174" s="4"/>
      <c r="R174" s="4"/>
      <c r="S174" s="4"/>
      <c r="T174" s="4"/>
    </row>
    <row r="175" spans="1:20" ht="45">
      <c r="A175" s="3" t="s">
        <v>1427</v>
      </c>
      <c r="B175" s="75"/>
      <c r="C175" s="75"/>
      <c r="D175" s="75"/>
      <c r="E175" s="75"/>
      <c r="F175" s="75"/>
      <c r="G175" s="75"/>
      <c r="H175" s="75"/>
      <c r="I175" s="75"/>
      <c r="J175" s="75"/>
      <c r="K175" s="75"/>
      <c r="L175" s="75"/>
      <c r="M175" s="75"/>
      <c r="N175" s="75"/>
      <c r="O175" s="75"/>
      <c r="P175" s="75"/>
      <c r="Q175" s="4"/>
      <c r="R175" s="4"/>
      <c r="S175" s="4"/>
      <c r="T175" s="4"/>
    </row>
    <row r="176" spans="1:20" ht="60">
      <c r="A176" s="2" t="s">
        <v>2079</v>
      </c>
      <c r="B176" s="222">
        <v>819397</v>
      </c>
      <c r="C176" s="222"/>
      <c r="D176" s="222"/>
      <c r="E176" s="222"/>
      <c r="F176" s="222"/>
      <c r="G176" s="222"/>
      <c r="H176" s="222"/>
      <c r="I176" s="222"/>
      <c r="J176" s="222"/>
      <c r="K176" s="222"/>
      <c r="L176" s="222"/>
      <c r="M176" s="222"/>
      <c r="N176" s="222"/>
      <c r="O176" s="222"/>
      <c r="P176" s="222"/>
      <c r="Q176" s="4"/>
      <c r="R176" s="4"/>
      <c r="S176" s="4"/>
      <c r="T176" s="4"/>
    </row>
    <row r="177" spans="1:20" ht="45">
      <c r="A177" s="2" t="s">
        <v>2127</v>
      </c>
      <c r="B177" s="75"/>
      <c r="C177" s="75"/>
      <c r="D177" s="75"/>
      <c r="E177" s="75"/>
      <c r="F177" s="75"/>
      <c r="G177" s="75"/>
      <c r="H177" s="75"/>
      <c r="I177" s="75"/>
      <c r="J177" s="75"/>
      <c r="K177" s="75"/>
      <c r="L177" s="75"/>
      <c r="M177" s="75"/>
      <c r="N177" s="75"/>
      <c r="O177" s="75"/>
      <c r="P177" s="75"/>
      <c r="Q177" s="4"/>
      <c r="R177" s="4"/>
      <c r="S177" s="4"/>
      <c r="T177" s="4"/>
    </row>
    <row r="178" spans="1:20" ht="45">
      <c r="A178" s="3" t="s">
        <v>1427</v>
      </c>
      <c r="B178" s="75"/>
      <c r="C178" s="75"/>
      <c r="D178" s="75"/>
      <c r="E178" s="75"/>
      <c r="F178" s="75"/>
      <c r="G178" s="75"/>
      <c r="H178" s="75"/>
      <c r="I178" s="75"/>
      <c r="J178" s="75"/>
      <c r="K178" s="75"/>
      <c r="L178" s="75"/>
      <c r="M178" s="75"/>
      <c r="N178" s="75"/>
      <c r="O178" s="75"/>
      <c r="P178" s="75"/>
      <c r="Q178" s="4"/>
      <c r="R178" s="4"/>
      <c r="S178" s="4"/>
      <c r="T178" s="4"/>
    </row>
    <row r="179" spans="1:20" ht="60">
      <c r="A179" s="2" t="s">
        <v>2079</v>
      </c>
      <c r="B179" s="75"/>
      <c r="C179" s="75"/>
      <c r="D179" s="75"/>
      <c r="E179" s="75"/>
      <c r="F179" s="75"/>
      <c r="G179" s="75"/>
      <c r="H179" s="75"/>
      <c r="I179" s="75"/>
      <c r="J179" s="75"/>
      <c r="K179" s="75"/>
      <c r="L179" s="75"/>
      <c r="M179" s="75"/>
      <c r="N179" s="75"/>
      <c r="O179" s="75"/>
      <c r="P179" s="75"/>
      <c r="Q179" s="6">
        <v>1003130</v>
      </c>
      <c r="R179" s="6">
        <v>820663</v>
      </c>
      <c r="S179" s="4"/>
      <c r="T179" s="6">
        <v>260866</v>
      </c>
    </row>
    <row r="180" spans="1:20" ht="60">
      <c r="A180" s="2" t="s">
        <v>2035</v>
      </c>
      <c r="B180" s="75"/>
      <c r="C180" s="75"/>
      <c r="D180" s="75"/>
      <c r="E180" s="75"/>
      <c r="F180" s="75"/>
      <c r="G180" s="75"/>
      <c r="H180" s="75"/>
      <c r="I180" s="75"/>
      <c r="J180" s="75"/>
      <c r="K180" s="75"/>
      <c r="L180" s="75"/>
      <c r="M180" s="75"/>
      <c r="N180" s="75"/>
      <c r="O180" s="75"/>
      <c r="P180" s="75"/>
      <c r="Q180" s="4"/>
      <c r="R180" s="6">
        <v>462053</v>
      </c>
      <c r="S180" s="4"/>
      <c r="T180" s="4"/>
    </row>
    <row r="181" spans="1:20" ht="75">
      <c r="A181" s="2" t="s">
        <v>2084</v>
      </c>
      <c r="B181" s="222">
        <v>7339</v>
      </c>
      <c r="C181" s="222"/>
      <c r="D181" s="222"/>
      <c r="E181" s="222"/>
      <c r="F181" s="222"/>
      <c r="G181" s="222"/>
      <c r="H181" s="222"/>
      <c r="I181" s="222"/>
      <c r="J181" s="222"/>
      <c r="K181" s="222"/>
      <c r="L181" s="222"/>
      <c r="M181" s="222"/>
      <c r="N181" s="222"/>
      <c r="O181" s="222"/>
      <c r="P181" s="222"/>
      <c r="Q181" s="6">
        <v>32581</v>
      </c>
      <c r="R181" s="6">
        <v>103173</v>
      </c>
      <c r="S181" s="4"/>
      <c r="T181" s="4"/>
    </row>
    <row r="182" spans="1:20" ht="60">
      <c r="A182" s="2" t="s">
        <v>2036</v>
      </c>
      <c r="B182" s="222">
        <v>-6906</v>
      </c>
      <c r="C182" s="222"/>
      <c r="D182" s="222"/>
      <c r="E182" s="222"/>
      <c r="F182" s="222"/>
      <c r="G182" s="222"/>
      <c r="H182" s="222"/>
      <c r="I182" s="222"/>
      <c r="J182" s="222"/>
      <c r="K182" s="222"/>
      <c r="L182" s="222"/>
      <c r="M182" s="222"/>
      <c r="N182" s="222"/>
      <c r="O182" s="222"/>
      <c r="P182" s="222"/>
      <c r="Q182" s="6">
        <v>-25612</v>
      </c>
      <c r="R182" s="4">
        <v>0</v>
      </c>
      <c r="S182" s="4"/>
      <c r="T182" s="4"/>
    </row>
    <row r="183" spans="1:20" ht="60">
      <c r="A183" s="2" t="s">
        <v>2087</v>
      </c>
      <c r="B183" s="222">
        <v>-56200</v>
      </c>
      <c r="C183" s="222"/>
      <c r="D183" s="222"/>
      <c r="E183" s="222"/>
      <c r="F183" s="222"/>
      <c r="G183" s="222"/>
      <c r="H183" s="222"/>
      <c r="I183" s="222"/>
      <c r="J183" s="222"/>
      <c r="K183" s="222"/>
      <c r="L183" s="222"/>
      <c r="M183" s="222"/>
      <c r="N183" s="222"/>
      <c r="O183" s="222"/>
      <c r="P183" s="222"/>
      <c r="Q183" s="6">
        <v>-43154</v>
      </c>
      <c r="R183" s="6">
        <v>-5429</v>
      </c>
      <c r="S183" s="4"/>
      <c r="T183" s="4"/>
    </row>
    <row r="184" spans="1:20" ht="45">
      <c r="A184" s="2" t="s">
        <v>2128</v>
      </c>
      <c r="B184" s="75"/>
      <c r="C184" s="75"/>
      <c r="D184" s="75"/>
      <c r="E184" s="75"/>
      <c r="F184" s="75"/>
      <c r="G184" s="75"/>
      <c r="H184" s="75"/>
      <c r="I184" s="75"/>
      <c r="J184" s="75"/>
      <c r="K184" s="75"/>
      <c r="L184" s="75"/>
      <c r="M184" s="75"/>
      <c r="N184" s="75"/>
      <c r="O184" s="75"/>
      <c r="P184" s="75"/>
      <c r="Q184" s="4"/>
      <c r="R184" s="4"/>
      <c r="S184" s="4"/>
      <c r="T184" s="4"/>
    </row>
    <row r="185" spans="1:20" ht="45">
      <c r="A185" s="3" t="s">
        <v>1427</v>
      </c>
      <c r="B185" s="75"/>
      <c r="C185" s="75"/>
      <c r="D185" s="75"/>
      <c r="E185" s="75"/>
      <c r="F185" s="75"/>
      <c r="G185" s="75"/>
      <c r="H185" s="75"/>
      <c r="I185" s="75"/>
      <c r="J185" s="75"/>
      <c r="K185" s="75"/>
      <c r="L185" s="75"/>
      <c r="M185" s="75"/>
      <c r="N185" s="75"/>
      <c r="O185" s="75"/>
      <c r="P185" s="75"/>
      <c r="Q185" s="4"/>
      <c r="R185" s="4"/>
      <c r="S185" s="4"/>
      <c r="T185" s="4"/>
    </row>
    <row r="186" spans="1:20" ht="60">
      <c r="A186" s="2" t="s">
        <v>2079</v>
      </c>
      <c r="B186" s="222">
        <v>412655</v>
      </c>
      <c r="C186" s="222"/>
      <c r="D186" s="222"/>
      <c r="E186" s="222"/>
      <c r="F186" s="222"/>
      <c r="G186" s="222"/>
      <c r="H186" s="222"/>
      <c r="I186" s="222"/>
      <c r="J186" s="222"/>
      <c r="K186" s="222"/>
      <c r="L186" s="222"/>
      <c r="M186" s="222"/>
      <c r="N186" s="222"/>
      <c r="O186" s="222"/>
      <c r="P186" s="222"/>
      <c r="Q186" s="6">
        <v>300440</v>
      </c>
      <c r="R186" s="4">
        <v>0</v>
      </c>
      <c r="S186" s="4"/>
      <c r="T186" s="4">
        <v>0</v>
      </c>
    </row>
    <row r="187" spans="1:20" ht="60">
      <c r="A187" s="2" t="s">
        <v>2035</v>
      </c>
      <c r="B187" s="75"/>
      <c r="C187" s="75"/>
      <c r="D187" s="75"/>
      <c r="E187" s="75"/>
      <c r="F187" s="75"/>
      <c r="G187" s="75"/>
      <c r="H187" s="75"/>
      <c r="I187" s="75"/>
      <c r="J187" s="75"/>
      <c r="K187" s="75"/>
      <c r="L187" s="75"/>
      <c r="M187" s="75"/>
      <c r="N187" s="75"/>
      <c r="O187" s="75"/>
      <c r="P187" s="75"/>
      <c r="Q187" s="4"/>
      <c r="R187" s="4">
        <v>0</v>
      </c>
      <c r="S187" s="4"/>
      <c r="T187" s="4"/>
    </row>
    <row r="188" spans="1:20" ht="75">
      <c r="A188" s="2" t="s">
        <v>2084</v>
      </c>
      <c r="B188" s="222">
        <v>4614</v>
      </c>
      <c r="C188" s="222"/>
      <c r="D188" s="222"/>
      <c r="E188" s="222"/>
      <c r="F188" s="222"/>
      <c r="G188" s="222"/>
      <c r="H188" s="222"/>
      <c r="I188" s="222"/>
      <c r="J188" s="222"/>
      <c r="K188" s="222"/>
      <c r="L188" s="222"/>
      <c r="M188" s="222"/>
      <c r="N188" s="222"/>
      <c r="O188" s="222"/>
      <c r="P188" s="222"/>
      <c r="Q188" s="6">
        <v>10583</v>
      </c>
      <c r="R188" s="4">
        <v>0</v>
      </c>
      <c r="S188" s="4"/>
      <c r="T188" s="4"/>
    </row>
    <row r="189" spans="1:20" ht="60">
      <c r="A189" s="2" t="s">
        <v>2036</v>
      </c>
      <c r="B189" s="222">
        <v>-195767</v>
      </c>
      <c r="C189" s="222"/>
      <c r="D189" s="222"/>
      <c r="E189" s="222"/>
      <c r="F189" s="222"/>
      <c r="G189" s="222"/>
      <c r="H189" s="222"/>
      <c r="I189" s="222"/>
      <c r="J189" s="222"/>
      <c r="K189" s="222"/>
      <c r="L189" s="222"/>
      <c r="M189" s="222"/>
      <c r="N189" s="222"/>
      <c r="O189" s="222"/>
      <c r="P189" s="222"/>
      <c r="Q189" s="4">
        <v>0</v>
      </c>
      <c r="R189" s="4">
        <v>0</v>
      </c>
      <c r="S189" s="4"/>
      <c r="T189" s="4"/>
    </row>
    <row r="190" spans="1:20" ht="60">
      <c r="A190" s="2" t="s">
        <v>2087</v>
      </c>
      <c r="B190" s="222">
        <v>-36115</v>
      </c>
      <c r="C190" s="222"/>
      <c r="D190" s="222"/>
      <c r="E190" s="222"/>
      <c r="F190" s="222"/>
      <c r="G190" s="222"/>
      <c r="H190" s="222"/>
      <c r="I190" s="222"/>
      <c r="J190" s="222"/>
      <c r="K190" s="222"/>
      <c r="L190" s="222"/>
      <c r="M190" s="222"/>
      <c r="N190" s="222"/>
      <c r="O190" s="222"/>
      <c r="P190" s="222"/>
      <c r="Q190" s="6">
        <v>-4479</v>
      </c>
      <c r="R190" s="4">
        <v>0</v>
      </c>
      <c r="S190" s="4"/>
      <c r="T190" s="4"/>
    </row>
    <row r="191" spans="1:20" ht="60">
      <c r="A191" s="2" t="s">
        <v>2129</v>
      </c>
      <c r="B191" s="75"/>
      <c r="C191" s="75"/>
      <c r="D191" s="75"/>
      <c r="E191" s="75"/>
      <c r="F191" s="75"/>
      <c r="G191" s="75"/>
      <c r="H191" s="75"/>
      <c r="I191" s="75"/>
      <c r="J191" s="75"/>
      <c r="K191" s="75"/>
      <c r="L191" s="75"/>
      <c r="M191" s="75"/>
      <c r="N191" s="75"/>
      <c r="O191" s="75"/>
      <c r="P191" s="75"/>
      <c r="Q191" s="4"/>
      <c r="R191" s="4"/>
      <c r="S191" s="4"/>
      <c r="T191" s="4"/>
    </row>
    <row r="192" spans="1:20" ht="45">
      <c r="A192" s="3" t="s">
        <v>1427</v>
      </c>
      <c r="B192" s="75"/>
      <c r="C192" s="75"/>
      <c r="D192" s="75"/>
      <c r="E192" s="75"/>
      <c r="F192" s="75"/>
      <c r="G192" s="75"/>
      <c r="H192" s="75"/>
      <c r="I192" s="75"/>
      <c r="J192" s="75"/>
      <c r="K192" s="75"/>
      <c r="L192" s="75"/>
      <c r="M192" s="75"/>
      <c r="N192" s="75"/>
      <c r="O192" s="75"/>
      <c r="P192" s="75"/>
      <c r="Q192" s="4"/>
      <c r="R192" s="4"/>
      <c r="S192" s="4"/>
      <c r="T192" s="4"/>
    </row>
    <row r="193" spans="1:20" ht="60">
      <c r="A193" s="2" t="s">
        <v>2035</v>
      </c>
      <c r="B193" s="222">
        <v>440775</v>
      </c>
      <c r="C193" s="222"/>
      <c r="D193" s="222"/>
      <c r="E193" s="222"/>
      <c r="F193" s="222"/>
      <c r="G193" s="222"/>
      <c r="H193" s="222"/>
      <c r="I193" s="222"/>
      <c r="J193" s="222"/>
      <c r="K193" s="222"/>
      <c r="L193" s="222"/>
      <c r="M193" s="222"/>
      <c r="N193" s="222"/>
      <c r="O193" s="222"/>
      <c r="P193" s="222"/>
      <c r="Q193" s="6">
        <v>512988</v>
      </c>
      <c r="R193" s="4"/>
      <c r="S193" s="4"/>
      <c r="T193" s="4"/>
    </row>
    <row r="194" spans="1:20" ht="60">
      <c r="A194" s="2" t="s">
        <v>2130</v>
      </c>
      <c r="B194" s="222">
        <v>60844</v>
      </c>
      <c r="C194" s="222"/>
      <c r="D194" s="222"/>
      <c r="E194" s="222"/>
      <c r="F194" s="222"/>
      <c r="G194" s="222"/>
      <c r="H194" s="222"/>
      <c r="I194" s="222"/>
      <c r="J194" s="222"/>
      <c r="K194" s="222"/>
      <c r="L194" s="222"/>
      <c r="M194" s="222"/>
      <c r="N194" s="222"/>
      <c r="O194" s="222"/>
      <c r="P194" s="222"/>
      <c r="Q194" s="4"/>
      <c r="R194" s="4"/>
      <c r="S194" s="4"/>
      <c r="T194" s="4"/>
    </row>
    <row r="195" spans="1:20" ht="60">
      <c r="A195" s="2" t="s">
        <v>2131</v>
      </c>
      <c r="B195" s="75"/>
      <c r="C195" s="75"/>
      <c r="D195" s="75"/>
      <c r="E195" s="75"/>
      <c r="F195" s="75"/>
      <c r="G195" s="75"/>
      <c r="H195" s="75"/>
      <c r="I195" s="75"/>
      <c r="J195" s="75"/>
      <c r="K195" s="75"/>
      <c r="L195" s="75"/>
      <c r="M195" s="75"/>
      <c r="N195" s="75"/>
      <c r="O195" s="75"/>
      <c r="P195" s="75"/>
      <c r="Q195" s="4"/>
      <c r="R195" s="4"/>
      <c r="S195" s="4"/>
      <c r="T195" s="4"/>
    </row>
    <row r="196" spans="1:20" ht="45">
      <c r="A196" s="3" t="s">
        <v>1427</v>
      </c>
      <c r="B196" s="75"/>
      <c r="C196" s="75"/>
      <c r="D196" s="75"/>
      <c r="E196" s="75"/>
      <c r="F196" s="75"/>
      <c r="G196" s="75"/>
      <c r="H196" s="75"/>
      <c r="I196" s="75"/>
      <c r="J196" s="75"/>
      <c r="K196" s="75"/>
      <c r="L196" s="75"/>
      <c r="M196" s="75"/>
      <c r="N196" s="75"/>
      <c r="O196" s="75"/>
      <c r="P196" s="75"/>
      <c r="Q196" s="4"/>
      <c r="R196" s="4"/>
      <c r="S196" s="4"/>
      <c r="T196" s="4"/>
    </row>
    <row r="197" spans="1:20" ht="60">
      <c r="A197" s="2" t="s">
        <v>2035</v>
      </c>
      <c r="B197" s="75">
        <v>0</v>
      </c>
      <c r="C197" s="75"/>
      <c r="D197" s="75"/>
      <c r="E197" s="75"/>
      <c r="F197" s="75"/>
      <c r="G197" s="75"/>
      <c r="H197" s="75"/>
      <c r="I197" s="75"/>
      <c r="J197" s="75"/>
      <c r="K197" s="75"/>
      <c r="L197" s="75"/>
      <c r="M197" s="75"/>
      <c r="N197" s="75"/>
      <c r="O197" s="75"/>
      <c r="P197" s="75"/>
      <c r="Q197" s="4">
        <v>0</v>
      </c>
      <c r="R197" s="4"/>
      <c r="S197" s="4"/>
      <c r="T197" s="4"/>
    </row>
    <row r="198" spans="1:20" ht="60">
      <c r="A198" s="2" t="s">
        <v>2130</v>
      </c>
      <c r="B198" s="222">
        <v>168414</v>
      </c>
      <c r="C198" s="222"/>
      <c r="D198" s="222"/>
      <c r="E198" s="222"/>
      <c r="F198" s="222"/>
      <c r="G198" s="222"/>
      <c r="H198" s="222"/>
      <c r="I198" s="222"/>
      <c r="J198" s="222"/>
      <c r="K198" s="222"/>
      <c r="L198" s="222"/>
      <c r="M198" s="222"/>
      <c r="N198" s="222"/>
      <c r="O198" s="222"/>
      <c r="P198" s="222"/>
      <c r="Q198" s="4"/>
      <c r="R198" s="4"/>
      <c r="S198" s="4"/>
      <c r="T198" s="4"/>
    </row>
    <row r="199" spans="1:20" ht="75">
      <c r="A199" s="2" t="s">
        <v>2132</v>
      </c>
      <c r="B199" s="224">
        <v>12.89</v>
      </c>
      <c r="C199" s="224"/>
      <c r="D199" s="224"/>
      <c r="E199" s="224"/>
      <c r="F199" s="224"/>
      <c r="G199" s="224"/>
      <c r="H199" s="224"/>
      <c r="I199" s="224"/>
      <c r="J199" s="224"/>
      <c r="K199" s="224"/>
      <c r="L199" s="224"/>
      <c r="M199" s="224"/>
      <c r="N199" s="224"/>
      <c r="O199" s="224"/>
      <c r="P199" s="224"/>
      <c r="Q199" s="4"/>
      <c r="R199" s="4"/>
      <c r="S199" s="4"/>
      <c r="T199" s="4"/>
    </row>
    <row r="200" spans="1:20" ht="45">
      <c r="A200" s="2" t="s">
        <v>2133</v>
      </c>
      <c r="B200" s="75"/>
      <c r="C200" s="75"/>
      <c r="D200" s="75"/>
      <c r="E200" s="75"/>
      <c r="F200" s="75"/>
      <c r="G200" s="75"/>
      <c r="H200" s="75"/>
      <c r="I200" s="75"/>
      <c r="J200" s="75"/>
      <c r="K200" s="75"/>
      <c r="L200" s="75"/>
      <c r="M200" s="75"/>
      <c r="N200" s="75"/>
      <c r="O200" s="75"/>
      <c r="P200" s="75"/>
      <c r="Q200" s="4"/>
      <c r="R200" s="4"/>
      <c r="S200" s="4"/>
      <c r="T200" s="4"/>
    </row>
    <row r="201" spans="1:20" ht="45">
      <c r="A201" s="3" t="s">
        <v>1427</v>
      </c>
      <c r="B201" s="75"/>
      <c r="C201" s="75"/>
      <c r="D201" s="75"/>
      <c r="E201" s="75"/>
      <c r="F201" s="75"/>
      <c r="G201" s="75"/>
      <c r="H201" s="75"/>
      <c r="I201" s="75"/>
      <c r="J201" s="75"/>
      <c r="K201" s="75"/>
      <c r="L201" s="75"/>
      <c r="M201" s="75"/>
      <c r="N201" s="75"/>
      <c r="O201" s="75"/>
      <c r="P201" s="75"/>
      <c r="Q201" s="4"/>
      <c r="R201" s="4"/>
      <c r="S201" s="4"/>
      <c r="T201" s="4"/>
    </row>
    <row r="202" spans="1:20" ht="60">
      <c r="A202" s="2" t="s">
        <v>2079</v>
      </c>
      <c r="B202" s="222">
        <v>173188</v>
      </c>
      <c r="C202" s="222"/>
      <c r="D202" s="222"/>
      <c r="E202" s="222"/>
      <c r="F202" s="222"/>
      <c r="G202" s="222"/>
      <c r="H202" s="222"/>
      <c r="I202" s="222"/>
      <c r="J202" s="222"/>
      <c r="K202" s="222"/>
      <c r="L202" s="222"/>
      <c r="M202" s="222"/>
      <c r="N202" s="222"/>
      <c r="O202" s="222"/>
      <c r="P202" s="222"/>
      <c r="Q202" s="6">
        <v>193066</v>
      </c>
      <c r="R202" s="4">
        <v>0</v>
      </c>
      <c r="S202" s="4"/>
      <c r="T202" s="4">
        <v>0</v>
      </c>
    </row>
    <row r="203" spans="1:20" ht="60">
      <c r="A203" s="2" t="s">
        <v>2035</v>
      </c>
      <c r="B203" s="75"/>
      <c r="C203" s="75"/>
      <c r="D203" s="75"/>
      <c r="E203" s="75"/>
      <c r="F203" s="75"/>
      <c r="G203" s="75"/>
      <c r="H203" s="75"/>
      <c r="I203" s="75"/>
      <c r="J203" s="75"/>
      <c r="K203" s="75"/>
      <c r="L203" s="75"/>
      <c r="M203" s="75"/>
      <c r="N203" s="75"/>
      <c r="O203" s="75"/>
      <c r="P203" s="75"/>
      <c r="Q203" s="4"/>
      <c r="R203" s="4">
        <v>0</v>
      </c>
      <c r="S203" s="4"/>
      <c r="T203" s="4"/>
    </row>
    <row r="204" spans="1:20" ht="75">
      <c r="A204" s="2" t="s">
        <v>2084</v>
      </c>
      <c r="B204" s="222">
        <v>1688</v>
      </c>
      <c r="C204" s="222"/>
      <c r="D204" s="222"/>
      <c r="E204" s="222"/>
      <c r="F204" s="222"/>
      <c r="G204" s="222"/>
      <c r="H204" s="222"/>
      <c r="I204" s="222"/>
      <c r="J204" s="222"/>
      <c r="K204" s="222"/>
      <c r="L204" s="222"/>
      <c r="M204" s="222"/>
      <c r="N204" s="222"/>
      <c r="O204" s="222"/>
      <c r="P204" s="222"/>
      <c r="Q204" s="6">
        <v>5066</v>
      </c>
      <c r="R204" s="4">
        <v>0</v>
      </c>
      <c r="S204" s="4"/>
      <c r="T204" s="4"/>
    </row>
    <row r="205" spans="1:20" ht="60">
      <c r="A205" s="2" t="s">
        <v>2036</v>
      </c>
      <c r="B205" s="75">
        <v>0</v>
      </c>
      <c r="C205" s="75"/>
      <c r="D205" s="75"/>
      <c r="E205" s="75"/>
      <c r="F205" s="75"/>
      <c r="G205" s="75"/>
      <c r="H205" s="75"/>
      <c r="I205" s="75"/>
      <c r="J205" s="75"/>
      <c r="K205" s="75"/>
      <c r="L205" s="75"/>
      <c r="M205" s="75"/>
      <c r="N205" s="75"/>
      <c r="O205" s="75"/>
      <c r="P205" s="75"/>
      <c r="Q205" s="4">
        <v>0</v>
      </c>
      <c r="R205" s="4">
        <v>0</v>
      </c>
      <c r="S205" s="4"/>
      <c r="T205" s="4"/>
    </row>
    <row r="206" spans="1:20" ht="60">
      <c r="A206" s="2" t="s">
        <v>2087</v>
      </c>
      <c r="B206" s="222">
        <v>-21566</v>
      </c>
      <c r="C206" s="222"/>
      <c r="D206" s="222"/>
      <c r="E206" s="222"/>
      <c r="F206" s="222"/>
      <c r="G206" s="222"/>
      <c r="H206" s="222"/>
      <c r="I206" s="222"/>
      <c r="J206" s="222"/>
      <c r="K206" s="222"/>
      <c r="L206" s="222"/>
      <c r="M206" s="222"/>
      <c r="N206" s="222"/>
      <c r="O206" s="222"/>
      <c r="P206" s="222"/>
      <c r="Q206" s="4">
        <v>0</v>
      </c>
      <c r="R206" s="4">
        <v>0</v>
      </c>
      <c r="S206" s="4"/>
      <c r="T206" s="4"/>
    </row>
    <row r="207" spans="1:20" ht="75">
      <c r="A207" s="2" t="s">
        <v>2134</v>
      </c>
      <c r="B207" s="75"/>
      <c r="C207" s="75"/>
      <c r="D207" s="75"/>
      <c r="E207" s="75"/>
      <c r="F207" s="75"/>
      <c r="G207" s="75"/>
      <c r="H207" s="75"/>
      <c r="I207" s="75"/>
      <c r="J207" s="75"/>
      <c r="K207" s="75"/>
      <c r="L207" s="75"/>
      <c r="M207" s="75"/>
      <c r="N207" s="75"/>
      <c r="O207" s="75"/>
      <c r="P207" s="75"/>
      <c r="Q207" s="4"/>
      <c r="R207" s="4"/>
      <c r="S207" s="4"/>
      <c r="T207" s="4"/>
    </row>
    <row r="208" spans="1:20" ht="45">
      <c r="A208" s="3" t="s">
        <v>1427</v>
      </c>
      <c r="B208" s="75"/>
      <c r="C208" s="75"/>
      <c r="D208" s="75"/>
      <c r="E208" s="75"/>
      <c r="F208" s="75"/>
      <c r="G208" s="75"/>
      <c r="H208" s="75"/>
      <c r="I208" s="75"/>
      <c r="J208" s="75"/>
      <c r="K208" s="75"/>
      <c r="L208" s="75"/>
      <c r="M208" s="75"/>
      <c r="N208" s="75"/>
      <c r="O208" s="75"/>
      <c r="P208" s="75"/>
      <c r="Q208" s="4"/>
      <c r="R208" s="4"/>
      <c r="S208" s="4"/>
      <c r="T208" s="4"/>
    </row>
    <row r="209" spans="1:20" ht="60">
      <c r="A209" s="2" t="s">
        <v>2035</v>
      </c>
      <c r="B209" s="75">
        <v>0</v>
      </c>
      <c r="C209" s="75"/>
      <c r="D209" s="75"/>
      <c r="E209" s="75"/>
      <c r="F209" s="75"/>
      <c r="G209" s="75"/>
      <c r="H209" s="75"/>
      <c r="I209" s="75"/>
      <c r="J209" s="75"/>
      <c r="K209" s="75"/>
      <c r="L209" s="75"/>
      <c r="M209" s="75"/>
      <c r="N209" s="75"/>
      <c r="O209" s="75"/>
      <c r="P209" s="75"/>
      <c r="Q209" s="6">
        <v>188000</v>
      </c>
      <c r="R209" s="4"/>
      <c r="S209" s="4"/>
      <c r="T209" s="4"/>
    </row>
    <row r="210" spans="1:20" ht="60">
      <c r="A210" s="2" t="s">
        <v>2130</v>
      </c>
      <c r="B210" s="75">
        <v>0</v>
      </c>
      <c r="C210" s="75"/>
      <c r="D210" s="75"/>
      <c r="E210" s="75"/>
      <c r="F210" s="75"/>
      <c r="G210" s="75"/>
      <c r="H210" s="75"/>
      <c r="I210" s="75"/>
      <c r="J210" s="75"/>
      <c r="K210" s="75"/>
      <c r="L210" s="75"/>
      <c r="M210" s="75"/>
      <c r="N210" s="75"/>
      <c r="O210" s="75"/>
      <c r="P210" s="75"/>
      <c r="Q210" s="4"/>
      <c r="R210" s="4"/>
      <c r="S210" s="4"/>
      <c r="T210" s="4"/>
    </row>
    <row r="211" spans="1:20" ht="75">
      <c r="A211" s="2" t="s">
        <v>2132</v>
      </c>
      <c r="B211" s="225">
        <v>0</v>
      </c>
      <c r="C211" s="225"/>
      <c r="D211" s="225"/>
      <c r="E211" s="225"/>
      <c r="F211" s="225"/>
      <c r="G211" s="225"/>
      <c r="H211" s="225"/>
      <c r="I211" s="225"/>
      <c r="J211" s="225"/>
      <c r="K211" s="225"/>
      <c r="L211" s="225"/>
      <c r="M211" s="225"/>
      <c r="N211" s="225"/>
      <c r="O211" s="225"/>
      <c r="P211" s="225"/>
      <c r="Q211" s="4"/>
      <c r="R211" s="4"/>
      <c r="S211" s="4"/>
      <c r="T211" s="4"/>
    </row>
    <row r="212" spans="1:20" ht="30">
      <c r="A212" s="2" t="s">
        <v>2058</v>
      </c>
      <c r="B212" s="75"/>
      <c r="C212" s="75"/>
      <c r="D212" s="75"/>
      <c r="E212" s="75"/>
      <c r="F212" s="75"/>
      <c r="G212" s="75"/>
      <c r="H212" s="75"/>
      <c r="I212" s="75"/>
      <c r="J212" s="75"/>
      <c r="K212" s="75"/>
      <c r="L212" s="75"/>
      <c r="M212" s="75"/>
      <c r="N212" s="75"/>
      <c r="O212" s="75"/>
      <c r="P212" s="75"/>
      <c r="Q212" s="4"/>
      <c r="R212" s="4"/>
      <c r="S212" s="4"/>
      <c r="T212" s="4"/>
    </row>
    <row r="213" spans="1:20" ht="45">
      <c r="A213" s="3" t="s">
        <v>1427</v>
      </c>
      <c r="B213" s="75"/>
      <c r="C213" s="75"/>
      <c r="D213" s="75"/>
      <c r="E213" s="75"/>
      <c r="F213" s="75"/>
      <c r="G213" s="75"/>
      <c r="H213" s="75"/>
      <c r="I213" s="75"/>
      <c r="J213" s="75"/>
      <c r="K213" s="75"/>
      <c r="L213" s="75"/>
      <c r="M213" s="75"/>
      <c r="N213" s="75"/>
      <c r="O213" s="75"/>
      <c r="P213" s="75"/>
      <c r="Q213" s="4"/>
      <c r="R213" s="4"/>
      <c r="S213" s="4"/>
      <c r="T213" s="4"/>
    </row>
    <row r="214" spans="1:20" ht="60">
      <c r="A214" s="2" t="s">
        <v>2079</v>
      </c>
      <c r="B214" s="222">
        <v>1174079</v>
      </c>
      <c r="C214" s="222"/>
      <c r="D214" s="222"/>
      <c r="E214" s="222"/>
      <c r="F214" s="222"/>
      <c r="G214" s="222"/>
      <c r="H214" s="222"/>
      <c r="I214" s="222"/>
      <c r="J214" s="222"/>
      <c r="K214" s="222"/>
      <c r="L214" s="222"/>
      <c r="M214" s="222"/>
      <c r="N214" s="222"/>
      <c r="O214" s="222"/>
      <c r="P214" s="222"/>
      <c r="Q214" s="6">
        <v>896110</v>
      </c>
      <c r="R214" s="6">
        <v>747937</v>
      </c>
      <c r="S214" s="4"/>
      <c r="T214" s="6">
        <v>479465</v>
      </c>
    </row>
    <row r="215" spans="1:20" ht="60">
      <c r="A215" s="2" t="s">
        <v>2035</v>
      </c>
      <c r="B215" s="75"/>
      <c r="C215" s="75"/>
      <c r="D215" s="75"/>
      <c r="E215" s="75"/>
      <c r="F215" s="75"/>
      <c r="G215" s="75"/>
      <c r="H215" s="75"/>
      <c r="I215" s="75"/>
      <c r="J215" s="75"/>
      <c r="K215" s="75"/>
      <c r="L215" s="75"/>
      <c r="M215" s="75"/>
      <c r="N215" s="75"/>
      <c r="O215" s="75"/>
      <c r="P215" s="75"/>
      <c r="Q215" s="4"/>
      <c r="R215" s="6">
        <v>407760</v>
      </c>
      <c r="S215" s="4"/>
      <c r="T215" s="4"/>
    </row>
    <row r="216" spans="1:20" ht="75">
      <c r="A216" s="2" t="s">
        <v>2084</v>
      </c>
      <c r="B216" s="222">
        <v>10752</v>
      </c>
      <c r="C216" s="222"/>
      <c r="D216" s="222"/>
      <c r="E216" s="222"/>
      <c r="F216" s="222"/>
      <c r="G216" s="222"/>
      <c r="H216" s="222"/>
      <c r="I216" s="222"/>
      <c r="J216" s="222"/>
      <c r="K216" s="222"/>
      <c r="L216" s="222"/>
      <c r="M216" s="222"/>
      <c r="N216" s="222"/>
      <c r="O216" s="222"/>
      <c r="P216" s="222"/>
      <c r="Q216" s="6">
        <v>30763</v>
      </c>
      <c r="R216" s="6">
        <v>16855</v>
      </c>
      <c r="S216" s="4"/>
      <c r="T216" s="4"/>
    </row>
    <row r="217" spans="1:20" ht="60">
      <c r="A217" s="2" t="s">
        <v>2036</v>
      </c>
      <c r="B217" s="222">
        <v>-808561</v>
      </c>
      <c r="C217" s="222"/>
      <c r="D217" s="222"/>
      <c r="E217" s="222"/>
      <c r="F217" s="222"/>
      <c r="G217" s="222"/>
      <c r="H217" s="222"/>
      <c r="I217" s="222"/>
      <c r="J217" s="222"/>
      <c r="K217" s="222"/>
      <c r="L217" s="222"/>
      <c r="M217" s="222"/>
      <c r="N217" s="222"/>
      <c r="O217" s="222"/>
      <c r="P217" s="222"/>
      <c r="Q217" s="6">
        <v>-311350</v>
      </c>
      <c r="R217" s="6">
        <v>-142506</v>
      </c>
      <c r="S217" s="4"/>
      <c r="T217" s="4"/>
    </row>
    <row r="218" spans="1:20" ht="60">
      <c r="A218" s="2" t="s">
        <v>2087</v>
      </c>
      <c r="B218" s="222">
        <v>-134278</v>
      </c>
      <c r="C218" s="222"/>
      <c r="D218" s="222"/>
      <c r="E218" s="222"/>
      <c r="F218" s="222"/>
      <c r="G218" s="222"/>
      <c r="H218" s="222"/>
      <c r="I218" s="222"/>
      <c r="J218" s="222"/>
      <c r="K218" s="222"/>
      <c r="L218" s="222"/>
      <c r="M218" s="222"/>
      <c r="N218" s="222"/>
      <c r="O218" s="222"/>
      <c r="P218" s="222"/>
      <c r="Q218" s="6">
        <v>-73816</v>
      </c>
      <c r="R218" s="6">
        <v>-13637</v>
      </c>
      <c r="S218" s="4"/>
      <c r="T218" s="4"/>
    </row>
    <row r="219" spans="1:20" ht="60">
      <c r="A219" s="2" t="s">
        <v>2135</v>
      </c>
      <c r="B219" s="75"/>
      <c r="C219" s="75"/>
      <c r="D219" s="75"/>
      <c r="E219" s="75"/>
      <c r="F219" s="75"/>
      <c r="G219" s="75"/>
      <c r="H219" s="75"/>
      <c r="I219" s="75"/>
      <c r="J219" s="75"/>
      <c r="K219" s="75"/>
      <c r="L219" s="75"/>
      <c r="M219" s="75"/>
      <c r="N219" s="75"/>
      <c r="O219" s="75"/>
      <c r="P219" s="75"/>
      <c r="Q219" s="4"/>
      <c r="R219" s="4"/>
      <c r="S219" s="4"/>
      <c r="T219" s="4"/>
    </row>
    <row r="220" spans="1:20" ht="45">
      <c r="A220" s="3" t="s">
        <v>1427</v>
      </c>
      <c r="B220" s="75"/>
      <c r="C220" s="75"/>
      <c r="D220" s="75"/>
      <c r="E220" s="75"/>
      <c r="F220" s="75"/>
      <c r="G220" s="75"/>
      <c r="H220" s="75"/>
      <c r="I220" s="75"/>
      <c r="J220" s="75"/>
      <c r="K220" s="75"/>
      <c r="L220" s="75"/>
      <c r="M220" s="75"/>
      <c r="N220" s="75"/>
      <c r="O220" s="75"/>
      <c r="P220" s="75"/>
      <c r="Q220" s="4"/>
      <c r="R220" s="4"/>
      <c r="S220" s="4"/>
      <c r="T220" s="4"/>
    </row>
    <row r="221" spans="1:20" ht="60">
      <c r="A221" s="2" t="s">
        <v>2035</v>
      </c>
      <c r="B221" s="222">
        <v>1210056</v>
      </c>
      <c r="C221" s="222"/>
      <c r="D221" s="222"/>
      <c r="E221" s="222"/>
      <c r="F221" s="222"/>
      <c r="G221" s="222"/>
      <c r="H221" s="222"/>
      <c r="I221" s="222"/>
      <c r="J221" s="222"/>
      <c r="K221" s="222"/>
      <c r="L221" s="222"/>
      <c r="M221" s="222"/>
      <c r="N221" s="222"/>
      <c r="O221" s="222"/>
      <c r="P221" s="222"/>
      <c r="Q221" s="6">
        <v>502576</v>
      </c>
      <c r="R221" s="4"/>
      <c r="S221" s="4"/>
      <c r="T221" s="4"/>
    </row>
    <row r="222" spans="1:20" ht="60">
      <c r="A222" s="2" t="s">
        <v>2130</v>
      </c>
      <c r="B222" s="75">
        <v>0</v>
      </c>
      <c r="C222" s="75"/>
      <c r="D222" s="75"/>
      <c r="E222" s="75"/>
      <c r="F222" s="75"/>
      <c r="G222" s="75"/>
      <c r="H222" s="75"/>
      <c r="I222" s="75"/>
      <c r="J222" s="75"/>
      <c r="K222" s="75"/>
      <c r="L222" s="75"/>
      <c r="M222" s="75"/>
      <c r="N222" s="75"/>
      <c r="O222" s="75"/>
      <c r="P222" s="75"/>
      <c r="Q222" s="4"/>
      <c r="R222" s="4"/>
      <c r="S222" s="4"/>
      <c r="T222" s="4"/>
    </row>
    <row r="223" spans="1:20" ht="75">
      <c r="A223" s="2" t="s">
        <v>2132</v>
      </c>
      <c r="B223" s="225">
        <v>0</v>
      </c>
      <c r="C223" s="225"/>
      <c r="D223" s="225"/>
      <c r="E223" s="225"/>
      <c r="F223" s="225"/>
      <c r="G223" s="225"/>
      <c r="H223" s="225"/>
      <c r="I223" s="225"/>
      <c r="J223" s="225"/>
      <c r="K223" s="225"/>
      <c r="L223" s="225"/>
      <c r="M223" s="225"/>
      <c r="N223" s="225"/>
      <c r="O223" s="225"/>
      <c r="P223" s="225"/>
      <c r="Q223" s="4"/>
      <c r="R223" s="4"/>
      <c r="S223" s="4"/>
      <c r="T223" s="4"/>
    </row>
    <row r="224" spans="1:20" ht="60">
      <c r="A224" s="2" t="s">
        <v>2136</v>
      </c>
      <c r="B224" s="75"/>
      <c r="C224" s="75"/>
      <c r="D224" s="75"/>
      <c r="E224" s="75"/>
      <c r="F224" s="75"/>
      <c r="G224" s="75"/>
      <c r="H224" s="75"/>
      <c r="I224" s="75"/>
      <c r="J224" s="75"/>
      <c r="K224" s="75"/>
      <c r="L224" s="75"/>
      <c r="M224" s="75"/>
      <c r="N224" s="75"/>
      <c r="O224" s="75"/>
      <c r="P224" s="75"/>
      <c r="Q224" s="4"/>
      <c r="R224" s="4"/>
      <c r="S224" s="4"/>
      <c r="T224" s="4"/>
    </row>
    <row r="225" spans="1:20" ht="45">
      <c r="A225" s="3" t="s">
        <v>1427</v>
      </c>
      <c r="B225" s="75"/>
      <c r="C225" s="75"/>
      <c r="D225" s="75"/>
      <c r="E225" s="75"/>
      <c r="F225" s="75"/>
      <c r="G225" s="75"/>
      <c r="H225" s="75"/>
      <c r="I225" s="75"/>
      <c r="J225" s="75"/>
      <c r="K225" s="75"/>
      <c r="L225" s="75"/>
      <c r="M225" s="75"/>
      <c r="N225" s="75"/>
      <c r="O225" s="75"/>
      <c r="P225" s="75"/>
      <c r="Q225" s="4"/>
      <c r="R225" s="4"/>
      <c r="S225" s="4"/>
      <c r="T225" s="4"/>
    </row>
    <row r="226" spans="1:20" ht="60">
      <c r="A226" s="2" t="s">
        <v>2079</v>
      </c>
      <c r="B226" s="222">
        <v>60224</v>
      </c>
      <c r="C226" s="222"/>
      <c r="D226" s="222"/>
      <c r="E226" s="222"/>
      <c r="F226" s="222"/>
      <c r="G226" s="222"/>
      <c r="H226" s="222"/>
      <c r="I226" s="222"/>
      <c r="J226" s="222"/>
      <c r="K226" s="222"/>
      <c r="L226" s="222"/>
      <c r="M226" s="222"/>
      <c r="N226" s="222"/>
      <c r="O226" s="222"/>
      <c r="P226" s="222"/>
      <c r="Q226" s="6">
        <v>20347</v>
      </c>
      <c r="R226" s="6">
        <v>25344</v>
      </c>
      <c r="S226" s="4"/>
      <c r="T226" s="6">
        <v>34148</v>
      </c>
    </row>
    <row r="227" spans="1:20" ht="60">
      <c r="A227" s="2" t="s">
        <v>2035</v>
      </c>
      <c r="B227" s="222">
        <v>60000</v>
      </c>
      <c r="C227" s="222"/>
      <c r="D227" s="222"/>
      <c r="E227" s="222"/>
      <c r="F227" s="222"/>
      <c r="G227" s="222"/>
      <c r="H227" s="222"/>
      <c r="I227" s="222"/>
      <c r="J227" s="222"/>
      <c r="K227" s="222"/>
      <c r="L227" s="222"/>
      <c r="M227" s="222"/>
      <c r="N227" s="222"/>
      <c r="O227" s="222"/>
      <c r="P227" s="222"/>
      <c r="Q227" s="6">
        <v>20000</v>
      </c>
      <c r="R227" s="6">
        <v>25000</v>
      </c>
      <c r="S227" s="4"/>
      <c r="T227" s="4"/>
    </row>
    <row r="228" spans="1:20" ht="75">
      <c r="A228" s="2" t="s">
        <v>2084</v>
      </c>
      <c r="B228" s="75">
        <v>334</v>
      </c>
      <c r="C228" s="75"/>
      <c r="D228" s="75"/>
      <c r="E228" s="75"/>
      <c r="F228" s="75"/>
      <c r="G228" s="75"/>
      <c r="H228" s="75"/>
      <c r="I228" s="75"/>
      <c r="J228" s="75"/>
      <c r="K228" s="75"/>
      <c r="L228" s="75"/>
      <c r="M228" s="75"/>
      <c r="N228" s="75"/>
      <c r="O228" s="75"/>
      <c r="P228" s="75"/>
      <c r="Q228" s="4">
        <v>728</v>
      </c>
      <c r="R228" s="4">
        <v>638</v>
      </c>
      <c r="S228" s="4"/>
      <c r="T228" s="4"/>
    </row>
    <row r="229" spans="1:20" ht="60">
      <c r="A229" s="2" t="s">
        <v>2036</v>
      </c>
      <c r="B229" s="222">
        <v>20457</v>
      </c>
      <c r="C229" s="222"/>
      <c r="D229" s="222"/>
      <c r="E229" s="222"/>
      <c r="F229" s="222"/>
      <c r="G229" s="222"/>
      <c r="H229" s="222"/>
      <c r="I229" s="222"/>
      <c r="J229" s="222"/>
      <c r="K229" s="222"/>
      <c r="L229" s="222"/>
      <c r="M229" s="222"/>
      <c r="N229" s="222"/>
      <c r="O229" s="222"/>
      <c r="P229" s="222"/>
      <c r="Q229" s="6">
        <v>20656</v>
      </c>
      <c r="R229" s="6">
        <v>34442</v>
      </c>
      <c r="S229" s="4"/>
      <c r="T229" s="4"/>
    </row>
    <row r="230" spans="1:20" ht="60">
      <c r="A230" s="2" t="s">
        <v>2087</v>
      </c>
      <c r="B230" s="75">
        <v>0</v>
      </c>
      <c r="C230" s="75"/>
      <c r="D230" s="75"/>
      <c r="E230" s="75"/>
      <c r="F230" s="75"/>
      <c r="G230" s="75"/>
      <c r="H230" s="75"/>
      <c r="I230" s="75"/>
      <c r="J230" s="75"/>
      <c r="K230" s="75"/>
      <c r="L230" s="75"/>
      <c r="M230" s="75"/>
      <c r="N230" s="75"/>
      <c r="O230" s="75"/>
      <c r="P230" s="75"/>
      <c r="Q230" s="6">
        <v>5069</v>
      </c>
      <c r="R230" s="4"/>
      <c r="S230" s="4"/>
      <c r="T230" s="4"/>
    </row>
    <row r="231" spans="1:20" ht="30">
      <c r="A231" s="2" t="s">
        <v>2112</v>
      </c>
      <c r="B231" s="75"/>
      <c r="C231" s="75"/>
      <c r="D231" s="75"/>
      <c r="E231" s="75"/>
      <c r="F231" s="75"/>
      <c r="G231" s="75"/>
      <c r="H231" s="75"/>
      <c r="I231" s="75"/>
      <c r="J231" s="75"/>
      <c r="K231" s="75"/>
      <c r="L231" s="75"/>
      <c r="M231" s="75"/>
      <c r="N231" s="75"/>
      <c r="O231" s="75"/>
      <c r="P231" s="75"/>
      <c r="Q231" s="4"/>
      <c r="R231" s="4"/>
      <c r="S231" s="4"/>
      <c r="T231" s="4"/>
    </row>
    <row r="232" spans="1:20" ht="45">
      <c r="A232" s="3" t="s">
        <v>1427</v>
      </c>
      <c r="B232" s="75"/>
      <c r="C232" s="75"/>
      <c r="D232" s="75"/>
      <c r="E232" s="75"/>
      <c r="F232" s="75"/>
      <c r="G232" s="75"/>
      <c r="H232" s="75"/>
      <c r="I232" s="75"/>
      <c r="J232" s="75"/>
      <c r="K232" s="75"/>
      <c r="L232" s="75"/>
      <c r="M232" s="75"/>
      <c r="N232" s="75"/>
      <c r="O232" s="75"/>
      <c r="P232" s="75"/>
      <c r="Q232" s="4"/>
      <c r="R232" s="4"/>
      <c r="S232" s="4"/>
      <c r="T232" s="4"/>
    </row>
    <row r="233" spans="1:20" ht="30">
      <c r="A233" s="2" t="s">
        <v>2114</v>
      </c>
      <c r="B233" s="222">
        <v>500000</v>
      </c>
      <c r="C233" s="222"/>
      <c r="D233" s="222"/>
      <c r="E233" s="222"/>
      <c r="F233" s="222"/>
      <c r="G233" s="222"/>
      <c r="H233" s="222"/>
      <c r="I233" s="222"/>
      <c r="J233" s="222"/>
      <c r="K233" s="222"/>
      <c r="L233" s="222"/>
      <c r="M233" s="222"/>
      <c r="N233" s="222"/>
      <c r="O233" s="222"/>
      <c r="P233" s="222"/>
      <c r="Q233" s="4"/>
      <c r="R233" s="4"/>
      <c r="S233" s="4"/>
      <c r="T233" s="4"/>
    </row>
    <row r="234" spans="1:20" ht="60">
      <c r="A234" s="2" t="s">
        <v>2113</v>
      </c>
      <c r="B234" s="223">
        <v>0.95</v>
      </c>
      <c r="C234" s="223"/>
      <c r="D234" s="223"/>
      <c r="E234" s="223"/>
      <c r="F234" s="223"/>
      <c r="G234" s="223"/>
      <c r="H234" s="223"/>
      <c r="I234" s="223"/>
      <c r="J234" s="223"/>
      <c r="K234" s="223"/>
      <c r="L234" s="223"/>
      <c r="M234" s="223"/>
      <c r="N234" s="223"/>
      <c r="O234" s="223"/>
      <c r="P234" s="223"/>
      <c r="Q234" s="4"/>
      <c r="R234" s="4"/>
      <c r="S234" s="4"/>
      <c r="T234" s="4"/>
    </row>
  </sheetData>
  <mergeCells count="767">
    <mergeCell ref="B229:P229"/>
    <mergeCell ref="B230:P230"/>
    <mergeCell ref="B231:P231"/>
    <mergeCell ref="B232:P232"/>
    <mergeCell ref="B233:P233"/>
    <mergeCell ref="B234:P234"/>
    <mergeCell ref="B223:P223"/>
    <mergeCell ref="B224:P224"/>
    <mergeCell ref="B225:P225"/>
    <mergeCell ref="B226:P226"/>
    <mergeCell ref="B227:P227"/>
    <mergeCell ref="B228:P228"/>
    <mergeCell ref="B217:P217"/>
    <mergeCell ref="B218:P218"/>
    <mergeCell ref="B219:P219"/>
    <mergeCell ref="B220:P220"/>
    <mergeCell ref="B221:P221"/>
    <mergeCell ref="B222:P222"/>
    <mergeCell ref="B211:P211"/>
    <mergeCell ref="B212:P212"/>
    <mergeCell ref="B213:P213"/>
    <mergeCell ref="B214:P214"/>
    <mergeCell ref="B215:P215"/>
    <mergeCell ref="B216:P216"/>
    <mergeCell ref="B205:P205"/>
    <mergeCell ref="B206:P206"/>
    <mergeCell ref="B207:P207"/>
    <mergeCell ref="B208:P208"/>
    <mergeCell ref="B209:P209"/>
    <mergeCell ref="B210:P210"/>
    <mergeCell ref="B199:P199"/>
    <mergeCell ref="B200:P200"/>
    <mergeCell ref="B201:P201"/>
    <mergeCell ref="B202:P202"/>
    <mergeCell ref="B203:P203"/>
    <mergeCell ref="B204:P204"/>
    <mergeCell ref="B193:P193"/>
    <mergeCell ref="B194:P194"/>
    <mergeCell ref="B195:P195"/>
    <mergeCell ref="B196:P196"/>
    <mergeCell ref="B197:P197"/>
    <mergeCell ref="B198:P198"/>
    <mergeCell ref="B187:P187"/>
    <mergeCell ref="B188:P188"/>
    <mergeCell ref="B189:P189"/>
    <mergeCell ref="B190:P190"/>
    <mergeCell ref="B191:P191"/>
    <mergeCell ref="B192:P192"/>
    <mergeCell ref="B181:P181"/>
    <mergeCell ref="B182:P182"/>
    <mergeCell ref="B183:P183"/>
    <mergeCell ref="B184:P184"/>
    <mergeCell ref="B185:P185"/>
    <mergeCell ref="B186:P186"/>
    <mergeCell ref="B175:P175"/>
    <mergeCell ref="B176:P176"/>
    <mergeCell ref="B177:P177"/>
    <mergeCell ref="B178:P178"/>
    <mergeCell ref="B179:P179"/>
    <mergeCell ref="B180:P180"/>
    <mergeCell ref="B169:P169"/>
    <mergeCell ref="B170:P170"/>
    <mergeCell ref="B171:P171"/>
    <mergeCell ref="B172:P172"/>
    <mergeCell ref="B173:P173"/>
    <mergeCell ref="B174:P174"/>
    <mergeCell ref="Q44:Q166"/>
    <mergeCell ref="R44:R166"/>
    <mergeCell ref="S44:S166"/>
    <mergeCell ref="T44:T166"/>
    <mergeCell ref="B167:P167"/>
    <mergeCell ref="B168:P168"/>
    <mergeCell ref="B40:P40"/>
    <mergeCell ref="B41:P41"/>
    <mergeCell ref="B42:P42"/>
    <mergeCell ref="B43:P43"/>
    <mergeCell ref="A44:A166"/>
    <mergeCell ref="B44:P44"/>
    <mergeCell ref="B92:P92"/>
    <mergeCell ref="B34:P34"/>
    <mergeCell ref="B35:P35"/>
    <mergeCell ref="B36:P36"/>
    <mergeCell ref="B37:P37"/>
    <mergeCell ref="B38:P38"/>
    <mergeCell ref="B39:P39"/>
    <mergeCell ref="B28:P28"/>
    <mergeCell ref="B29:P29"/>
    <mergeCell ref="B30:P30"/>
    <mergeCell ref="B31:P31"/>
    <mergeCell ref="B32:P32"/>
    <mergeCell ref="B33:P33"/>
    <mergeCell ref="B22:P22"/>
    <mergeCell ref="B23:P23"/>
    <mergeCell ref="B24:P24"/>
    <mergeCell ref="B25:P25"/>
    <mergeCell ref="B26:P26"/>
    <mergeCell ref="B27:P27"/>
    <mergeCell ref="B16:P16"/>
    <mergeCell ref="B17:P17"/>
    <mergeCell ref="B18:P18"/>
    <mergeCell ref="B19:P19"/>
    <mergeCell ref="B20:P20"/>
    <mergeCell ref="B21:P21"/>
    <mergeCell ref="B10:P10"/>
    <mergeCell ref="B11:P11"/>
    <mergeCell ref="B12:P12"/>
    <mergeCell ref="B13:P13"/>
    <mergeCell ref="B14:P14"/>
    <mergeCell ref="B15:P15"/>
    <mergeCell ref="P165:P166"/>
    <mergeCell ref="B1:R1"/>
    <mergeCell ref="B2:P2"/>
    <mergeCell ref="B3:P3"/>
    <mergeCell ref="B4:P4"/>
    <mergeCell ref="B5:P5"/>
    <mergeCell ref="B6:P6"/>
    <mergeCell ref="B7:P7"/>
    <mergeCell ref="B8:P8"/>
    <mergeCell ref="B9:P9"/>
    <mergeCell ref="J165:J166"/>
    <mergeCell ref="K165:K166"/>
    <mergeCell ref="L165:L166"/>
    <mergeCell ref="M165:M166"/>
    <mergeCell ref="N165:N166"/>
    <mergeCell ref="O165:O166"/>
    <mergeCell ref="O163:O164"/>
    <mergeCell ref="P163:P164"/>
    <mergeCell ref="B165:B166"/>
    <mergeCell ref="C165:C166"/>
    <mergeCell ref="D165:D166"/>
    <mergeCell ref="E165:E166"/>
    <mergeCell ref="F165:F166"/>
    <mergeCell ref="G165:G166"/>
    <mergeCell ref="H165:H166"/>
    <mergeCell ref="I165:I166"/>
    <mergeCell ref="I163:I164"/>
    <mergeCell ref="J163:J164"/>
    <mergeCell ref="K163:K164"/>
    <mergeCell ref="L163:L164"/>
    <mergeCell ref="M163:M164"/>
    <mergeCell ref="N163:N164"/>
    <mergeCell ref="N161:N162"/>
    <mergeCell ref="O161:O162"/>
    <mergeCell ref="P161:P162"/>
    <mergeCell ref="B163:B164"/>
    <mergeCell ref="C163:C164"/>
    <mergeCell ref="D163:D164"/>
    <mergeCell ref="E163:E164"/>
    <mergeCell ref="F163:F164"/>
    <mergeCell ref="G163:G164"/>
    <mergeCell ref="H163:H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K159:K160"/>
    <mergeCell ref="L159:L160"/>
    <mergeCell ref="M159:M160"/>
    <mergeCell ref="N159:N160"/>
    <mergeCell ref="O159:O160"/>
    <mergeCell ref="P159:P160"/>
    <mergeCell ref="P157:P158"/>
    <mergeCell ref="B159:B160"/>
    <mergeCell ref="C159:C160"/>
    <mergeCell ref="D159:D160"/>
    <mergeCell ref="E159:E160"/>
    <mergeCell ref="F159:F160"/>
    <mergeCell ref="G159:G160"/>
    <mergeCell ref="H159:H160"/>
    <mergeCell ref="I159:I160"/>
    <mergeCell ref="J159:J160"/>
    <mergeCell ref="J157:J158"/>
    <mergeCell ref="K157:K158"/>
    <mergeCell ref="L157:L158"/>
    <mergeCell ref="M157:M158"/>
    <mergeCell ref="N157:N158"/>
    <mergeCell ref="O157:O158"/>
    <mergeCell ref="O155:O156"/>
    <mergeCell ref="P155:P156"/>
    <mergeCell ref="B157:B158"/>
    <mergeCell ref="C157:C158"/>
    <mergeCell ref="D157:D158"/>
    <mergeCell ref="E157:E158"/>
    <mergeCell ref="F157:F158"/>
    <mergeCell ref="G157:G158"/>
    <mergeCell ref="H157:H158"/>
    <mergeCell ref="I157:I158"/>
    <mergeCell ref="I155:I156"/>
    <mergeCell ref="J155:J156"/>
    <mergeCell ref="K155:K156"/>
    <mergeCell ref="L155:L156"/>
    <mergeCell ref="M155:M156"/>
    <mergeCell ref="N155:N156"/>
    <mergeCell ref="N153:N154"/>
    <mergeCell ref="O153:O154"/>
    <mergeCell ref="P153:P154"/>
    <mergeCell ref="B155:B156"/>
    <mergeCell ref="C155:C156"/>
    <mergeCell ref="D155:D156"/>
    <mergeCell ref="E155:E156"/>
    <mergeCell ref="F155:F156"/>
    <mergeCell ref="G155:G156"/>
    <mergeCell ref="H155:H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K151:K152"/>
    <mergeCell ref="L151:L152"/>
    <mergeCell ref="M151:M152"/>
    <mergeCell ref="N151:N152"/>
    <mergeCell ref="O151:O152"/>
    <mergeCell ref="P151:P152"/>
    <mergeCell ref="P149:P150"/>
    <mergeCell ref="B151:B152"/>
    <mergeCell ref="C151:C152"/>
    <mergeCell ref="D151:D152"/>
    <mergeCell ref="E151:E152"/>
    <mergeCell ref="F151:F152"/>
    <mergeCell ref="G151:G152"/>
    <mergeCell ref="H151:H152"/>
    <mergeCell ref="I151:I152"/>
    <mergeCell ref="J151:J152"/>
    <mergeCell ref="J149:J150"/>
    <mergeCell ref="K149:K150"/>
    <mergeCell ref="L149:L150"/>
    <mergeCell ref="M149:M150"/>
    <mergeCell ref="N149:N150"/>
    <mergeCell ref="O149:O150"/>
    <mergeCell ref="O147:O148"/>
    <mergeCell ref="P147:P148"/>
    <mergeCell ref="B149:B150"/>
    <mergeCell ref="C149:C150"/>
    <mergeCell ref="D149:D150"/>
    <mergeCell ref="E149:E150"/>
    <mergeCell ref="F149:F150"/>
    <mergeCell ref="G149:G150"/>
    <mergeCell ref="H149:H150"/>
    <mergeCell ref="I149:I150"/>
    <mergeCell ref="I147:I148"/>
    <mergeCell ref="J147:J148"/>
    <mergeCell ref="K147:K148"/>
    <mergeCell ref="L147:L148"/>
    <mergeCell ref="M147:M148"/>
    <mergeCell ref="N147:N148"/>
    <mergeCell ref="N145:N146"/>
    <mergeCell ref="O145:O146"/>
    <mergeCell ref="P145:P146"/>
    <mergeCell ref="B147:B148"/>
    <mergeCell ref="C147:C148"/>
    <mergeCell ref="D147:D148"/>
    <mergeCell ref="E147:E148"/>
    <mergeCell ref="F147:F148"/>
    <mergeCell ref="G147:G148"/>
    <mergeCell ref="H147:H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K143:K144"/>
    <mergeCell ref="L143:L144"/>
    <mergeCell ref="M143:M144"/>
    <mergeCell ref="N143:N144"/>
    <mergeCell ref="O143:O144"/>
    <mergeCell ref="P143:P144"/>
    <mergeCell ref="P141:P142"/>
    <mergeCell ref="B143:B144"/>
    <mergeCell ref="C143:C144"/>
    <mergeCell ref="D143:D144"/>
    <mergeCell ref="E143:E144"/>
    <mergeCell ref="F143:F144"/>
    <mergeCell ref="G143:G144"/>
    <mergeCell ref="H143:H144"/>
    <mergeCell ref="I143:I144"/>
    <mergeCell ref="J143:J144"/>
    <mergeCell ref="J141:J142"/>
    <mergeCell ref="K141:K142"/>
    <mergeCell ref="L141:L142"/>
    <mergeCell ref="M141:M142"/>
    <mergeCell ref="N141:N142"/>
    <mergeCell ref="O141:O142"/>
    <mergeCell ref="O139:O140"/>
    <mergeCell ref="P139:P140"/>
    <mergeCell ref="B141:B142"/>
    <mergeCell ref="C141:C142"/>
    <mergeCell ref="D141:D142"/>
    <mergeCell ref="E141:E142"/>
    <mergeCell ref="F141:F142"/>
    <mergeCell ref="G141:G142"/>
    <mergeCell ref="H141:H142"/>
    <mergeCell ref="I141:I142"/>
    <mergeCell ref="I139:I140"/>
    <mergeCell ref="J139:J140"/>
    <mergeCell ref="K139:K140"/>
    <mergeCell ref="L139:L140"/>
    <mergeCell ref="M139:M140"/>
    <mergeCell ref="N139:N140"/>
    <mergeCell ref="N137:N138"/>
    <mergeCell ref="O137:O138"/>
    <mergeCell ref="P137:P138"/>
    <mergeCell ref="B139:B140"/>
    <mergeCell ref="C139:C140"/>
    <mergeCell ref="D139:D140"/>
    <mergeCell ref="E139:E140"/>
    <mergeCell ref="F139:F140"/>
    <mergeCell ref="G139:G140"/>
    <mergeCell ref="H139:H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K135:K136"/>
    <mergeCell ref="L135:L136"/>
    <mergeCell ref="M135:M136"/>
    <mergeCell ref="N135:N136"/>
    <mergeCell ref="O135:O136"/>
    <mergeCell ref="P135:P136"/>
    <mergeCell ref="P133:P134"/>
    <mergeCell ref="B135:B136"/>
    <mergeCell ref="C135:C136"/>
    <mergeCell ref="D135:D136"/>
    <mergeCell ref="E135:E136"/>
    <mergeCell ref="F135:F136"/>
    <mergeCell ref="G135:G136"/>
    <mergeCell ref="H135:H136"/>
    <mergeCell ref="I135:I136"/>
    <mergeCell ref="J135:J136"/>
    <mergeCell ref="J133:J134"/>
    <mergeCell ref="K133:K134"/>
    <mergeCell ref="L133:L134"/>
    <mergeCell ref="M133:M134"/>
    <mergeCell ref="N133:N134"/>
    <mergeCell ref="O133:O134"/>
    <mergeCell ref="O131:O132"/>
    <mergeCell ref="P131:P132"/>
    <mergeCell ref="B133:B134"/>
    <mergeCell ref="C133:C134"/>
    <mergeCell ref="D133:D134"/>
    <mergeCell ref="E133:E134"/>
    <mergeCell ref="F133:F134"/>
    <mergeCell ref="G133:G134"/>
    <mergeCell ref="H133:H134"/>
    <mergeCell ref="I133:I134"/>
    <mergeCell ref="I131:I132"/>
    <mergeCell ref="J131:J132"/>
    <mergeCell ref="K131:K132"/>
    <mergeCell ref="L131:L132"/>
    <mergeCell ref="M131:M132"/>
    <mergeCell ref="N131:N132"/>
    <mergeCell ref="N129:N130"/>
    <mergeCell ref="O129:O130"/>
    <mergeCell ref="P129:P130"/>
    <mergeCell ref="B131:B132"/>
    <mergeCell ref="C131:C132"/>
    <mergeCell ref="D131:D132"/>
    <mergeCell ref="E131:E132"/>
    <mergeCell ref="F131:F132"/>
    <mergeCell ref="G131:G132"/>
    <mergeCell ref="H131:H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O127:P127"/>
    <mergeCell ref="C128:D128"/>
    <mergeCell ref="E128:F128"/>
    <mergeCell ref="G128:H128"/>
    <mergeCell ref="I128:J128"/>
    <mergeCell ref="K128:L128"/>
    <mergeCell ref="M128:N128"/>
    <mergeCell ref="O128:P128"/>
    <mergeCell ref="C127:D127"/>
    <mergeCell ref="E127:F127"/>
    <mergeCell ref="G127:H127"/>
    <mergeCell ref="I127:J127"/>
    <mergeCell ref="K127:L127"/>
    <mergeCell ref="M127:N127"/>
    <mergeCell ref="B122:P122"/>
    <mergeCell ref="B124:B126"/>
    <mergeCell ref="C124:F126"/>
    <mergeCell ref="G124:J126"/>
    <mergeCell ref="K124:N124"/>
    <mergeCell ref="K125:N125"/>
    <mergeCell ref="K126:N126"/>
    <mergeCell ref="O124:P126"/>
    <mergeCell ref="B118:B119"/>
    <mergeCell ref="C118:C119"/>
    <mergeCell ref="D118:D119"/>
    <mergeCell ref="B120:B121"/>
    <mergeCell ref="C120:C121"/>
    <mergeCell ref="D120:D121"/>
    <mergeCell ref="B113:B114"/>
    <mergeCell ref="C113:C114"/>
    <mergeCell ref="D113:D114"/>
    <mergeCell ref="B115:B116"/>
    <mergeCell ref="C115:C116"/>
    <mergeCell ref="D115:D116"/>
    <mergeCell ref="B107:B108"/>
    <mergeCell ref="C107:C108"/>
    <mergeCell ref="D107:D108"/>
    <mergeCell ref="B111:B112"/>
    <mergeCell ref="C111:C112"/>
    <mergeCell ref="D111:D112"/>
    <mergeCell ref="B103:B104"/>
    <mergeCell ref="C103:C104"/>
    <mergeCell ref="D103:D104"/>
    <mergeCell ref="B105:B106"/>
    <mergeCell ref="C105:C106"/>
    <mergeCell ref="D105:D106"/>
    <mergeCell ref="B98:B99"/>
    <mergeCell ref="C98:C99"/>
    <mergeCell ref="D98:D99"/>
    <mergeCell ref="B100:B101"/>
    <mergeCell ref="C100:C101"/>
    <mergeCell ref="D100:D101"/>
    <mergeCell ref="P88:P89"/>
    <mergeCell ref="B93:D93"/>
    <mergeCell ref="C95:D95"/>
    <mergeCell ref="B96:B97"/>
    <mergeCell ref="C96:C97"/>
    <mergeCell ref="D96:D97"/>
    <mergeCell ref="J88:J89"/>
    <mergeCell ref="K88:K89"/>
    <mergeCell ref="L88:L89"/>
    <mergeCell ref="M88:M89"/>
    <mergeCell ref="N88:N89"/>
    <mergeCell ref="O88:O89"/>
    <mergeCell ref="O86:O87"/>
    <mergeCell ref="P86:P87"/>
    <mergeCell ref="B88:B89"/>
    <mergeCell ref="C88:C89"/>
    <mergeCell ref="D88:D89"/>
    <mergeCell ref="E88:E89"/>
    <mergeCell ref="F88:F89"/>
    <mergeCell ref="G88:G89"/>
    <mergeCell ref="H88:H89"/>
    <mergeCell ref="I88:I89"/>
    <mergeCell ref="I86:I87"/>
    <mergeCell ref="J86:J87"/>
    <mergeCell ref="K86:K87"/>
    <mergeCell ref="L86:L87"/>
    <mergeCell ref="M86:M87"/>
    <mergeCell ref="N86:N87"/>
    <mergeCell ref="N84:N85"/>
    <mergeCell ref="O84:O85"/>
    <mergeCell ref="P84:P85"/>
    <mergeCell ref="B86:B87"/>
    <mergeCell ref="C86:C87"/>
    <mergeCell ref="D86:D87"/>
    <mergeCell ref="E86:E87"/>
    <mergeCell ref="F86:F87"/>
    <mergeCell ref="G86:G87"/>
    <mergeCell ref="H86:H87"/>
    <mergeCell ref="H84:H85"/>
    <mergeCell ref="I84:I85"/>
    <mergeCell ref="J84:J85"/>
    <mergeCell ref="K84:K85"/>
    <mergeCell ref="L84:L85"/>
    <mergeCell ref="M84:M85"/>
    <mergeCell ref="B84:B85"/>
    <mergeCell ref="C84:C85"/>
    <mergeCell ref="D84:D85"/>
    <mergeCell ref="E84:E85"/>
    <mergeCell ref="F84:F85"/>
    <mergeCell ref="G84:G85"/>
    <mergeCell ref="K82:K83"/>
    <mergeCell ref="L82:L83"/>
    <mergeCell ref="M82:M83"/>
    <mergeCell ref="N82:N83"/>
    <mergeCell ref="O82:O83"/>
    <mergeCell ref="P82:P83"/>
    <mergeCell ref="P80:P81"/>
    <mergeCell ref="B82:B83"/>
    <mergeCell ref="C82:C83"/>
    <mergeCell ref="D82:D83"/>
    <mergeCell ref="E82:E83"/>
    <mergeCell ref="F82:F83"/>
    <mergeCell ref="G82:G83"/>
    <mergeCell ref="H82:H83"/>
    <mergeCell ref="I82:I83"/>
    <mergeCell ref="J82:J83"/>
    <mergeCell ref="J80:J81"/>
    <mergeCell ref="K80:K81"/>
    <mergeCell ref="L80:L81"/>
    <mergeCell ref="M80:M81"/>
    <mergeCell ref="N80:N81"/>
    <mergeCell ref="O80:O81"/>
    <mergeCell ref="O78:O79"/>
    <mergeCell ref="P78:P79"/>
    <mergeCell ref="B80:B81"/>
    <mergeCell ref="C80:C81"/>
    <mergeCell ref="D80:D81"/>
    <mergeCell ref="E80:E81"/>
    <mergeCell ref="F80:F81"/>
    <mergeCell ref="G80:G81"/>
    <mergeCell ref="H80:H81"/>
    <mergeCell ref="I80:I81"/>
    <mergeCell ref="I78:I79"/>
    <mergeCell ref="J78:J79"/>
    <mergeCell ref="K78:K79"/>
    <mergeCell ref="L78:L79"/>
    <mergeCell ref="M78:M79"/>
    <mergeCell ref="N78:N79"/>
    <mergeCell ref="N76:N77"/>
    <mergeCell ref="O76:O77"/>
    <mergeCell ref="P76:P77"/>
    <mergeCell ref="B78:B79"/>
    <mergeCell ref="C78:C79"/>
    <mergeCell ref="D78:D79"/>
    <mergeCell ref="E78:E79"/>
    <mergeCell ref="F78:F79"/>
    <mergeCell ref="G78:G79"/>
    <mergeCell ref="H78:H79"/>
    <mergeCell ref="H76:H77"/>
    <mergeCell ref="I76:I77"/>
    <mergeCell ref="J76:J77"/>
    <mergeCell ref="K76:K77"/>
    <mergeCell ref="L76:L77"/>
    <mergeCell ref="M76:M77"/>
    <mergeCell ref="B76:B77"/>
    <mergeCell ref="C76:C77"/>
    <mergeCell ref="D76:D77"/>
    <mergeCell ref="E76:E77"/>
    <mergeCell ref="F76:F77"/>
    <mergeCell ref="G76:G77"/>
    <mergeCell ref="K74:K75"/>
    <mergeCell ref="L74:L75"/>
    <mergeCell ref="M74:M75"/>
    <mergeCell ref="N74:N75"/>
    <mergeCell ref="O74:O75"/>
    <mergeCell ref="P74:P75"/>
    <mergeCell ref="P72:P73"/>
    <mergeCell ref="B74:B75"/>
    <mergeCell ref="C74:C75"/>
    <mergeCell ref="D74:D75"/>
    <mergeCell ref="E74:E75"/>
    <mergeCell ref="F74:F75"/>
    <mergeCell ref="G74:G75"/>
    <mergeCell ref="H74:H75"/>
    <mergeCell ref="I74:I75"/>
    <mergeCell ref="J74:J75"/>
    <mergeCell ref="J72:J73"/>
    <mergeCell ref="K72:K73"/>
    <mergeCell ref="L72:L73"/>
    <mergeCell ref="M72:M73"/>
    <mergeCell ref="N72:N73"/>
    <mergeCell ref="O72:O73"/>
    <mergeCell ref="O70:O71"/>
    <mergeCell ref="P70:P71"/>
    <mergeCell ref="B72:B73"/>
    <mergeCell ref="C72:C73"/>
    <mergeCell ref="D72:D73"/>
    <mergeCell ref="E72:E73"/>
    <mergeCell ref="F72:F73"/>
    <mergeCell ref="G72:G73"/>
    <mergeCell ref="H72:H73"/>
    <mergeCell ref="I72:I73"/>
    <mergeCell ref="I70:I71"/>
    <mergeCell ref="J70:J71"/>
    <mergeCell ref="K70:K71"/>
    <mergeCell ref="L70:L71"/>
    <mergeCell ref="M70:M71"/>
    <mergeCell ref="N70:N71"/>
    <mergeCell ref="N68:N69"/>
    <mergeCell ref="O68:O69"/>
    <mergeCell ref="P68:P69"/>
    <mergeCell ref="B70:B71"/>
    <mergeCell ref="C70:C71"/>
    <mergeCell ref="D70:D71"/>
    <mergeCell ref="E70:E71"/>
    <mergeCell ref="F70:F71"/>
    <mergeCell ref="G70:G71"/>
    <mergeCell ref="H70:H71"/>
    <mergeCell ref="H68:H69"/>
    <mergeCell ref="I68:I69"/>
    <mergeCell ref="J68:J69"/>
    <mergeCell ref="K68:K69"/>
    <mergeCell ref="L68:L69"/>
    <mergeCell ref="M68:M69"/>
    <mergeCell ref="B68:B69"/>
    <mergeCell ref="C68:C69"/>
    <mergeCell ref="D68:D69"/>
    <mergeCell ref="E68:E69"/>
    <mergeCell ref="F68:F69"/>
    <mergeCell ref="G68:G69"/>
    <mergeCell ref="K66:K67"/>
    <mergeCell ref="L66:L67"/>
    <mergeCell ref="M66:M67"/>
    <mergeCell ref="N66:N67"/>
    <mergeCell ref="O66:O67"/>
    <mergeCell ref="P66:P67"/>
    <mergeCell ref="P64:P65"/>
    <mergeCell ref="B66:B67"/>
    <mergeCell ref="C66:C67"/>
    <mergeCell ref="D66:D67"/>
    <mergeCell ref="E66:E67"/>
    <mergeCell ref="F66:F67"/>
    <mergeCell ref="G66:G67"/>
    <mergeCell ref="H66:H67"/>
    <mergeCell ref="I66:I67"/>
    <mergeCell ref="J66:J67"/>
    <mergeCell ref="J64:J65"/>
    <mergeCell ref="K64:K65"/>
    <mergeCell ref="L64:L65"/>
    <mergeCell ref="M64:M65"/>
    <mergeCell ref="N64:N65"/>
    <mergeCell ref="O64:O65"/>
    <mergeCell ref="O62:O63"/>
    <mergeCell ref="P62:P63"/>
    <mergeCell ref="B64:B65"/>
    <mergeCell ref="C64:C65"/>
    <mergeCell ref="D64:D65"/>
    <mergeCell ref="E64:E65"/>
    <mergeCell ref="F64:F65"/>
    <mergeCell ref="G64:G65"/>
    <mergeCell ref="H64:H65"/>
    <mergeCell ref="I64:I65"/>
    <mergeCell ref="I62:I63"/>
    <mergeCell ref="J62:J63"/>
    <mergeCell ref="K62:K63"/>
    <mergeCell ref="L62:L63"/>
    <mergeCell ref="M62:M63"/>
    <mergeCell ref="N62:N63"/>
    <mergeCell ref="N60:N61"/>
    <mergeCell ref="O60:O61"/>
    <mergeCell ref="P60:P61"/>
    <mergeCell ref="B62:B63"/>
    <mergeCell ref="C62:C63"/>
    <mergeCell ref="D62:D63"/>
    <mergeCell ref="E62:E63"/>
    <mergeCell ref="F62:F63"/>
    <mergeCell ref="G62:G63"/>
    <mergeCell ref="H62:H63"/>
    <mergeCell ref="H60:H61"/>
    <mergeCell ref="I60:I61"/>
    <mergeCell ref="J60:J61"/>
    <mergeCell ref="K60:K61"/>
    <mergeCell ref="L60:L61"/>
    <mergeCell ref="M60:M61"/>
    <mergeCell ref="B60:B61"/>
    <mergeCell ref="C60:C61"/>
    <mergeCell ref="D60:D61"/>
    <mergeCell ref="E60:E61"/>
    <mergeCell ref="F60:F61"/>
    <mergeCell ref="G60:G61"/>
    <mergeCell ref="K58:K59"/>
    <mergeCell ref="L58:L59"/>
    <mergeCell ref="M58:M59"/>
    <mergeCell ref="N58:N59"/>
    <mergeCell ref="O58:O59"/>
    <mergeCell ref="P58:P59"/>
    <mergeCell ref="P56:P57"/>
    <mergeCell ref="B58:B59"/>
    <mergeCell ref="C58:C59"/>
    <mergeCell ref="D58:D59"/>
    <mergeCell ref="E58:E59"/>
    <mergeCell ref="F58:F59"/>
    <mergeCell ref="G58:G59"/>
    <mergeCell ref="H58:H59"/>
    <mergeCell ref="I58:I59"/>
    <mergeCell ref="J58:J59"/>
    <mergeCell ref="J56:J57"/>
    <mergeCell ref="K56:K57"/>
    <mergeCell ref="L56:L57"/>
    <mergeCell ref="M56:M57"/>
    <mergeCell ref="N56:N57"/>
    <mergeCell ref="O56:O57"/>
    <mergeCell ref="O54:O55"/>
    <mergeCell ref="P54:P55"/>
    <mergeCell ref="B56:B57"/>
    <mergeCell ref="C56:C57"/>
    <mergeCell ref="D56:D57"/>
    <mergeCell ref="E56:E57"/>
    <mergeCell ref="F56:F57"/>
    <mergeCell ref="G56:G57"/>
    <mergeCell ref="H56:H57"/>
    <mergeCell ref="I56:I57"/>
    <mergeCell ref="I54:I55"/>
    <mergeCell ref="J54:J55"/>
    <mergeCell ref="K54:K55"/>
    <mergeCell ref="L54:L55"/>
    <mergeCell ref="M54:M55"/>
    <mergeCell ref="N54:N55"/>
    <mergeCell ref="N52:N53"/>
    <mergeCell ref="O52:O53"/>
    <mergeCell ref="P52:P53"/>
    <mergeCell ref="B54:B55"/>
    <mergeCell ref="C54:C55"/>
    <mergeCell ref="D54:D55"/>
    <mergeCell ref="E54:E55"/>
    <mergeCell ref="F54:F55"/>
    <mergeCell ref="G54:G55"/>
    <mergeCell ref="H54:H55"/>
    <mergeCell ref="H52:H53"/>
    <mergeCell ref="I52:I53"/>
    <mergeCell ref="J52:J53"/>
    <mergeCell ref="K52:K53"/>
    <mergeCell ref="L52:L53"/>
    <mergeCell ref="M52:M53"/>
    <mergeCell ref="B52:B53"/>
    <mergeCell ref="C52:C53"/>
    <mergeCell ref="D52:D53"/>
    <mergeCell ref="E52:E53"/>
    <mergeCell ref="F52:F53"/>
    <mergeCell ref="G52:G53"/>
    <mergeCell ref="O50:P50"/>
    <mergeCell ref="C51:D51"/>
    <mergeCell ref="E51:F51"/>
    <mergeCell ref="G51:H51"/>
    <mergeCell ref="I51:J51"/>
    <mergeCell ref="K51:L51"/>
    <mergeCell ref="M51:N51"/>
    <mergeCell ref="O51:P51"/>
    <mergeCell ref="C50:D50"/>
    <mergeCell ref="E50:F50"/>
    <mergeCell ref="G50:H50"/>
    <mergeCell ref="I50:J50"/>
    <mergeCell ref="K50:L50"/>
    <mergeCell ref="M50:N50"/>
    <mergeCell ref="B45:P45"/>
    <mergeCell ref="B47:B49"/>
    <mergeCell ref="C47:F49"/>
    <mergeCell ref="G47:J49"/>
    <mergeCell ref="K47:N47"/>
    <mergeCell ref="K48:N48"/>
    <mergeCell ref="K49:N49"/>
    <mergeCell ref="O47:P49"/>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2137</v>
      </c>
      <c r="B1" s="8" t="s">
        <v>1</v>
      </c>
      <c r="C1" s="8"/>
      <c r="D1" s="8"/>
    </row>
    <row r="2" spans="1:4" ht="30">
      <c r="A2" s="1" t="s">
        <v>63</v>
      </c>
      <c r="B2" s="1" t="s">
        <v>2</v>
      </c>
      <c r="C2" s="1" t="s">
        <v>28</v>
      </c>
      <c r="D2" s="1" t="s">
        <v>29</v>
      </c>
    </row>
    <row r="3" spans="1:4">
      <c r="A3" s="3" t="s">
        <v>1105</v>
      </c>
      <c r="B3" s="4"/>
      <c r="C3" s="4"/>
      <c r="D3" s="4"/>
    </row>
    <row r="4" spans="1:4">
      <c r="A4" s="2" t="s">
        <v>86</v>
      </c>
      <c r="B4" s="9">
        <v>-26.6</v>
      </c>
      <c r="C4" s="9">
        <v>-47.6</v>
      </c>
      <c r="D4" s="9">
        <v>49.5</v>
      </c>
    </row>
    <row r="5" spans="1:4" ht="30">
      <c r="A5" s="3" t="s">
        <v>90</v>
      </c>
      <c r="B5" s="4"/>
      <c r="C5" s="4"/>
      <c r="D5" s="4"/>
    </row>
    <row r="6" spans="1:4">
      <c r="A6" s="2" t="s">
        <v>91</v>
      </c>
      <c r="B6" s="4">
        <v>68.680000000000007</v>
      </c>
      <c r="C6" s="4">
        <v>67.94</v>
      </c>
      <c r="D6" s="4">
        <v>67.55</v>
      </c>
    </row>
    <row r="7" spans="1:4" ht="45">
      <c r="A7" s="2" t="s">
        <v>2138</v>
      </c>
      <c r="B7" s="4">
        <v>0</v>
      </c>
      <c r="C7" s="4">
        <v>0</v>
      </c>
      <c r="D7" s="4">
        <v>1.57</v>
      </c>
    </row>
    <row r="8" spans="1:4" ht="30">
      <c r="A8" s="2" t="s">
        <v>2139</v>
      </c>
      <c r="B8" s="4">
        <v>68.680000000000007</v>
      </c>
      <c r="C8" s="4">
        <v>67.94</v>
      </c>
      <c r="D8" s="4">
        <v>69.12</v>
      </c>
    </row>
    <row r="9" spans="1:4">
      <c r="A9" s="3" t="s">
        <v>87</v>
      </c>
      <c r="B9" s="4"/>
      <c r="C9" s="4"/>
      <c r="D9" s="4"/>
    </row>
    <row r="10" spans="1:4">
      <c r="A10" s="2" t="s">
        <v>88</v>
      </c>
      <c r="B10" s="9">
        <v>-0.39</v>
      </c>
      <c r="C10" s="9">
        <v>-0.7</v>
      </c>
      <c r="D10" s="9">
        <v>0.73</v>
      </c>
    </row>
    <row r="11" spans="1:4">
      <c r="A11" s="2" t="s">
        <v>89</v>
      </c>
      <c r="B11" s="9">
        <v>-0.39</v>
      </c>
      <c r="C11" s="9">
        <v>-0.7</v>
      </c>
      <c r="D11" s="9">
        <v>0.72</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2140</v>
      </c>
      <c r="B1" s="8" t="s">
        <v>1</v>
      </c>
      <c r="C1" s="8"/>
      <c r="D1" s="8"/>
    </row>
    <row r="2" spans="1:4">
      <c r="A2" s="1" t="s">
        <v>27</v>
      </c>
      <c r="B2" s="1" t="s">
        <v>2</v>
      </c>
      <c r="C2" s="1" t="s">
        <v>28</v>
      </c>
      <c r="D2" s="1" t="s">
        <v>29</v>
      </c>
    </row>
    <row r="3" spans="1:4" ht="45">
      <c r="A3" s="3" t="s">
        <v>2141</v>
      </c>
      <c r="B3" s="4"/>
      <c r="C3" s="4"/>
      <c r="D3" s="4"/>
    </row>
    <row r="4" spans="1:4">
      <c r="A4" s="2" t="s">
        <v>1116</v>
      </c>
      <c r="B4" s="4">
        <v>2.4700000000000002</v>
      </c>
      <c r="C4" s="4">
        <v>2.0299999999999998</v>
      </c>
      <c r="D4" s="4">
        <v>0.54</v>
      </c>
    </row>
    <row r="5" spans="1:4">
      <c r="A5" s="2" t="s">
        <v>2142</v>
      </c>
      <c r="B5" s="4"/>
      <c r="C5" s="4"/>
      <c r="D5" s="4"/>
    </row>
    <row r="6" spans="1:4" ht="45">
      <c r="A6" s="3" t="s">
        <v>2141</v>
      </c>
      <c r="B6" s="4"/>
      <c r="C6" s="4"/>
      <c r="D6" s="4"/>
    </row>
    <row r="7" spans="1:4">
      <c r="A7" s="2" t="s">
        <v>1116</v>
      </c>
      <c r="B7" s="4">
        <v>1.22</v>
      </c>
      <c r="C7" s="4">
        <v>1.07</v>
      </c>
      <c r="D7" s="4">
        <v>0.15</v>
      </c>
    </row>
    <row r="8" spans="1:4" ht="30">
      <c r="A8" s="2" t="s">
        <v>2050</v>
      </c>
      <c r="B8" s="4"/>
      <c r="C8" s="4"/>
      <c r="D8" s="4"/>
    </row>
    <row r="9" spans="1:4" ht="45">
      <c r="A9" s="3" t="s">
        <v>2141</v>
      </c>
      <c r="B9" s="4"/>
      <c r="C9" s="4"/>
      <c r="D9" s="4"/>
    </row>
    <row r="10" spans="1:4">
      <c r="A10" s="2" t="s">
        <v>1116</v>
      </c>
      <c r="B10" s="4">
        <v>1.05</v>
      </c>
      <c r="C10" s="4">
        <v>0.82</v>
      </c>
      <c r="D10" s="4">
        <v>0.39</v>
      </c>
    </row>
    <row r="11" spans="1:4">
      <c r="A11" s="2" t="s">
        <v>2056</v>
      </c>
      <c r="B11" s="4"/>
      <c r="C11" s="4"/>
      <c r="D11" s="4"/>
    </row>
    <row r="12" spans="1:4" ht="45">
      <c r="A12" s="3" t="s">
        <v>2141</v>
      </c>
      <c r="B12" s="4"/>
      <c r="C12" s="4"/>
      <c r="D12" s="4"/>
    </row>
    <row r="13" spans="1:4">
      <c r="A13" s="2" t="s">
        <v>1116</v>
      </c>
      <c r="B13" s="4">
        <v>0.2</v>
      </c>
      <c r="C13" s="4">
        <v>0.14000000000000001</v>
      </c>
      <c r="D13" s="4">
        <v>0</v>
      </c>
    </row>
  </sheetData>
  <mergeCells count="1">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2143</v>
      </c>
      <c r="B1" s="8" t="s">
        <v>1</v>
      </c>
      <c r="C1" s="8"/>
      <c r="D1" s="8"/>
    </row>
    <row r="2" spans="1:4">
      <c r="A2" s="1" t="s">
        <v>27</v>
      </c>
      <c r="B2" s="1" t="s">
        <v>2</v>
      </c>
      <c r="C2" s="1" t="s">
        <v>28</v>
      </c>
      <c r="D2" s="1" t="s">
        <v>29</v>
      </c>
    </row>
    <row r="3" spans="1:4">
      <c r="A3" s="3" t="s">
        <v>1121</v>
      </c>
      <c r="B3" s="4"/>
      <c r="C3" s="4"/>
      <c r="D3" s="4"/>
    </row>
    <row r="4" spans="1:4">
      <c r="A4" s="2" t="s">
        <v>2144</v>
      </c>
      <c r="B4" s="9">
        <v>-9.9</v>
      </c>
      <c r="C4" s="9">
        <v>-75.8</v>
      </c>
      <c r="D4" s="9">
        <v>83.4</v>
      </c>
    </row>
    <row r="5" spans="1:4">
      <c r="A5" s="2" t="s">
        <v>2145</v>
      </c>
      <c r="B5" s="4">
        <v>-18.8</v>
      </c>
      <c r="C5" s="4">
        <v>-2</v>
      </c>
      <c r="D5" s="4">
        <v>-8.8000000000000007</v>
      </c>
    </row>
    <row r="6" spans="1:4">
      <c r="A6" s="2" t="s">
        <v>84</v>
      </c>
      <c r="B6" s="9">
        <v>-28.7</v>
      </c>
      <c r="C6" s="9">
        <v>-77.8</v>
      </c>
      <c r="D6" s="9">
        <v>74.599999999999994</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2146</v>
      </c>
      <c r="B1" s="8" t="s">
        <v>1</v>
      </c>
      <c r="C1" s="8"/>
      <c r="D1" s="8"/>
    </row>
    <row r="2" spans="1:4">
      <c r="A2" s="1" t="s">
        <v>27</v>
      </c>
      <c r="B2" s="1" t="s">
        <v>2</v>
      </c>
      <c r="C2" s="1" t="s">
        <v>28</v>
      </c>
      <c r="D2" s="1" t="s">
        <v>29</v>
      </c>
    </row>
    <row r="3" spans="1:4">
      <c r="A3" s="3" t="s">
        <v>2147</v>
      </c>
      <c r="B3" s="4"/>
      <c r="C3" s="4"/>
      <c r="D3" s="4"/>
    </row>
    <row r="4" spans="1:4">
      <c r="A4" s="2" t="s">
        <v>2148</v>
      </c>
      <c r="B4" s="9">
        <v>8.6999999999999993</v>
      </c>
      <c r="C4" s="9">
        <v>1.9</v>
      </c>
      <c r="D4" s="9">
        <v>26.2</v>
      </c>
    </row>
    <row r="5" spans="1:4">
      <c r="A5" s="2" t="s">
        <v>2149</v>
      </c>
      <c r="B5" s="4">
        <v>0.8</v>
      </c>
      <c r="C5" s="4">
        <v>0.5</v>
      </c>
      <c r="D5" s="4">
        <v>1.2</v>
      </c>
    </row>
    <row r="6" spans="1:4">
      <c r="A6" s="2" t="s">
        <v>2150</v>
      </c>
      <c r="B6" s="4">
        <v>9.5</v>
      </c>
      <c r="C6" s="4">
        <v>2.4</v>
      </c>
      <c r="D6" s="4">
        <v>27.4</v>
      </c>
    </row>
    <row r="7" spans="1:4">
      <c r="A7" s="2" t="s">
        <v>2151</v>
      </c>
      <c r="B7" s="4">
        <v>-12</v>
      </c>
      <c r="C7" s="4">
        <v>-27.4</v>
      </c>
      <c r="D7" s="4">
        <v>0.6</v>
      </c>
    </row>
    <row r="8" spans="1:4">
      <c r="A8" s="2" t="s">
        <v>2152</v>
      </c>
      <c r="B8" s="4">
        <v>0</v>
      </c>
      <c r="C8" s="4">
        <v>0</v>
      </c>
      <c r="D8" s="4">
        <v>-2.8</v>
      </c>
    </row>
    <row r="9" spans="1:4">
      <c r="A9" s="2" t="s">
        <v>2153</v>
      </c>
      <c r="B9" s="4">
        <v>0.4</v>
      </c>
      <c r="C9" s="4">
        <v>-2</v>
      </c>
      <c r="D9" s="4">
        <v>-0.1</v>
      </c>
    </row>
    <row r="10" spans="1:4">
      <c r="A10" s="2" t="s">
        <v>2154</v>
      </c>
      <c r="B10" s="4">
        <v>0</v>
      </c>
      <c r="C10" s="4">
        <v>-3.2</v>
      </c>
      <c r="D10" s="4">
        <v>0</v>
      </c>
    </row>
    <row r="11" spans="1:4">
      <c r="A11" s="2" t="s">
        <v>2155</v>
      </c>
      <c r="B11" s="4">
        <v>-11.6</v>
      </c>
      <c r="C11" s="4">
        <v>-32.6</v>
      </c>
      <c r="D11" s="4">
        <v>-2.2999999999999998</v>
      </c>
    </row>
    <row r="12" spans="1:4">
      <c r="A12" s="2" t="s">
        <v>85</v>
      </c>
      <c r="B12" s="9">
        <v>-2.1</v>
      </c>
      <c r="C12" s="9">
        <v>-30.2</v>
      </c>
      <c r="D12" s="9">
        <v>25.1</v>
      </c>
    </row>
  </sheetData>
  <mergeCells count="1">
    <mergeCell ref="B1:D1"/>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7" bestFit="1" customWidth="1"/>
    <col min="3" max="4" width="12.28515625" bestFit="1" customWidth="1"/>
  </cols>
  <sheetData>
    <row r="1" spans="1:4" ht="15" customHeight="1">
      <c r="A1" s="1" t="s">
        <v>2156</v>
      </c>
      <c r="B1" s="8" t="s">
        <v>1</v>
      </c>
      <c r="C1" s="8"/>
      <c r="D1" s="8"/>
    </row>
    <row r="2" spans="1:4">
      <c r="A2" s="1" t="s">
        <v>27</v>
      </c>
      <c r="B2" s="1" t="s">
        <v>2</v>
      </c>
      <c r="C2" s="1" t="s">
        <v>28</v>
      </c>
      <c r="D2" s="1" t="s">
        <v>29</v>
      </c>
    </row>
    <row r="3" spans="1:4">
      <c r="A3" s="3" t="s">
        <v>2157</v>
      </c>
      <c r="B3" s="4"/>
      <c r="C3" s="4"/>
      <c r="D3" s="4"/>
    </row>
    <row r="4" spans="1:4" ht="30">
      <c r="A4" s="2" t="s">
        <v>2158</v>
      </c>
      <c r="B4" s="9">
        <v>6.4</v>
      </c>
      <c r="C4" s="4"/>
      <c r="D4" s="4"/>
    </row>
    <row r="5" spans="1:4" ht="30">
      <c r="A5" s="2" t="s">
        <v>2159</v>
      </c>
      <c r="B5" s="4">
        <v>4</v>
      </c>
      <c r="C5" s="4"/>
      <c r="D5" s="4"/>
    </row>
    <row r="6" spans="1:4">
      <c r="A6" s="2" t="s">
        <v>1470</v>
      </c>
      <c r="B6" s="4">
        <v>4</v>
      </c>
      <c r="C6" s="4">
        <v>2.6</v>
      </c>
      <c r="D6" s="4"/>
    </row>
    <row r="7" spans="1:4" ht="30">
      <c r="A7" s="2" t="s">
        <v>2160</v>
      </c>
      <c r="B7" s="4">
        <v>2</v>
      </c>
      <c r="C7" s="4">
        <v>1.9</v>
      </c>
      <c r="D7" s="4"/>
    </row>
    <row r="8" spans="1:4" ht="30">
      <c r="A8" s="2" t="s">
        <v>2161</v>
      </c>
      <c r="B8" s="4">
        <v>0.2</v>
      </c>
      <c r="C8" s="4">
        <v>0.1</v>
      </c>
      <c r="D8" s="4"/>
    </row>
    <row r="9" spans="1:4" ht="30">
      <c r="A9" s="2" t="s">
        <v>139</v>
      </c>
      <c r="B9" s="4">
        <v>-11.6</v>
      </c>
      <c r="C9" s="4">
        <v>-32.6</v>
      </c>
      <c r="D9" s="4">
        <v>-2.2999999999999998</v>
      </c>
    </row>
    <row r="10" spans="1:4">
      <c r="A10" s="2" t="s">
        <v>2162</v>
      </c>
      <c r="B10" s="4"/>
      <c r="C10" s="4"/>
      <c r="D10" s="4"/>
    </row>
    <row r="11" spans="1:4">
      <c r="A11" s="3" t="s">
        <v>2157</v>
      </c>
      <c r="B11" s="4"/>
      <c r="C11" s="4"/>
      <c r="D11" s="4"/>
    </row>
    <row r="12" spans="1:4">
      <c r="A12" s="2" t="s">
        <v>2163</v>
      </c>
      <c r="B12" s="4">
        <v>41.9</v>
      </c>
      <c r="C12" s="4"/>
      <c r="D12" s="4"/>
    </row>
    <row r="13" spans="1:4" ht="30">
      <c r="A13" s="2" t="s">
        <v>139</v>
      </c>
      <c r="B13" s="4">
        <v>0.1</v>
      </c>
      <c r="C13" s="4"/>
      <c r="D13" s="4"/>
    </row>
    <row r="14" spans="1:4">
      <c r="A14" s="2" t="s">
        <v>2164</v>
      </c>
      <c r="B14" s="4"/>
      <c r="C14" s="4"/>
      <c r="D14" s="4"/>
    </row>
    <row r="15" spans="1:4">
      <c r="A15" s="3" t="s">
        <v>2157</v>
      </c>
      <c r="B15" s="4"/>
      <c r="C15" s="4"/>
      <c r="D15" s="4"/>
    </row>
    <row r="16" spans="1:4">
      <c r="A16" s="2" t="s">
        <v>2163</v>
      </c>
      <c r="B16" s="4">
        <v>206.9</v>
      </c>
      <c r="C16" s="4"/>
      <c r="D16" s="4"/>
    </row>
    <row r="17" spans="1:4" ht="30">
      <c r="A17" s="2" t="s">
        <v>2165</v>
      </c>
      <c r="B17" s="4" t="s">
        <v>2166</v>
      </c>
      <c r="C17" s="4"/>
      <c r="D17" s="4"/>
    </row>
    <row r="18" spans="1:4">
      <c r="A18" s="2" t="s">
        <v>2167</v>
      </c>
      <c r="B18" s="4">
        <v>0.4</v>
      </c>
      <c r="C18" s="4"/>
      <c r="D18" s="4"/>
    </row>
    <row r="19" spans="1:4" ht="30">
      <c r="A19" s="2" t="s">
        <v>2168</v>
      </c>
      <c r="B19" s="4" t="s">
        <v>2169</v>
      </c>
      <c r="C19" s="4"/>
      <c r="D19" s="4"/>
    </row>
    <row r="20" spans="1:4">
      <c r="A20" s="2" t="s">
        <v>2170</v>
      </c>
      <c r="B20" s="4"/>
      <c r="C20" s="4"/>
      <c r="D20" s="4"/>
    </row>
    <row r="21" spans="1:4">
      <c r="A21" s="3" t="s">
        <v>2157</v>
      </c>
      <c r="B21" s="4"/>
      <c r="C21" s="4"/>
      <c r="D21" s="4"/>
    </row>
    <row r="22" spans="1:4">
      <c r="A22" s="2" t="s">
        <v>1470</v>
      </c>
      <c r="B22" s="9">
        <v>0.1</v>
      </c>
      <c r="C22" s="4"/>
      <c r="D22" s="4"/>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showGridLines="0" workbookViewId="0"/>
  </sheetViews>
  <sheetFormatPr defaultRowHeight="15"/>
  <cols>
    <col min="1" max="1" width="34.5703125" bestFit="1" customWidth="1"/>
    <col min="2" max="2" width="36.5703125" customWidth="1"/>
    <col min="3" max="3" width="22" customWidth="1"/>
    <col min="4" max="4" width="5.7109375" customWidth="1"/>
    <col min="5" max="5" width="24" customWidth="1"/>
    <col min="6" max="6" width="5.7109375" customWidth="1"/>
    <col min="7" max="7" width="18.28515625" customWidth="1"/>
    <col min="8" max="8" width="33.5703125" customWidth="1"/>
    <col min="9" max="9" width="22" customWidth="1"/>
    <col min="10" max="10" width="5.7109375" customWidth="1"/>
  </cols>
  <sheetData>
    <row r="1" spans="1:10" ht="15" customHeight="1">
      <c r="A1" s="8" t="s">
        <v>543</v>
      </c>
      <c r="B1" s="8" t="s">
        <v>1</v>
      </c>
      <c r="C1" s="8"/>
      <c r="D1" s="8"/>
      <c r="E1" s="8"/>
      <c r="F1" s="8"/>
      <c r="G1" s="8"/>
      <c r="H1" s="8"/>
      <c r="I1" s="8"/>
      <c r="J1" s="8"/>
    </row>
    <row r="2" spans="1:10" ht="15" customHeight="1">
      <c r="A2" s="8"/>
      <c r="B2" s="8" t="s">
        <v>2</v>
      </c>
      <c r="C2" s="8"/>
      <c r="D2" s="8"/>
      <c r="E2" s="8"/>
      <c r="F2" s="8"/>
      <c r="G2" s="8"/>
      <c r="H2" s="8"/>
      <c r="I2" s="8"/>
      <c r="J2" s="8"/>
    </row>
    <row r="3" spans="1:10">
      <c r="A3" s="3" t="s">
        <v>544</v>
      </c>
      <c r="B3" s="75"/>
      <c r="C3" s="75"/>
      <c r="D3" s="75"/>
      <c r="E3" s="75"/>
      <c r="F3" s="75"/>
      <c r="G3" s="75"/>
      <c r="H3" s="75"/>
      <c r="I3" s="75"/>
      <c r="J3" s="75"/>
    </row>
    <row r="4" spans="1:10">
      <c r="A4" s="76" t="s">
        <v>545</v>
      </c>
      <c r="B4" s="77" t="s">
        <v>546</v>
      </c>
      <c r="C4" s="77"/>
      <c r="D4" s="77"/>
      <c r="E4" s="77"/>
      <c r="F4" s="77"/>
      <c r="G4" s="77"/>
      <c r="H4" s="77"/>
      <c r="I4" s="77"/>
      <c r="J4" s="77"/>
    </row>
    <row r="5" spans="1:10" ht="51" customHeight="1">
      <c r="A5" s="76"/>
      <c r="B5" s="78" t="s">
        <v>547</v>
      </c>
      <c r="C5" s="78"/>
      <c r="D5" s="78"/>
      <c r="E5" s="78"/>
      <c r="F5" s="78"/>
      <c r="G5" s="78"/>
      <c r="H5" s="78"/>
      <c r="I5" s="78"/>
      <c r="J5" s="78"/>
    </row>
    <row r="6" spans="1:10" ht="25.5" customHeight="1">
      <c r="A6" s="76"/>
      <c r="B6" s="78" t="s">
        <v>548</v>
      </c>
      <c r="C6" s="78"/>
      <c r="D6" s="78"/>
      <c r="E6" s="78"/>
      <c r="F6" s="78"/>
      <c r="G6" s="78"/>
      <c r="H6" s="78"/>
      <c r="I6" s="78"/>
      <c r="J6" s="78"/>
    </row>
    <row r="7" spans="1:10" ht="38.25" customHeight="1">
      <c r="A7" s="76"/>
      <c r="B7" s="78" t="s">
        <v>549</v>
      </c>
      <c r="C7" s="78"/>
      <c r="D7" s="78"/>
      <c r="E7" s="78"/>
      <c r="F7" s="78"/>
      <c r="G7" s="78"/>
      <c r="H7" s="78"/>
      <c r="I7" s="78"/>
      <c r="J7" s="78"/>
    </row>
    <row r="8" spans="1:10" ht="38.25" customHeight="1">
      <c r="A8" s="76"/>
      <c r="B8" s="78" t="s">
        <v>550</v>
      </c>
      <c r="C8" s="78"/>
      <c r="D8" s="78"/>
      <c r="E8" s="78"/>
      <c r="F8" s="78"/>
      <c r="G8" s="78"/>
      <c r="H8" s="78"/>
      <c r="I8" s="78"/>
      <c r="J8" s="78"/>
    </row>
    <row r="9" spans="1:10" ht="25.5" customHeight="1">
      <c r="A9" s="76"/>
      <c r="B9" s="78" t="s">
        <v>551</v>
      </c>
      <c r="C9" s="78"/>
      <c r="D9" s="78"/>
      <c r="E9" s="78"/>
      <c r="F9" s="78"/>
      <c r="G9" s="78"/>
      <c r="H9" s="78"/>
      <c r="I9" s="78"/>
      <c r="J9" s="78"/>
    </row>
    <row r="10" spans="1:10" ht="38.25" customHeight="1">
      <c r="A10" s="76"/>
      <c r="B10" s="78" t="s">
        <v>552</v>
      </c>
      <c r="C10" s="78"/>
      <c r="D10" s="78"/>
      <c r="E10" s="78"/>
      <c r="F10" s="78"/>
      <c r="G10" s="78"/>
      <c r="H10" s="78"/>
      <c r="I10" s="78"/>
      <c r="J10" s="78"/>
    </row>
    <row r="11" spans="1:10" ht="38.25" customHeight="1">
      <c r="A11" s="76"/>
      <c r="B11" s="78" t="s">
        <v>553</v>
      </c>
      <c r="C11" s="78"/>
      <c r="D11" s="78"/>
      <c r="E11" s="78"/>
      <c r="F11" s="78"/>
      <c r="G11" s="78"/>
      <c r="H11" s="78"/>
      <c r="I11" s="78"/>
      <c r="J11" s="78"/>
    </row>
    <row r="12" spans="1:10">
      <c r="A12" s="76"/>
      <c r="B12" s="127" t="s">
        <v>554</v>
      </c>
      <c r="C12" s="127"/>
      <c r="D12" s="127"/>
      <c r="E12" s="127"/>
      <c r="F12" s="127"/>
      <c r="G12" s="127"/>
      <c r="H12" s="127"/>
      <c r="I12" s="127"/>
      <c r="J12" s="127"/>
    </row>
    <row r="13" spans="1:10">
      <c r="A13" s="76"/>
      <c r="B13" s="78" t="s">
        <v>555</v>
      </c>
      <c r="C13" s="78"/>
      <c r="D13" s="78"/>
      <c r="E13" s="78"/>
      <c r="F13" s="78"/>
      <c r="G13" s="78"/>
      <c r="H13" s="78"/>
      <c r="I13" s="78"/>
      <c r="J13" s="78"/>
    </row>
    <row r="14" spans="1:10">
      <c r="A14" s="76"/>
      <c r="B14" s="30"/>
      <c r="C14" s="30"/>
      <c r="D14" s="30"/>
      <c r="E14" s="30"/>
      <c r="F14" s="30"/>
      <c r="G14" s="30"/>
      <c r="H14" s="30"/>
      <c r="I14" s="30"/>
      <c r="J14" s="30"/>
    </row>
    <row r="15" spans="1:10">
      <c r="A15" s="76"/>
      <c r="B15" s="13"/>
      <c r="C15" s="13"/>
      <c r="D15" s="13"/>
      <c r="E15" s="13"/>
      <c r="F15" s="13"/>
      <c r="G15" s="13"/>
      <c r="H15" s="13"/>
      <c r="I15" s="13"/>
      <c r="J15" s="13"/>
    </row>
    <row r="16" spans="1:10" ht="15.75" thickBot="1">
      <c r="A16" s="76"/>
      <c r="B16" s="16"/>
      <c r="C16" s="31" t="s">
        <v>185</v>
      </c>
      <c r="D16" s="31"/>
      <c r="E16" s="31"/>
      <c r="F16" s="31"/>
      <c r="G16" s="31"/>
      <c r="H16" s="31"/>
      <c r="I16" s="31"/>
      <c r="J16" s="31"/>
    </row>
    <row r="17" spans="1:10" ht="15.75" thickBot="1">
      <c r="A17" s="76"/>
      <c r="B17" s="16"/>
      <c r="C17" s="44" t="s">
        <v>556</v>
      </c>
      <c r="D17" s="44"/>
      <c r="E17" s="44" t="s">
        <v>557</v>
      </c>
      <c r="F17" s="44"/>
      <c r="G17" s="44" t="s">
        <v>558</v>
      </c>
      <c r="H17" s="44"/>
      <c r="I17" s="44" t="s">
        <v>107</v>
      </c>
      <c r="J17" s="44"/>
    </row>
    <row r="18" spans="1:10" ht="15.75" thickBot="1">
      <c r="A18" s="76"/>
      <c r="B18" s="16"/>
      <c r="C18" s="44" t="s">
        <v>193</v>
      </c>
      <c r="D18" s="44"/>
      <c r="E18" s="44" t="s">
        <v>193</v>
      </c>
      <c r="F18" s="44"/>
      <c r="G18" s="44" t="s">
        <v>193</v>
      </c>
      <c r="H18" s="44"/>
      <c r="I18" s="44" t="s">
        <v>193</v>
      </c>
      <c r="J18" s="44"/>
    </row>
    <row r="19" spans="1:10">
      <c r="A19" s="76"/>
      <c r="B19" s="63" t="s">
        <v>559</v>
      </c>
      <c r="C19" s="48" t="s">
        <v>194</v>
      </c>
      <c r="D19" s="50"/>
      <c r="E19" s="48">
        <v>3.2</v>
      </c>
      <c r="F19" s="50"/>
      <c r="G19" s="48">
        <v>3.3</v>
      </c>
      <c r="H19" s="50"/>
      <c r="I19" s="48">
        <v>6.5</v>
      </c>
      <c r="J19" s="50"/>
    </row>
    <row r="20" spans="1:10">
      <c r="A20" s="76"/>
      <c r="B20" s="63"/>
      <c r="C20" s="56"/>
      <c r="D20" s="57"/>
      <c r="E20" s="56"/>
      <c r="F20" s="57"/>
      <c r="G20" s="56"/>
      <c r="H20" s="57"/>
      <c r="I20" s="56"/>
      <c r="J20" s="57"/>
    </row>
    <row r="21" spans="1:10">
      <c r="A21" s="76"/>
      <c r="B21" s="60" t="s">
        <v>534</v>
      </c>
      <c r="C21" s="59" t="s">
        <v>194</v>
      </c>
      <c r="D21" s="34"/>
      <c r="E21" s="59" t="s">
        <v>560</v>
      </c>
      <c r="F21" s="60" t="s">
        <v>196</v>
      </c>
      <c r="G21" s="59" t="s">
        <v>194</v>
      </c>
      <c r="H21" s="34"/>
      <c r="I21" s="59" t="s">
        <v>560</v>
      </c>
      <c r="J21" s="60" t="s">
        <v>196</v>
      </c>
    </row>
    <row r="22" spans="1:10">
      <c r="A22" s="76"/>
      <c r="B22" s="60"/>
      <c r="C22" s="59"/>
      <c r="D22" s="34"/>
      <c r="E22" s="59"/>
      <c r="F22" s="60"/>
      <c r="G22" s="59"/>
      <c r="H22" s="34"/>
      <c r="I22" s="59"/>
      <c r="J22" s="60"/>
    </row>
    <row r="23" spans="1:10">
      <c r="A23" s="76"/>
      <c r="B23" s="26" t="s">
        <v>561</v>
      </c>
      <c r="C23" s="57"/>
      <c r="D23" s="57"/>
      <c r="E23" s="57"/>
      <c r="F23" s="57"/>
      <c r="G23" s="57"/>
      <c r="H23" s="57"/>
      <c r="I23" s="57"/>
      <c r="J23" s="57"/>
    </row>
    <row r="24" spans="1:10">
      <c r="A24" s="76"/>
      <c r="B24" s="25" t="s">
        <v>562</v>
      </c>
      <c r="C24" s="34"/>
      <c r="D24" s="34"/>
      <c r="E24" s="34"/>
      <c r="F24" s="34"/>
      <c r="G24" s="34"/>
      <c r="H24" s="34"/>
      <c r="I24" s="34"/>
      <c r="J24" s="34"/>
    </row>
    <row r="25" spans="1:10">
      <c r="A25" s="76"/>
      <c r="B25" s="63" t="s">
        <v>563</v>
      </c>
      <c r="C25" s="56">
        <v>98.7</v>
      </c>
      <c r="D25" s="57"/>
      <c r="E25" s="56">
        <v>89.5</v>
      </c>
      <c r="F25" s="57"/>
      <c r="G25" s="56">
        <v>8.1</v>
      </c>
      <c r="H25" s="57"/>
      <c r="I25" s="56">
        <v>196.3</v>
      </c>
      <c r="J25" s="57"/>
    </row>
    <row r="26" spans="1:10">
      <c r="A26" s="76"/>
      <c r="B26" s="63"/>
      <c r="C26" s="56"/>
      <c r="D26" s="57"/>
      <c r="E26" s="56"/>
      <c r="F26" s="57"/>
      <c r="G26" s="56"/>
      <c r="H26" s="57"/>
      <c r="I26" s="56"/>
      <c r="J26" s="57"/>
    </row>
    <row r="27" spans="1:10">
      <c r="A27" s="76"/>
      <c r="B27" s="60" t="s">
        <v>564</v>
      </c>
      <c r="C27" s="59" t="s">
        <v>194</v>
      </c>
      <c r="D27" s="34"/>
      <c r="E27" s="59">
        <v>13.5</v>
      </c>
      <c r="F27" s="34"/>
      <c r="G27" s="59" t="s">
        <v>194</v>
      </c>
      <c r="H27" s="34"/>
      <c r="I27" s="59">
        <v>13.5</v>
      </c>
      <c r="J27" s="34"/>
    </row>
    <row r="28" spans="1:10">
      <c r="A28" s="76"/>
      <c r="B28" s="60"/>
      <c r="C28" s="59"/>
      <c r="D28" s="34"/>
      <c r="E28" s="59"/>
      <c r="F28" s="34"/>
      <c r="G28" s="59"/>
      <c r="H28" s="34"/>
      <c r="I28" s="59"/>
      <c r="J28" s="34"/>
    </row>
    <row r="29" spans="1:10">
      <c r="A29" s="76"/>
      <c r="B29" s="63" t="s">
        <v>565</v>
      </c>
      <c r="C29" s="56">
        <v>111.2</v>
      </c>
      <c r="D29" s="57"/>
      <c r="E29" s="56" t="s">
        <v>194</v>
      </c>
      <c r="F29" s="57"/>
      <c r="G29" s="56" t="s">
        <v>194</v>
      </c>
      <c r="H29" s="57"/>
      <c r="I29" s="56">
        <v>111.2</v>
      </c>
      <c r="J29" s="57"/>
    </row>
    <row r="30" spans="1:10">
      <c r="A30" s="76"/>
      <c r="B30" s="63"/>
      <c r="C30" s="56"/>
      <c r="D30" s="57"/>
      <c r="E30" s="56"/>
      <c r="F30" s="57"/>
      <c r="G30" s="56"/>
      <c r="H30" s="57"/>
      <c r="I30" s="56"/>
      <c r="J30" s="57"/>
    </row>
    <row r="31" spans="1:10">
      <c r="A31" s="76"/>
      <c r="B31" s="60" t="s">
        <v>566</v>
      </c>
      <c r="C31" s="59">
        <v>1.6</v>
      </c>
      <c r="D31" s="34"/>
      <c r="E31" s="59">
        <v>4.2</v>
      </c>
      <c r="F31" s="34"/>
      <c r="G31" s="59" t="s">
        <v>194</v>
      </c>
      <c r="H31" s="34"/>
      <c r="I31" s="59">
        <v>5.8</v>
      </c>
      <c r="J31" s="34"/>
    </row>
    <row r="32" spans="1:10" ht="15.75" thickBot="1">
      <c r="A32" s="76"/>
      <c r="B32" s="60"/>
      <c r="C32" s="66"/>
      <c r="D32" s="68"/>
      <c r="E32" s="66"/>
      <c r="F32" s="68"/>
      <c r="G32" s="66"/>
      <c r="H32" s="68"/>
      <c r="I32" s="66"/>
      <c r="J32" s="68"/>
    </row>
    <row r="33" spans="1:10">
      <c r="A33" s="76"/>
      <c r="B33" s="63" t="s">
        <v>567</v>
      </c>
      <c r="C33" s="48">
        <v>211.5</v>
      </c>
      <c r="D33" s="50"/>
      <c r="E33" s="48">
        <v>107.2</v>
      </c>
      <c r="F33" s="50"/>
      <c r="G33" s="48">
        <v>8.1</v>
      </c>
      <c r="H33" s="50"/>
      <c r="I33" s="48">
        <v>326.8</v>
      </c>
      <c r="J33" s="50"/>
    </row>
    <row r="34" spans="1:10" ht="15.75" thickBot="1">
      <c r="A34" s="76"/>
      <c r="B34" s="63"/>
      <c r="C34" s="94"/>
      <c r="D34" s="95"/>
      <c r="E34" s="94"/>
      <c r="F34" s="95"/>
      <c r="G34" s="94"/>
      <c r="H34" s="95"/>
      <c r="I34" s="94"/>
      <c r="J34" s="95"/>
    </row>
    <row r="35" spans="1:10">
      <c r="A35" s="76"/>
      <c r="B35" s="25" t="s">
        <v>568</v>
      </c>
      <c r="C35" s="99"/>
      <c r="D35" s="99"/>
      <c r="E35" s="99"/>
      <c r="F35" s="99"/>
      <c r="G35" s="99"/>
      <c r="H35" s="99"/>
      <c r="I35" s="99"/>
      <c r="J35" s="99"/>
    </row>
    <row r="36" spans="1:10">
      <c r="A36" s="76"/>
      <c r="B36" s="63" t="s">
        <v>564</v>
      </c>
      <c r="C36" s="56" t="s">
        <v>194</v>
      </c>
      <c r="D36" s="57"/>
      <c r="E36" s="56">
        <v>6.5</v>
      </c>
      <c r="F36" s="57"/>
      <c r="G36" s="56" t="s">
        <v>194</v>
      </c>
      <c r="H36" s="57"/>
      <c r="I36" s="56">
        <v>6.5</v>
      </c>
      <c r="J36" s="57"/>
    </row>
    <row r="37" spans="1:10">
      <c r="A37" s="76"/>
      <c r="B37" s="63"/>
      <c r="C37" s="56"/>
      <c r="D37" s="57"/>
      <c r="E37" s="56"/>
      <c r="F37" s="57"/>
      <c r="G37" s="56"/>
      <c r="H37" s="57"/>
      <c r="I37" s="56"/>
      <c r="J37" s="57"/>
    </row>
    <row r="38" spans="1:10">
      <c r="A38" s="76"/>
      <c r="B38" s="25" t="s">
        <v>569</v>
      </c>
      <c r="C38" s="34"/>
      <c r="D38" s="34"/>
      <c r="E38" s="34"/>
      <c r="F38" s="34"/>
      <c r="G38" s="34"/>
      <c r="H38" s="34"/>
      <c r="I38" s="34"/>
      <c r="J38" s="34"/>
    </row>
    <row r="39" spans="1:10">
      <c r="A39" s="76"/>
      <c r="B39" s="63" t="s">
        <v>570</v>
      </c>
      <c r="C39" s="56" t="s">
        <v>194</v>
      </c>
      <c r="D39" s="57"/>
      <c r="E39" s="56">
        <v>15.2</v>
      </c>
      <c r="F39" s="57"/>
      <c r="G39" s="56" t="s">
        <v>194</v>
      </c>
      <c r="H39" s="57"/>
      <c r="I39" s="56">
        <v>15.2</v>
      </c>
      <c r="J39" s="57"/>
    </row>
    <row r="40" spans="1:10">
      <c r="A40" s="76"/>
      <c r="B40" s="63"/>
      <c r="C40" s="56"/>
      <c r="D40" s="57"/>
      <c r="E40" s="56"/>
      <c r="F40" s="57"/>
      <c r="G40" s="56"/>
      <c r="H40" s="57"/>
      <c r="I40" s="56"/>
      <c r="J40" s="57"/>
    </row>
    <row r="41" spans="1:10">
      <c r="A41" s="76"/>
      <c r="B41" s="60" t="s">
        <v>571</v>
      </c>
      <c r="C41" s="59" t="s">
        <v>194</v>
      </c>
      <c r="D41" s="34"/>
      <c r="E41" s="59">
        <v>0.1</v>
      </c>
      <c r="F41" s="34"/>
      <c r="G41" s="59" t="s">
        <v>194</v>
      </c>
      <c r="H41" s="34"/>
      <c r="I41" s="59">
        <v>0.1</v>
      </c>
      <c r="J41" s="34"/>
    </row>
    <row r="42" spans="1:10">
      <c r="A42" s="76"/>
      <c r="B42" s="60"/>
      <c r="C42" s="59"/>
      <c r="D42" s="34"/>
      <c r="E42" s="59"/>
      <c r="F42" s="34"/>
      <c r="G42" s="59"/>
      <c r="H42" s="34"/>
      <c r="I42" s="59"/>
      <c r="J42" s="34"/>
    </row>
    <row r="43" spans="1:10">
      <c r="A43" s="76"/>
      <c r="B43" s="63" t="s">
        <v>572</v>
      </c>
      <c r="C43" s="56" t="s">
        <v>194</v>
      </c>
      <c r="D43" s="57"/>
      <c r="E43" s="56">
        <v>2.8</v>
      </c>
      <c r="F43" s="57"/>
      <c r="G43" s="56" t="s">
        <v>194</v>
      </c>
      <c r="H43" s="57"/>
      <c r="I43" s="56">
        <v>2.8</v>
      </c>
      <c r="J43" s="57"/>
    </row>
    <row r="44" spans="1:10">
      <c r="A44" s="76"/>
      <c r="B44" s="63"/>
      <c r="C44" s="56"/>
      <c r="D44" s="57"/>
      <c r="E44" s="56"/>
      <c r="F44" s="57"/>
      <c r="G44" s="56"/>
      <c r="H44" s="57"/>
      <c r="I44" s="56"/>
      <c r="J44" s="57"/>
    </row>
    <row r="45" spans="1:10">
      <c r="A45" s="76"/>
      <c r="B45" s="60" t="s">
        <v>521</v>
      </c>
      <c r="C45" s="59" t="s">
        <v>194</v>
      </c>
      <c r="D45" s="34"/>
      <c r="E45" s="59">
        <v>3.2</v>
      </c>
      <c r="F45" s="34"/>
      <c r="G45" s="59" t="s">
        <v>194</v>
      </c>
      <c r="H45" s="34"/>
      <c r="I45" s="59">
        <v>3.2</v>
      </c>
      <c r="J45" s="34"/>
    </row>
    <row r="46" spans="1:10" ht="15.75" thickBot="1">
      <c r="A46" s="76"/>
      <c r="B46" s="60"/>
      <c r="C46" s="66"/>
      <c r="D46" s="68"/>
      <c r="E46" s="66"/>
      <c r="F46" s="68"/>
      <c r="G46" s="66"/>
      <c r="H46" s="68"/>
      <c r="I46" s="66"/>
      <c r="J46" s="68"/>
    </row>
    <row r="47" spans="1:10">
      <c r="A47" s="76"/>
      <c r="B47" s="63" t="s">
        <v>573</v>
      </c>
      <c r="C47" s="48" t="s">
        <v>194</v>
      </c>
      <c r="D47" s="50"/>
      <c r="E47" s="48">
        <v>27.8</v>
      </c>
      <c r="F47" s="50"/>
      <c r="G47" s="48" t="s">
        <v>194</v>
      </c>
      <c r="H47" s="50"/>
      <c r="I47" s="48">
        <v>27.8</v>
      </c>
      <c r="J47" s="50"/>
    </row>
    <row r="48" spans="1:10" ht="15.75" thickBot="1">
      <c r="A48" s="76"/>
      <c r="B48" s="63"/>
      <c r="C48" s="94"/>
      <c r="D48" s="95"/>
      <c r="E48" s="94"/>
      <c r="F48" s="95"/>
      <c r="G48" s="94"/>
      <c r="H48" s="95"/>
      <c r="I48" s="94"/>
      <c r="J48" s="95"/>
    </row>
    <row r="49" spans="1:10">
      <c r="A49" s="76"/>
      <c r="B49" s="60" t="s">
        <v>107</v>
      </c>
      <c r="C49" s="97">
        <v>211.5</v>
      </c>
      <c r="D49" s="99"/>
      <c r="E49" s="97">
        <v>133.1</v>
      </c>
      <c r="F49" s="99"/>
      <c r="G49" s="97">
        <v>11.4</v>
      </c>
      <c r="H49" s="99"/>
      <c r="I49" s="97">
        <v>356</v>
      </c>
      <c r="J49" s="99"/>
    </row>
    <row r="50" spans="1:10" ht="15.75" thickBot="1">
      <c r="A50" s="76"/>
      <c r="B50" s="60"/>
      <c r="C50" s="98"/>
      <c r="D50" s="100"/>
      <c r="E50" s="98"/>
      <c r="F50" s="100"/>
      <c r="G50" s="98"/>
      <c r="H50" s="100"/>
      <c r="I50" s="98"/>
      <c r="J50" s="100"/>
    </row>
    <row r="51" spans="1:10" ht="15.75" thickTop="1">
      <c r="A51" s="76"/>
      <c r="B51" s="30"/>
      <c r="C51" s="30"/>
      <c r="D51" s="30"/>
      <c r="E51" s="30"/>
      <c r="F51" s="30"/>
      <c r="G51" s="30"/>
      <c r="H51" s="30"/>
      <c r="I51" s="30"/>
      <c r="J51" s="30"/>
    </row>
    <row r="52" spans="1:10">
      <c r="A52" s="76"/>
      <c r="B52" s="13"/>
      <c r="C52" s="13"/>
      <c r="D52" s="13"/>
      <c r="E52" s="13"/>
      <c r="F52" s="13"/>
      <c r="G52" s="13"/>
      <c r="H52" s="13"/>
      <c r="I52" s="13"/>
      <c r="J52" s="13"/>
    </row>
    <row r="53" spans="1:10" ht="15.75" thickBot="1">
      <c r="A53" s="76"/>
      <c r="B53" s="16"/>
      <c r="C53" s="31" t="s">
        <v>186</v>
      </c>
      <c r="D53" s="31"/>
      <c r="E53" s="31"/>
      <c r="F53" s="31"/>
      <c r="G53" s="31"/>
      <c r="H53" s="31"/>
      <c r="I53" s="31"/>
      <c r="J53" s="31"/>
    </row>
    <row r="54" spans="1:10" ht="15.75" thickBot="1">
      <c r="A54" s="76"/>
      <c r="B54" s="16"/>
      <c r="C54" s="44" t="s">
        <v>556</v>
      </c>
      <c r="D54" s="44"/>
      <c r="E54" s="44" t="s">
        <v>557</v>
      </c>
      <c r="F54" s="44"/>
      <c r="G54" s="44" t="s">
        <v>558</v>
      </c>
      <c r="H54" s="44"/>
      <c r="I54" s="44" t="s">
        <v>107</v>
      </c>
      <c r="J54" s="44"/>
    </row>
    <row r="55" spans="1:10" ht="15.75" thickBot="1">
      <c r="A55" s="76"/>
      <c r="B55" s="16"/>
      <c r="C55" s="44" t="s">
        <v>193</v>
      </c>
      <c r="D55" s="44"/>
      <c r="E55" s="44" t="s">
        <v>193</v>
      </c>
      <c r="F55" s="44"/>
      <c r="G55" s="44" t="s">
        <v>193</v>
      </c>
      <c r="H55" s="44"/>
      <c r="I55" s="44" t="s">
        <v>193</v>
      </c>
      <c r="J55" s="44"/>
    </row>
    <row r="56" spans="1:10">
      <c r="A56" s="76"/>
      <c r="B56" s="63" t="s">
        <v>574</v>
      </c>
      <c r="C56" s="48">
        <v>20.2</v>
      </c>
      <c r="D56" s="50"/>
      <c r="E56" s="48" t="s">
        <v>194</v>
      </c>
      <c r="F56" s="50"/>
      <c r="G56" s="48" t="s">
        <v>194</v>
      </c>
      <c r="H56" s="50"/>
      <c r="I56" s="48">
        <v>20.2</v>
      </c>
      <c r="J56" s="50"/>
    </row>
    <row r="57" spans="1:10">
      <c r="A57" s="76"/>
      <c r="B57" s="63"/>
      <c r="C57" s="56"/>
      <c r="D57" s="57"/>
      <c r="E57" s="56"/>
      <c r="F57" s="57"/>
      <c r="G57" s="56"/>
      <c r="H57" s="57"/>
      <c r="I57" s="56"/>
      <c r="J57" s="57"/>
    </row>
    <row r="58" spans="1:10">
      <c r="A58" s="76"/>
      <c r="B58" s="60" t="s">
        <v>559</v>
      </c>
      <c r="C58" s="59" t="s">
        <v>194</v>
      </c>
      <c r="D58" s="34"/>
      <c r="E58" s="59">
        <v>2.9</v>
      </c>
      <c r="F58" s="34"/>
      <c r="G58" s="59">
        <v>1.8</v>
      </c>
      <c r="H58" s="34"/>
      <c r="I58" s="59">
        <v>4.7</v>
      </c>
      <c r="J58" s="34"/>
    </row>
    <row r="59" spans="1:10">
      <c r="A59" s="76"/>
      <c r="B59" s="60"/>
      <c r="C59" s="59"/>
      <c r="D59" s="34"/>
      <c r="E59" s="59"/>
      <c r="F59" s="34"/>
      <c r="G59" s="59"/>
      <c r="H59" s="34"/>
      <c r="I59" s="59"/>
      <c r="J59" s="34"/>
    </row>
    <row r="60" spans="1:10">
      <c r="A60" s="76"/>
      <c r="B60" s="63" t="s">
        <v>534</v>
      </c>
      <c r="C60" s="56" t="s">
        <v>194</v>
      </c>
      <c r="D60" s="57"/>
      <c r="E60" s="56" t="s">
        <v>575</v>
      </c>
      <c r="F60" s="63" t="s">
        <v>196</v>
      </c>
      <c r="G60" s="56" t="s">
        <v>194</v>
      </c>
      <c r="H60" s="57"/>
      <c r="I60" s="56" t="s">
        <v>575</v>
      </c>
      <c r="J60" s="63" t="s">
        <v>196</v>
      </c>
    </row>
    <row r="61" spans="1:10">
      <c r="A61" s="76"/>
      <c r="B61" s="63"/>
      <c r="C61" s="56"/>
      <c r="D61" s="57"/>
      <c r="E61" s="56"/>
      <c r="F61" s="63"/>
      <c r="G61" s="56"/>
      <c r="H61" s="57"/>
      <c r="I61" s="56"/>
      <c r="J61" s="63"/>
    </row>
    <row r="62" spans="1:10">
      <c r="A62" s="76"/>
      <c r="B62" s="25" t="s">
        <v>561</v>
      </c>
      <c r="C62" s="34"/>
      <c r="D62" s="34"/>
      <c r="E62" s="34"/>
      <c r="F62" s="34"/>
      <c r="G62" s="34"/>
      <c r="H62" s="34"/>
      <c r="I62" s="34"/>
      <c r="J62" s="34"/>
    </row>
    <row r="63" spans="1:10">
      <c r="A63" s="76"/>
      <c r="B63" s="26" t="s">
        <v>562</v>
      </c>
      <c r="C63" s="57"/>
      <c r="D63" s="57"/>
      <c r="E63" s="57"/>
      <c r="F63" s="57"/>
      <c r="G63" s="57"/>
      <c r="H63" s="57"/>
      <c r="I63" s="57"/>
      <c r="J63" s="57"/>
    </row>
    <row r="64" spans="1:10">
      <c r="A64" s="76"/>
      <c r="B64" s="60" t="s">
        <v>576</v>
      </c>
      <c r="C64" s="59">
        <v>96.1</v>
      </c>
      <c r="D64" s="34"/>
      <c r="E64" s="59">
        <v>102.3</v>
      </c>
      <c r="F64" s="34"/>
      <c r="G64" s="59">
        <v>5.7</v>
      </c>
      <c r="H64" s="34"/>
      <c r="I64" s="59">
        <v>204.1</v>
      </c>
      <c r="J64" s="34"/>
    </row>
    <row r="65" spans="1:10">
      <c r="A65" s="76"/>
      <c r="B65" s="60"/>
      <c r="C65" s="59"/>
      <c r="D65" s="34"/>
      <c r="E65" s="59"/>
      <c r="F65" s="34"/>
      <c r="G65" s="59"/>
      <c r="H65" s="34"/>
      <c r="I65" s="59"/>
      <c r="J65" s="34"/>
    </row>
    <row r="66" spans="1:10">
      <c r="A66" s="76"/>
      <c r="B66" s="63" t="s">
        <v>564</v>
      </c>
      <c r="C66" s="56" t="s">
        <v>194</v>
      </c>
      <c r="D66" s="57"/>
      <c r="E66" s="56">
        <v>13.7</v>
      </c>
      <c r="F66" s="57"/>
      <c r="G66" s="56" t="s">
        <v>194</v>
      </c>
      <c r="H66" s="57"/>
      <c r="I66" s="56">
        <v>13.7</v>
      </c>
      <c r="J66" s="57"/>
    </row>
    <row r="67" spans="1:10">
      <c r="A67" s="76"/>
      <c r="B67" s="63"/>
      <c r="C67" s="56"/>
      <c r="D67" s="57"/>
      <c r="E67" s="56"/>
      <c r="F67" s="57"/>
      <c r="G67" s="56"/>
      <c r="H67" s="57"/>
      <c r="I67" s="56"/>
      <c r="J67" s="57"/>
    </row>
    <row r="68" spans="1:10">
      <c r="A68" s="76"/>
      <c r="B68" s="60" t="s">
        <v>565</v>
      </c>
      <c r="C68" s="59">
        <v>102.5</v>
      </c>
      <c r="D68" s="34"/>
      <c r="E68" s="59" t="s">
        <v>194</v>
      </c>
      <c r="F68" s="34"/>
      <c r="G68" s="59" t="s">
        <v>194</v>
      </c>
      <c r="H68" s="34"/>
      <c r="I68" s="59">
        <v>102.5</v>
      </c>
      <c r="J68" s="34"/>
    </row>
    <row r="69" spans="1:10">
      <c r="A69" s="76"/>
      <c r="B69" s="60"/>
      <c r="C69" s="59"/>
      <c r="D69" s="34"/>
      <c r="E69" s="59"/>
      <c r="F69" s="34"/>
      <c r="G69" s="59"/>
      <c r="H69" s="34"/>
      <c r="I69" s="59"/>
      <c r="J69" s="34"/>
    </row>
    <row r="70" spans="1:10">
      <c r="A70" s="76"/>
      <c r="B70" s="63" t="s">
        <v>32</v>
      </c>
      <c r="C70" s="56">
        <v>1.1000000000000001</v>
      </c>
      <c r="D70" s="57"/>
      <c r="E70" s="56">
        <v>2</v>
      </c>
      <c r="F70" s="57"/>
      <c r="G70" s="56" t="s">
        <v>194</v>
      </c>
      <c r="H70" s="57"/>
      <c r="I70" s="56">
        <v>3.1</v>
      </c>
      <c r="J70" s="57"/>
    </row>
    <row r="71" spans="1:10" ht="15.75" thickBot="1">
      <c r="A71" s="76"/>
      <c r="B71" s="63"/>
      <c r="C71" s="94"/>
      <c r="D71" s="95"/>
      <c r="E71" s="94"/>
      <c r="F71" s="95"/>
      <c r="G71" s="94"/>
      <c r="H71" s="95"/>
      <c r="I71" s="94"/>
      <c r="J71" s="95"/>
    </row>
    <row r="72" spans="1:10">
      <c r="A72" s="76"/>
      <c r="B72" s="60" t="s">
        <v>567</v>
      </c>
      <c r="C72" s="97">
        <v>199.7</v>
      </c>
      <c r="D72" s="99"/>
      <c r="E72" s="97">
        <v>118</v>
      </c>
      <c r="F72" s="99"/>
      <c r="G72" s="97">
        <v>5.7</v>
      </c>
      <c r="H72" s="99"/>
      <c r="I72" s="97">
        <v>323.39999999999998</v>
      </c>
      <c r="J72" s="99"/>
    </row>
    <row r="73" spans="1:10" ht="15.75" thickBot="1">
      <c r="A73" s="76"/>
      <c r="B73" s="60"/>
      <c r="C73" s="66"/>
      <c r="D73" s="68"/>
      <c r="E73" s="66"/>
      <c r="F73" s="68"/>
      <c r="G73" s="66"/>
      <c r="H73" s="68"/>
      <c r="I73" s="66"/>
      <c r="J73" s="68"/>
    </row>
    <row r="74" spans="1:10">
      <c r="A74" s="76"/>
      <c r="B74" s="26" t="s">
        <v>568</v>
      </c>
      <c r="C74" s="50"/>
      <c r="D74" s="50"/>
      <c r="E74" s="50"/>
      <c r="F74" s="50"/>
      <c r="G74" s="50"/>
      <c r="H74" s="50"/>
      <c r="I74" s="50"/>
      <c r="J74" s="50"/>
    </row>
    <row r="75" spans="1:10">
      <c r="A75" s="76"/>
      <c r="B75" s="60" t="s">
        <v>564</v>
      </c>
      <c r="C75" s="59" t="s">
        <v>194</v>
      </c>
      <c r="D75" s="34"/>
      <c r="E75" s="59">
        <v>6.2</v>
      </c>
      <c r="F75" s="34"/>
      <c r="G75" s="59" t="s">
        <v>194</v>
      </c>
      <c r="H75" s="34"/>
      <c r="I75" s="59">
        <v>6.2</v>
      </c>
      <c r="J75" s="34"/>
    </row>
    <row r="76" spans="1:10">
      <c r="A76" s="76"/>
      <c r="B76" s="60"/>
      <c r="C76" s="59"/>
      <c r="D76" s="34"/>
      <c r="E76" s="59"/>
      <c r="F76" s="34"/>
      <c r="G76" s="59"/>
      <c r="H76" s="34"/>
      <c r="I76" s="59"/>
      <c r="J76" s="34"/>
    </row>
    <row r="77" spans="1:10">
      <c r="A77" s="76"/>
      <c r="B77" s="26" t="s">
        <v>569</v>
      </c>
      <c r="C77" s="57"/>
      <c r="D77" s="57"/>
      <c r="E77" s="57"/>
      <c r="F77" s="57"/>
      <c r="G77" s="57"/>
      <c r="H77" s="57"/>
      <c r="I77" s="57"/>
      <c r="J77" s="57"/>
    </row>
    <row r="78" spans="1:10">
      <c r="A78" s="76"/>
      <c r="B78" s="60" t="s">
        <v>570</v>
      </c>
      <c r="C78" s="59" t="s">
        <v>194</v>
      </c>
      <c r="D78" s="34"/>
      <c r="E78" s="59">
        <v>15.8</v>
      </c>
      <c r="F78" s="34"/>
      <c r="G78" s="59" t="s">
        <v>194</v>
      </c>
      <c r="H78" s="34"/>
      <c r="I78" s="59">
        <v>15.8</v>
      </c>
      <c r="J78" s="34"/>
    </row>
    <row r="79" spans="1:10">
      <c r="A79" s="76"/>
      <c r="B79" s="60"/>
      <c r="C79" s="59"/>
      <c r="D79" s="34"/>
      <c r="E79" s="59"/>
      <c r="F79" s="34"/>
      <c r="G79" s="59"/>
      <c r="H79" s="34"/>
      <c r="I79" s="59"/>
      <c r="J79" s="34"/>
    </row>
    <row r="80" spans="1:10">
      <c r="A80" s="76"/>
      <c r="B80" s="63" t="s">
        <v>571</v>
      </c>
      <c r="C80" s="56" t="s">
        <v>194</v>
      </c>
      <c r="D80" s="57"/>
      <c r="E80" s="56">
        <v>0.2</v>
      </c>
      <c r="F80" s="57"/>
      <c r="G80" s="56" t="s">
        <v>194</v>
      </c>
      <c r="H80" s="57"/>
      <c r="I80" s="56">
        <v>0.2</v>
      </c>
      <c r="J80" s="57"/>
    </row>
    <row r="81" spans="1:10">
      <c r="A81" s="76"/>
      <c r="B81" s="63"/>
      <c r="C81" s="56"/>
      <c r="D81" s="57"/>
      <c r="E81" s="56"/>
      <c r="F81" s="57"/>
      <c r="G81" s="56"/>
      <c r="H81" s="57"/>
      <c r="I81" s="56"/>
      <c r="J81" s="57"/>
    </row>
    <row r="82" spans="1:10">
      <c r="A82" s="76"/>
      <c r="B82" s="60" t="s">
        <v>572</v>
      </c>
      <c r="C82" s="59" t="s">
        <v>194</v>
      </c>
      <c r="D82" s="34"/>
      <c r="E82" s="59">
        <v>2.2999999999999998</v>
      </c>
      <c r="F82" s="34"/>
      <c r="G82" s="59" t="s">
        <v>194</v>
      </c>
      <c r="H82" s="34"/>
      <c r="I82" s="59">
        <v>2.2999999999999998</v>
      </c>
      <c r="J82" s="34"/>
    </row>
    <row r="83" spans="1:10">
      <c r="A83" s="76"/>
      <c r="B83" s="60"/>
      <c r="C83" s="59"/>
      <c r="D83" s="34"/>
      <c r="E83" s="59"/>
      <c r="F83" s="34"/>
      <c r="G83" s="59"/>
      <c r="H83" s="34"/>
      <c r="I83" s="59"/>
      <c r="J83" s="34"/>
    </row>
    <row r="84" spans="1:10">
      <c r="A84" s="76"/>
      <c r="B84" s="63" t="s">
        <v>521</v>
      </c>
      <c r="C84" s="56" t="s">
        <v>194</v>
      </c>
      <c r="D84" s="57"/>
      <c r="E84" s="56">
        <v>2.2000000000000002</v>
      </c>
      <c r="F84" s="57"/>
      <c r="G84" s="56" t="s">
        <v>194</v>
      </c>
      <c r="H84" s="57"/>
      <c r="I84" s="56">
        <v>2.2000000000000002</v>
      </c>
      <c r="J84" s="57"/>
    </row>
    <row r="85" spans="1:10" ht="15.75" thickBot="1">
      <c r="A85" s="76"/>
      <c r="B85" s="63"/>
      <c r="C85" s="94"/>
      <c r="D85" s="95"/>
      <c r="E85" s="94"/>
      <c r="F85" s="95"/>
      <c r="G85" s="94"/>
      <c r="H85" s="95"/>
      <c r="I85" s="94"/>
      <c r="J85" s="95"/>
    </row>
    <row r="86" spans="1:10">
      <c r="A86" s="76"/>
      <c r="B86" s="60" t="s">
        <v>573</v>
      </c>
      <c r="C86" s="97" t="s">
        <v>194</v>
      </c>
      <c r="D86" s="99"/>
      <c r="E86" s="97">
        <v>26.7</v>
      </c>
      <c r="F86" s="99"/>
      <c r="G86" s="97" t="s">
        <v>194</v>
      </c>
      <c r="H86" s="99"/>
      <c r="I86" s="97">
        <v>26.7</v>
      </c>
      <c r="J86" s="99"/>
    </row>
    <row r="87" spans="1:10" ht="15.75" thickBot="1">
      <c r="A87" s="76"/>
      <c r="B87" s="60"/>
      <c r="C87" s="66"/>
      <c r="D87" s="68"/>
      <c r="E87" s="66"/>
      <c r="F87" s="68"/>
      <c r="G87" s="66"/>
      <c r="H87" s="68"/>
      <c r="I87" s="66"/>
      <c r="J87" s="68"/>
    </row>
    <row r="88" spans="1:10">
      <c r="A88" s="76"/>
      <c r="B88" s="63" t="s">
        <v>107</v>
      </c>
      <c r="C88" s="48">
        <v>219.9</v>
      </c>
      <c r="D88" s="50"/>
      <c r="E88" s="48">
        <v>143.4</v>
      </c>
      <c r="F88" s="50"/>
      <c r="G88" s="48">
        <v>7.5</v>
      </c>
      <c r="H88" s="50"/>
      <c r="I88" s="48">
        <v>370.8</v>
      </c>
      <c r="J88" s="50"/>
    </row>
    <row r="89" spans="1:10" ht="15.75" thickBot="1">
      <c r="A89" s="76"/>
      <c r="B89" s="63"/>
      <c r="C89" s="71"/>
      <c r="D89" s="72"/>
      <c r="E89" s="71"/>
      <c r="F89" s="72"/>
      <c r="G89" s="71"/>
      <c r="H89" s="72"/>
      <c r="I89" s="71"/>
      <c r="J89" s="72"/>
    </row>
    <row r="90" spans="1:10" ht="15.75" thickTop="1">
      <c r="A90" s="76"/>
      <c r="B90" s="78" t="s">
        <v>577</v>
      </c>
      <c r="C90" s="78"/>
      <c r="D90" s="78"/>
      <c r="E90" s="78"/>
      <c r="F90" s="78"/>
      <c r="G90" s="78"/>
      <c r="H90" s="78"/>
      <c r="I90" s="78"/>
      <c r="J90" s="78"/>
    </row>
    <row r="91" spans="1:10">
      <c r="A91" s="76"/>
      <c r="B91" s="30"/>
      <c r="C91" s="30"/>
      <c r="D91" s="30"/>
      <c r="E91" s="30"/>
      <c r="F91" s="30"/>
    </row>
    <row r="92" spans="1:10">
      <c r="A92" s="76"/>
      <c r="B92" s="13"/>
      <c r="C92" s="13"/>
      <c r="D92" s="13"/>
      <c r="E92" s="13"/>
      <c r="F92" s="13"/>
    </row>
    <row r="93" spans="1:10" ht="15.75" thickBot="1">
      <c r="A93" s="76"/>
      <c r="B93" s="16"/>
      <c r="C93" s="31" t="s">
        <v>424</v>
      </c>
      <c r="D93" s="31"/>
      <c r="E93" s="31"/>
      <c r="F93" s="31"/>
    </row>
    <row r="94" spans="1:10" ht="15.75" thickBot="1">
      <c r="A94" s="76"/>
      <c r="B94" s="16"/>
      <c r="C94" s="44">
        <v>2014</v>
      </c>
      <c r="D94" s="44"/>
      <c r="E94" s="44">
        <v>2013</v>
      </c>
      <c r="F94" s="44"/>
    </row>
    <row r="95" spans="1:10" ht="15.75" thickBot="1">
      <c r="A95" s="76"/>
      <c r="B95" s="16"/>
      <c r="C95" s="44" t="s">
        <v>193</v>
      </c>
      <c r="D95" s="44"/>
      <c r="E95" s="44" t="s">
        <v>193</v>
      </c>
      <c r="F95" s="44"/>
    </row>
    <row r="96" spans="1:10">
      <c r="A96" s="76"/>
      <c r="B96" s="63" t="s">
        <v>578</v>
      </c>
      <c r="C96" s="48">
        <v>5.7</v>
      </c>
      <c r="D96" s="50"/>
      <c r="E96" s="48">
        <v>5</v>
      </c>
      <c r="F96" s="50"/>
    </row>
    <row r="97" spans="1:10">
      <c r="A97" s="76"/>
      <c r="B97" s="63"/>
      <c r="C97" s="49"/>
      <c r="D97" s="51"/>
      <c r="E97" s="49"/>
      <c r="F97" s="51"/>
    </row>
    <row r="98" spans="1:10">
      <c r="A98" s="76"/>
      <c r="B98" s="60" t="s">
        <v>579</v>
      </c>
      <c r="C98" s="59">
        <v>2.4</v>
      </c>
      <c r="D98" s="34"/>
      <c r="E98" s="128">
        <v>0.7</v>
      </c>
      <c r="F98" s="34"/>
    </row>
    <row r="99" spans="1:10" ht="15.75" thickBot="1">
      <c r="A99" s="76"/>
      <c r="B99" s="60"/>
      <c r="C99" s="66"/>
      <c r="D99" s="68"/>
      <c r="E99" s="129"/>
      <c r="F99" s="68"/>
    </row>
    <row r="100" spans="1:10">
      <c r="A100" s="76"/>
      <c r="B100" s="63" t="s">
        <v>580</v>
      </c>
      <c r="C100" s="48">
        <v>8.1</v>
      </c>
      <c r="D100" s="50"/>
      <c r="E100" s="48">
        <v>5.7</v>
      </c>
      <c r="F100" s="50"/>
    </row>
    <row r="101" spans="1:10" ht="15.75" thickBot="1">
      <c r="A101" s="76"/>
      <c r="B101" s="63"/>
      <c r="C101" s="71"/>
      <c r="D101" s="72"/>
      <c r="E101" s="71"/>
      <c r="F101" s="72"/>
    </row>
    <row r="102" spans="1:10" ht="15.75" thickTop="1">
      <c r="A102" s="76"/>
      <c r="B102" s="78" t="s">
        <v>581</v>
      </c>
      <c r="C102" s="78"/>
      <c r="D102" s="78"/>
      <c r="E102" s="78"/>
      <c r="F102" s="78"/>
      <c r="G102" s="78"/>
      <c r="H102" s="78"/>
      <c r="I102" s="78"/>
      <c r="J102" s="78"/>
    </row>
    <row r="103" spans="1:10">
      <c r="A103" s="76"/>
      <c r="B103" s="30"/>
      <c r="C103" s="30"/>
      <c r="D103" s="30"/>
      <c r="E103" s="30"/>
      <c r="F103" s="30"/>
    </row>
    <row r="104" spans="1:10">
      <c r="A104" s="76"/>
      <c r="B104" s="13"/>
      <c r="C104" s="13"/>
      <c r="D104" s="13"/>
      <c r="E104" s="13"/>
      <c r="F104" s="13"/>
    </row>
    <row r="105" spans="1:10" ht="15.75" thickBot="1">
      <c r="A105" s="76"/>
      <c r="B105" s="16"/>
      <c r="C105" s="31" t="s">
        <v>424</v>
      </c>
      <c r="D105" s="31"/>
      <c r="E105" s="31"/>
      <c r="F105" s="31"/>
    </row>
    <row r="106" spans="1:10" ht="15.75" thickBot="1">
      <c r="A106" s="76"/>
      <c r="B106" s="16"/>
      <c r="C106" s="44">
        <v>2014</v>
      </c>
      <c r="D106" s="44"/>
      <c r="E106" s="44">
        <v>2013</v>
      </c>
      <c r="F106" s="44"/>
    </row>
    <row r="107" spans="1:10" ht="15.75" thickBot="1">
      <c r="A107" s="76"/>
      <c r="B107" s="16"/>
      <c r="C107" s="44" t="s">
        <v>193</v>
      </c>
      <c r="D107" s="44"/>
      <c r="E107" s="44" t="s">
        <v>193</v>
      </c>
      <c r="F107" s="44"/>
    </row>
    <row r="108" spans="1:10">
      <c r="A108" s="76"/>
      <c r="B108" s="63" t="s">
        <v>578</v>
      </c>
      <c r="C108" s="48">
        <v>1.8</v>
      </c>
      <c r="D108" s="50"/>
      <c r="E108" s="48">
        <v>1.1000000000000001</v>
      </c>
      <c r="F108" s="50"/>
    </row>
    <row r="109" spans="1:10">
      <c r="A109" s="76"/>
      <c r="B109" s="63"/>
      <c r="C109" s="49"/>
      <c r="D109" s="51"/>
      <c r="E109" s="49"/>
      <c r="F109" s="51"/>
    </row>
    <row r="110" spans="1:10">
      <c r="A110" s="76"/>
      <c r="B110" s="60" t="s">
        <v>582</v>
      </c>
      <c r="C110" s="59">
        <v>3.2</v>
      </c>
      <c r="D110" s="34"/>
      <c r="E110" s="59">
        <v>0.8</v>
      </c>
      <c r="F110" s="34"/>
    </row>
    <row r="111" spans="1:10">
      <c r="A111" s="76"/>
      <c r="B111" s="60"/>
      <c r="C111" s="59"/>
      <c r="D111" s="34"/>
      <c r="E111" s="59"/>
      <c r="F111" s="34"/>
    </row>
    <row r="112" spans="1:10">
      <c r="A112" s="76"/>
      <c r="B112" s="63" t="s">
        <v>583</v>
      </c>
      <c r="C112" s="56">
        <v>5.2</v>
      </c>
      <c r="D112" s="57"/>
      <c r="E112" s="56">
        <v>0.5</v>
      </c>
      <c r="F112" s="57"/>
    </row>
    <row r="113" spans="1:10">
      <c r="A113" s="76"/>
      <c r="B113" s="63"/>
      <c r="C113" s="56"/>
      <c r="D113" s="57"/>
      <c r="E113" s="56"/>
      <c r="F113" s="57"/>
    </row>
    <row r="114" spans="1:10" ht="15.75" thickBot="1">
      <c r="A114" s="76"/>
      <c r="B114" s="25" t="s">
        <v>584</v>
      </c>
      <c r="C114" s="24" t="s">
        <v>585</v>
      </c>
      <c r="D114" s="25" t="s">
        <v>196</v>
      </c>
      <c r="E114" s="114" t="s">
        <v>358</v>
      </c>
      <c r="F114" s="115" t="s">
        <v>196</v>
      </c>
    </row>
    <row r="115" spans="1:10">
      <c r="A115" s="76"/>
      <c r="B115" s="63" t="s">
        <v>580</v>
      </c>
      <c r="C115" s="48">
        <v>3.3</v>
      </c>
      <c r="D115" s="50"/>
      <c r="E115" s="48">
        <v>1.8</v>
      </c>
      <c r="F115" s="50"/>
    </row>
    <row r="116" spans="1:10" ht="15.75" thickBot="1">
      <c r="A116" s="76"/>
      <c r="B116" s="63"/>
      <c r="C116" s="71"/>
      <c r="D116" s="72"/>
      <c r="E116" s="71"/>
      <c r="F116" s="72"/>
    </row>
    <row r="117" spans="1:10" ht="38.25" customHeight="1" thickTop="1">
      <c r="A117" s="76"/>
      <c r="B117" s="78" t="s">
        <v>586</v>
      </c>
      <c r="C117" s="78"/>
      <c r="D117" s="78"/>
      <c r="E117" s="78"/>
      <c r="F117" s="78"/>
      <c r="G117" s="78"/>
      <c r="H117" s="78"/>
      <c r="I117" s="78"/>
      <c r="J117" s="78"/>
    </row>
    <row r="118" spans="1:10" ht="51" customHeight="1">
      <c r="A118" s="76"/>
      <c r="B118" s="78" t="s">
        <v>587</v>
      </c>
      <c r="C118" s="78"/>
      <c r="D118" s="78"/>
      <c r="E118" s="78"/>
      <c r="F118" s="78"/>
      <c r="G118" s="78"/>
      <c r="H118" s="78"/>
      <c r="I118" s="78"/>
      <c r="J118" s="78"/>
    </row>
    <row r="119" spans="1:10">
      <c r="A119" s="76"/>
      <c r="B119" s="78" t="s">
        <v>588</v>
      </c>
      <c r="C119" s="78"/>
      <c r="D119" s="78"/>
      <c r="E119" s="78"/>
      <c r="F119" s="78"/>
      <c r="G119" s="78"/>
      <c r="H119" s="78"/>
      <c r="I119" s="78"/>
      <c r="J119" s="78"/>
    </row>
    <row r="120" spans="1:10" ht="63.75" customHeight="1">
      <c r="A120" s="76"/>
      <c r="B120" s="78" t="s">
        <v>589</v>
      </c>
      <c r="C120" s="78"/>
      <c r="D120" s="78"/>
      <c r="E120" s="78"/>
      <c r="F120" s="78"/>
      <c r="G120" s="78"/>
      <c r="H120" s="78"/>
      <c r="I120" s="78"/>
      <c r="J120" s="78"/>
    </row>
    <row r="121" spans="1:10" ht="51" customHeight="1">
      <c r="A121" s="76"/>
      <c r="B121" s="78" t="s">
        <v>590</v>
      </c>
      <c r="C121" s="78"/>
      <c r="D121" s="78"/>
      <c r="E121" s="78"/>
      <c r="F121" s="78"/>
      <c r="G121" s="78"/>
      <c r="H121" s="78"/>
      <c r="I121" s="78"/>
      <c r="J121" s="78"/>
    </row>
    <row r="122" spans="1:10">
      <c r="A122" s="76"/>
      <c r="B122" s="127" t="s">
        <v>591</v>
      </c>
      <c r="C122" s="127"/>
      <c r="D122" s="127"/>
      <c r="E122" s="127"/>
      <c r="F122" s="127"/>
      <c r="G122" s="127"/>
      <c r="H122" s="127"/>
      <c r="I122" s="127"/>
      <c r="J122" s="127"/>
    </row>
    <row r="123" spans="1:10">
      <c r="A123" s="76"/>
      <c r="B123" s="130" t="s">
        <v>592</v>
      </c>
      <c r="C123" s="130"/>
      <c r="D123" s="130"/>
      <c r="E123" s="130"/>
      <c r="F123" s="130"/>
      <c r="G123" s="130"/>
      <c r="H123" s="130"/>
      <c r="I123" s="130"/>
      <c r="J123" s="130"/>
    </row>
    <row r="124" spans="1:10" ht="38.25" customHeight="1">
      <c r="A124" s="76"/>
      <c r="B124" s="78" t="s">
        <v>593</v>
      </c>
      <c r="C124" s="78"/>
      <c r="D124" s="78"/>
      <c r="E124" s="78"/>
      <c r="F124" s="78"/>
      <c r="G124" s="78"/>
      <c r="H124" s="78"/>
      <c r="I124" s="78"/>
      <c r="J124" s="78"/>
    </row>
    <row r="125" spans="1:10">
      <c r="A125" s="76"/>
      <c r="B125" s="130" t="s">
        <v>594</v>
      </c>
      <c r="C125" s="130"/>
      <c r="D125" s="130"/>
      <c r="E125" s="130"/>
      <c r="F125" s="130"/>
      <c r="G125" s="130"/>
      <c r="H125" s="130"/>
      <c r="I125" s="130"/>
      <c r="J125" s="130"/>
    </row>
    <row r="126" spans="1:10" ht="38.25" customHeight="1">
      <c r="A126" s="76"/>
      <c r="B126" s="78" t="s">
        <v>595</v>
      </c>
      <c r="C126" s="78"/>
      <c r="D126" s="78"/>
      <c r="E126" s="78"/>
      <c r="F126" s="78"/>
      <c r="G126" s="78"/>
      <c r="H126" s="78"/>
      <c r="I126" s="78"/>
      <c r="J126" s="78"/>
    </row>
    <row r="127" spans="1:10" ht="25.5" customHeight="1">
      <c r="A127" s="76"/>
      <c r="B127" s="78" t="s">
        <v>596</v>
      </c>
      <c r="C127" s="78"/>
      <c r="D127" s="78"/>
      <c r="E127" s="78"/>
      <c r="F127" s="78"/>
      <c r="G127" s="78"/>
      <c r="H127" s="78"/>
      <c r="I127" s="78"/>
      <c r="J127" s="78"/>
    </row>
    <row r="128" spans="1:10" ht="38.25" customHeight="1">
      <c r="A128" s="76"/>
      <c r="B128" s="78" t="s">
        <v>597</v>
      </c>
      <c r="C128" s="78"/>
      <c r="D128" s="78"/>
      <c r="E128" s="78"/>
      <c r="F128" s="78"/>
      <c r="G128" s="78"/>
      <c r="H128" s="78"/>
      <c r="I128" s="78"/>
      <c r="J128" s="78"/>
    </row>
    <row r="129" spans="1:10" ht="63.75" customHeight="1">
      <c r="A129" s="76"/>
      <c r="B129" s="78" t="s">
        <v>598</v>
      </c>
      <c r="C129" s="78"/>
      <c r="D129" s="78"/>
      <c r="E129" s="78"/>
      <c r="F129" s="78"/>
      <c r="G129" s="78"/>
      <c r="H129" s="78"/>
      <c r="I129" s="78"/>
      <c r="J129" s="78"/>
    </row>
  </sheetData>
  <mergeCells count="390">
    <mergeCell ref="B128:J128"/>
    <mergeCell ref="B129:J129"/>
    <mergeCell ref="B122:J122"/>
    <mergeCell ref="B123:J123"/>
    <mergeCell ref="B124:J124"/>
    <mergeCell ref="B125:J125"/>
    <mergeCell ref="B126:J126"/>
    <mergeCell ref="B127:J127"/>
    <mergeCell ref="B102:J102"/>
    <mergeCell ref="B117:J117"/>
    <mergeCell ref="B118:J118"/>
    <mergeCell ref="B119:J119"/>
    <mergeCell ref="B120:J120"/>
    <mergeCell ref="B121:J121"/>
    <mergeCell ref="B9:J9"/>
    <mergeCell ref="B10:J10"/>
    <mergeCell ref="B11:J11"/>
    <mergeCell ref="B12:J12"/>
    <mergeCell ref="B13:J13"/>
    <mergeCell ref="B90:J90"/>
    <mergeCell ref="A1:A2"/>
    <mergeCell ref="B1:J1"/>
    <mergeCell ref="B2:J2"/>
    <mergeCell ref="B3:J3"/>
    <mergeCell ref="A4:A129"/>
    <mergeCell ref="B4:J4"/>
    <mergeCell ref="B5:J5"/>
    <mergeCell ref="B6:J6"/>
    <mergeCell ref="B7:J7"/>
    <mergeCell ref="B8:J8"/>
    <mergeCell ref="B112:B113"/>
    <mergeCell ref="C112:C113"/>
    <mergeCell ref="D112:D113"/>
    <mergeCell ref="E112:E113"/>
    <mergeCell ref="F112:F113"/>
    <mergeCell ref="B115:B116"/>
    <mergeCell ref="C115:C116"/>
    <mergeCell ref="D115:D116"/>
    <mergeCell ref="E115:E116"/>
    <mergeCell ref="F115:F116"/>
    <mergeCell ref="B108:B109"/>
    <mergeCell ref="C108:C109"/>
    <mergeCell ref="D108:D109"/>
    <mergeCell ref="E108:E109"/>
    <mergeCell ref="F108:F109"/>
    <mergeCell ref="B110:B111"/>
    <mergeCell ref="C110:C111"/>
    <mergeCell ref="D110:D111"/>
    <mergeCell ref="E110:E111"/>
    <mergeCell ref="F110:F111"/>
    <mergeCell ref="B103:F103"/>
    <mergeCell ref="C105:F105"/>
    <mergeCell ref="C106:D106"/>
    <mergeCell ref="E106:F106"/>
    <mergeCell ref="C107:D107"/>
    <mergeCell ref="E107:F107"/>
    <mergeCell ref="B98:B99"/>
    <mergeCell ref="C98:C99"/>
    <mergeCell ref="D98:D99"/>
    <mergeCell ref="E98:E99"/>
    <mergeCell ref="F98:F99"/>
    <mergeCell ref="B100:B101"/>
    <mergeCell ref="C100:C101"/>
    <mergeCell ref="D100:D101"/>
    <mergeCell ref="E100:E101"/>
    <mergeCell ref="F100:F101"/>
    <mergeCell ref="C95:D95"/>
    <mergeCell ref="E95:F95"/>
    <mergeCell ref="B96:B97"/>
    <mergeCell ref="C96:C97"/>
    <mergeCell ref="D96:D97"/>
    <mergeCell ref="E96:E97"/>
    <mergeCell ref="F96:F97"/>
    <mergeCell ref="I88:I89"/>
    <mergeCell ref="J88:J89"/>
    <mergeCell ref="B91:F91"/>
    <mergeCell ref="C93:F93"/>
    <mergeCell ref="C94:D94"/>
    <mergeCell ref="E94:F94"/>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J82:J83"/>
    <mergeCell ref="B84:B85"/>
    <mergeCell ref="C84:C85"/>
    <mergeCell ref="D84:D85"/>
    <mergeCell ref="E84:E85"/>
    <mergeCell ref="F84:F85"/>
    <mergeCell ref="G84:G85"/>
    <mergeCell ref="H84:H85"/>
    <mergeCell ref="I84:I85"/>
    <mergeCell ref="J84:J85"/>
    <mergeCell ref="I80:I81"/>
    <mergeCell ref="J80:J81"/>
    <mergeCell ref="B82:B83"/>
    <mergeCell ref="C82:C83"/>
    <mergeCell ref="D82:D83"/>
    <mergeCell ref="E82:E83"/>
    <mergeCell ref="F82:F83"/>
    <mergeCell ref="G82:G83"/>
    <mergeCell ref="H82:H83"/>
    <mergeCell ref="I82:I83"/>
    <mergeCell ref="H78:H79"/>
    <mergeCell ref="I78:I79"/>
    <mergeCell ref="J78:J79"/>
    <mergeCell ref="B80:B81"/>
    <mergeCell ref="C80:C81"/>
    <mergeCell ref="D80:D81"/>
    <mergeCell ref="E80:E81"/>
    <mergeCell ref="F80:F81"/>
    <mergeCell ref="G80:G81"/>
    <mergeCell ref="H80:H81"/>
    <mergeCell ref="B78:B79"/>
    <mergeCell ref="C78:C79"/>
    <mergeCell ref="D78:D79"/>
    <mergeCell ref="E78:E79"/>
    <mergeCell ref="F78:F79"/>
    <mergeCell ref="G78:G79"/>
    <mergeCell ref="H75:H76"/>
    <mergeCell ref="I75:I76"/>
    <mergeCell ref="J75:J76"/>
    <mergeCell ref="C77:D77"/>
    <mergeCell ref="E77:F77"/>
    <mergeCell ref="G77:H77"/>
    <mergeCell ref="I77:J77"/>
    <mergeCell ref="B75:B76"/>
    <mergeCell ref="C75:C76"/>
    <mergeCell ref="D75:D76"/>
    <mergeCell ref="E75:E76"/>
    <mergeCell ref="F75:F76"/>
    <mergeCell ref="G75:G76"/>
    <mergeCell ref="H72:H73"/>
    <mergeCell ref="I72:I73"/>
    <mergeCell ref="J72:J73"/>
    <mergeCell ref="C74:D74"/>
    <mergeCell ref="E74:F74"/>
    <mergeCell ref="G74:H74"/>
    <mergeCell ref="I74:J74"/>
    <mergeCell ref="B72:B73"/>
    <mergeCell ref="C72:C73"/>
    <mergeCell ref="D72:D73"/>
    <mergeCell ref="E72:E73"/>
    <mergeCell ref="F72:F73"/>
    <mergeCell ref="G72:G73"/>
    <mergeCell ref="J68:J69"/>
    <mergeCell ref="B70:B71"/>
    <mergeCell ref="C70:C71"/>
    <mergeCell ref="D70:D71"/>
    <mergeCell ref="E70:E71"/>
    <mergeCell ref="F70:F71"/>
    <mergeCell ref="G70:G71"/>
    <mergeCell ref="H70:H71"/>
    <mergeCell ref="I70:I71"/>
    <mergeCell ref="J70:J71"/>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J60:J61"/>
    <mergeCell ref="C62:D62"/>
    <mergeCell ref="E62:F62"/>
    <mergeCell ref="G62:H62"/>
    <mergeCell ref="I62:J62"/>
    <mergeCell ref="C63:D63"/>
    <mergeCell ref="E63:F63"/>
    <mergeCell ref="G63:H63"/>
    <mergeCell ref="I63:J63"/>
    <mergeCell ref="I58:I59"/>
    <mergeCell ref="J58:J59"/>
    <mergeCell ref="B60:B61"/>
    <mergeCell ref="C60:C61"/>
    <mergeCell ref="D60:D61"/>
    <mergeCell ref="E60:E61"/>
    <mergeCell ref="F60:F61"/>
    <mergeCell ref="G60:G61"/>
    <mergeCell ref="H60:H61"/>
    <mergeCell ref="I60:I61"/>
    <mergeCell ref="H56:H57"/>
    <mergeCell ref="I56:I57"/>
    <mergeCell ref="J56:J57"/>
    <mergeCell ref="B58:B59"/>
    <mergeCell ref="C58:C59"/>
    <mergeCell ref="D58:D59"/>
    <mergeCell ref="E58:E59"/>
    <mergeCell ref="F58:F59"/>
    <mergeCell ref="G58:G59"/>
    <mergeCell ref="H58:H59"/>
    <mergeCell ref="C55:D55"/>
    <mergeCell ref="E55:F55"/>
    <mergeCell ref="G55:H55"/>
    <mergeCell ref="I55:J55"/>
    <mergeCell ref="B56:B57"/>
    <mergeCell ref="C56:C57"/>
    <mergeCell ref="D56:D57"/>
    <mergeCell ref="E56:E57"/>
    <mergeCell ref="F56:F57"/>
    <mergeCell ref="G56:G57"/>
    <mergeCell ref="I49:I50"/>
    <mergeCell ref="J49:J50"/>
    <mergeCell ref="B51:J51"/>
    <mergeCell ref="C53:J53"/>
    <mergeCell ref="C54:D54"/>
    <mergeCell ref="E54:F54"/>
    <mergeCell ref="G54:H54"/>
    <mergeCell ref="I54:J54"/>
    <mergeCell ref="H47:H48"/>
    <mergeCell ref="I47:I48"/>
    <mergeCell ref="J47:J48"/>
    <mergeCell ref="B49:B50"/>
    <mergeCell ref="C49:C50"/>
    <mergeCell ref="D49:D50"/>
    <mergeCell ref="E49:E50"/>
    <mergeCell ref="F49:F50"/>
    <mergeCell ref="G49:G50"/>
    <mergeCell ref="H49:H50"/>
    <mergeCell ref="B47:B48"/>
    <mergeCell ref="C47:C48"/>
    <mergeCell ref="D47:D48"/>
    <mergeCell ref="E47:E48"/>
    <mergeCell ref="F47:F48"/>
    <mergeCell ref="G47:G48"/>
    <mergeCell ref="J43:J44"/>
    <mergeCell ref="B45:B46"/>
    <mergeCell ref="C45:C46"/>
    <mergeCell ref="D45:D46"/>
    <mergeCell ref="E45:E46"/>
    <mergeCell ref="F45:F46"/>
    <mergeCell ref="G45:G46"/>
    <mergeCell ref="H45:H46"/>
    <mergeCell ref="I45:I46"/>
    <mergeCell ref="J45:J46"/>
    <mergeCell ref="I41:I42"/>
    <mergeCell ref="J41:J42"/>
    <mergeCell ref="B43:B44"/>
    <mergeCell ref="C43:C44"/>
    <mergeCell ref="D43:D44"/>
    <mergeCell ref="E43:E44"/>
    <mergeCell ref="F43:F44"/>
    <mergeCell ref="G43:G44"/>
    <mergeCell ref="H43:H44"/>
    <mergeCell ref="I43:I44"/>
    <mergeCell ref="H39:H40"/>
    <mergeCell ref="I39:I40"/>
    <mergeCell ref="J39:J40"/>
    <mergeCell ref="B41:B42"/>
    <mergeCell ref="C41:C42"/>
    <mergeCell ref="D41:D42"/>
    <mergeCell ref="E41:E42"/>
    <mergeCell ref="F41:F42"/>
    <mergeCell ref="G41:G42"/>
    <mergeCell ref="H41:H42"/>
    <mergeCell ref="B39:B40"/>
    <mergeCell ref="C39:C40"/>
    <mergeCell ref="D39:D40"/>
    <mergeCell ref="E39:E40"/>
    <mergeCell ref="F39:F40"/>
    <mergeCell ref="G39:G40"/>
    <mergeCell ref="H36:H37"/>
    <mergeCell ref="I36:I37"/>
    <mergeCell ref="J36:J37"/>
    <mergeCell ref="C38:D38"/>
    <mergeCell ref="E38:F38"/>
    <mergeCell ref="G38:H38"/>
    <mergeCell ref="I38:J38"/>
    <mergeCell ref="B36:B37"/>
    <mergeCell ref="C36:C37"/>
    <mergeCell ref="D36:D37"/>
    <mergeCell ref="E36:E37"/>
    <mergeCell ref="F36:F37"/>
    <mergeCell ref="G36:G37"/>
    <mergeCell ref="H33:H34"/>
    <mergeCell ref="I33:I34"/>
    <mergeCell ref="J33:J34"/>
    <mergeCell ref="C35:D35"/>
    <mergeCell ref="E35:F35"/>
    <mergeCell ref="G35:H35"/>
    <mergeCell ref="I35:J35"/>
    <mergeCell ref="B33:B34"/>
    <mergeCell ref="C33:C34"/>
    <mergeCell ref="D33:D34"/>
    <mergeCell ref="E33:E34"/>
    <mergeCell ref="F33:F34"/>
    <mergeCell ref="G33:G34"/>
    <mergeCell ref="J29:J30"/>
    <mergeCell ref="B31:B32"/>
    <mergeCell ref="C31:C32"/>
    <mergeCell ref="D31:D32"/>
    <mergeCell ref="E31:E32"/>
    <mergeCell ref="F31:F32"/>
    <mergeCell ref="G31:G32"/>
    <mergeCell ref="H31:H32"/>
    <mergeCell ref="I31:I32"/>
    <mergeCell ref="J31:J32"/>
    <mergeCell ref="I27:I28"/>
    <mergeCell ref="J27:J28"/>
    <mergeCell ref="B29:B30"/>
    <mergeCell ref="C29:C30"/>
    <mergeCell ref="D29:D30"/>
    <mergeCell ref="E29:E30"/>
    <mergeCell ref="F29:F30"/>
    <mergeCell ref="G29:G30"/>
    <mergeCell ref="H29:H30"/>
    <mergeCell ref="I29:I30"/>
    <mergeCell ref="H25:H26"/>
    <mergeCell ref="I25:I26"/>
    <mergeCell ref="J25:J26"/>
    <mergeCell ref="B27:B28"/>
    <mergeCell ref="C27:C28"/>
    <mergeCell ref="D27:D28"/>
    <mergeCell ref="E27:E28"/>
    <mergeCell ref="F27:F28"/>
    <mergeCell ref="G27:G28"/>
    <mergeCell ref="H27:H28"/>
    <mergeCell ref="C24:D24"/>
    <mergeCell ref="E24:F24"/>
    <mergeCell ref="G24:H24"/>
    <mergeCell ref="I24:J24"/>
    <mergeCell ref="B25:B26"/>
    <mergeCell ref="C25:C26"/>
    <mergeCell ref="D25:D26"/>
    <mergeCell ref="E25:E26"/>
    <mergeCell ref="F25:F26"/>
    <mergeCell ref="G25:G26"/>
    <mergeCell ref="I21:I22"/>
    <mergeCell ref="J21:J22"/>
    <mergeCell ref="C23:D23"/>
    <mergeCell ref="E23:F23"/>
    <mergeCell ref="G23:H23"/>
    <mergeCell ref="I23:J23"/>
    <mergeCell ref="H19:H20"/>
    <mergeCell ref="I19:I20"/>
    <mergeCell ref="J19:J20"/>
    <mergeCell ref="B21:B22"/>
    <mergeCell ref="C21:C22"/>
    <mergeCell ref="D21:D22"/>
    <mergeCell ref="E21:E22"/>
    <mergeCell ref="F21:F22"/>
    <mergeCell ref="G21:G22"/>
    <mergeCell ref="H21:H22"/>
    <mergeCell ref="C18:D18"/>
    <mergeCell ref="E18:F18"/>
    <mergeCell ref="G18:H18"/>
    <mergeCell ref="I18:J18"/>
    <mergeCell ref="B19:B20"/>
    <mergeCell ref="C19:C20"/>
    <mergeCell ref="D19:D20"/>
    <mergeCell ref="E19:E20"/>
    <mergeCell ref="F19:F20"/>
    <mergeCell ref="G19:G20"/>
    <mergeCell ref="B14:J14"/>
    <mergeCell ref="C16:J16"/>
    <mergeCell ref="C17:D17"/>
    <mergeCell ref="E17:F17"/>
    <mergeCell ref="G17:H17"/>
    <mergeCell ref="I17:J1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2171</v>
      </c>
      <c r="B1" s="8" t="s">
        <v>2</v>
      </c>
      <c r="C1" s="8" t="s">
        <v>28</v>
      </c>
    </row>
    <row r="2" spans="1:3">
      <c r="A2" s="1" t="s">
        <v>27</v>
      </c>
      <c r="B2" s="8"/>
      <c r="C2" s="8"/>
    </row>
    <row r="3" spans="1:3">
      <c r="A3" s="3" t="s">
        <v>2172</v>
      </c>
      <c r="B3" s="4"/>
      <c r="C3" s="4"/>
    </row>
    <row r="4" spans="1:3" ht="30">
      <c r="A4" s="2" t="s">
        <v>2173</v>
      </c>
      <c r="B4" s="9">
        <v>133.19999999999999</v>
      </c>
      <c r="C4" s="9">
        <v>129.9</v>
      </c>
    </row>
    <row r="5" spans="1:3">
      <c r="A5" s="2" t="s">
        <v>2174</v>
      </c>
      <c r="B5" s="4">
        <v>57.6</v>
      </c>
      <c r="C5" s="4">
        <v>72.3</v>
      </c>
    </row>
    <row r="6" spans="1:3">
      <c r="A6" s="2" t="s">
        <v>2175</v>
      </c>
      <c r="B6" s="4">
        <v>27.4</v>
      </c>
      <c r="C6" s="4">
        <v>34.1</v>
      </c>
    </row>
    <row r="7" spans="1:3">
      <c r="A7" s="2" t="s">
        <v>2176</v>
      </c>
      <c r="B7" s="4">
        <v>9.4</v>
      </c>
      <c r="C7" s="4">
        <v>7.6</v>
      </c>
    </row>
    <row r="8" spans="1:3">
      <c r="A8" s="2" t="s">
        <v>2177</v>
      </c>
      <c r="B8" s="4">
        <v>9.3000000000000007</v>
      </c>
      <c r="C8" s="4">
        <v>10.5</v>
      </c>
    </row>
    <row r="9" spans="1:3">
      <c r="A9" s="2" t="s">
        <v>2178</v>
      </c>
      <c r="B9" s="4">
        <v>0.5</v>
      </c>
      <c r="C9" s="4">
        <v>0.2</v>
      </c>
    </row>
    <row r="10" spans="1:3">
      <c r="A10" s="2" t="s">
        <v>2179</v>
      </c>
      <c r="B10" s="4">
        <v>1.3</v>
      </c>
      <c r="C10" s="4">
        <v>1.6</v>
      </c>
    </row>
    <row r="11" spans="1:3">
      <c r="A11" s="2" t="s">
        <v>1155</v>
      </c>
      <c r="B11" s="4">
        <v>238.7</v>
      </c>
      <c r="C11" s="4">
        <v>256.2</v>
      </c>
    </row>
    <row r="12" spans="1:3">
      <c r="A12" s="3" t="s">
        <v>2180</v>
      </c>
      <c r="B12" s="4"/>
      <c r="C12" s="4"/>
    </row>
    <row r="13" spans="1:3" ht="30">
      <c r="A13" s="2" t="s">
        <v>2181</v>
      </c>
      <c r="B13" s="4">
        <v>80.3</v>
      </c>
      <c r="C13" s="4">
        <v>56.4</v>
      </c>
    </row>
    <row r="14" spans="1:3" ht="30">
      <c r="A14" s="2" t="s">
        <v>2182</v>
      </c>
      <c r="B14" s="4">
        <v>19.2</v>
      </c>
      <c r="C14" s="4">
        <v>13.5</v>
      </c>
    </row>
    <row r="15" spans="1:3" ht="30">
      <c r="A15" s="2" t="s">
        <v>2183</v>
      </c>
      <c r="B15" s="4">
        <v>0.3</v>
      </c>
      <c r="C15" s="4">
        <v>0.5</v>
      </c>
    </row>
    <row r="16" spans="1:3">
      <c r="A16" s="2" t="s">
        <v>2184</v>
      </c>
      <c r="B16" s="4">
        <v>1.6</v>
      </c>
      <c r="C16" s="4">
        <v>2</v>
      </c>
    </row>
    <row r="17" spans="1:3">
      <c r="A17" s="2" t="s">
        <v>2185</v>
      </c>
      <c r="B17" s="4">
        <v>101.4</v>
      </c>
      <c r="C17" s="4">
        <v>72.400000000000006</v>
      </c>
    </row>
    <row r="18" spans="1:3" ht="30">
      <c r="A18" s="2" t="s">
        <v>2186</v>
      </c>
      <c r="B18" s="4">
        <v>-17.2</v>
      </c>
      <c r="C18" s="4">
        <v>-10.8</v>
      </c>
    </row>
    <row r="19" spans="1:3" ht="30">
      <c r="A19" s="2" t="s">
        <v>2187</v>
      </c>
      <c r="B19" s="4">
        <v>84.2</v>
      </c>
      <c r="C19" s="4">
        <v>61.6</v>
      </c>
    </row>
    <row r="20" spans="1:3">
      <c r="A20" s="2" t="s">
        <v>2188</v>
      </c>
      <c r="B20" s="9">
        <v>154.5</v>
      </c>
      <c r="C20" s="9">
        <v>194.6</v>
      </c>
    </row>
  </sheetData>
  <mergeCells count="2">
    <mergeCell ref="B1:B2"/>
    <mergeCell ref="C1:C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8" t="s">
        <v>2189</v>
      </c>
      <c r="B1" s="8" t="s">
        <v>1</v>
      </c>
      <c r="C1" s="8"/>
      <c r="D1" s="8"/>
    </row>
    <row r="2" spans="1:4">
      <c r="A2" s="8"/>
      <c r="B2" s="1" t="s">
        <v>2</v>
      </c>
      <c r="C2" s="1" t="s">
        <v>28</v>
      </c>
      <c r="D2" s="1" t="s">
        <v>29</v>
      </c>
    </row>
    <row r="3" spans="1:4">
      <c r="A3" s="8"/>
      <c r="B3" s="1" t="s">
        <v>1791</v>
      </c>
      <c r="C3" s="1" t="s">
        <v>1791</v>
      </c>
      <c r="D3" s="1" t="s">
        <v>1791</v>
      </c>
    </row>
    <row r="4" spans="1:4">
      <c r="A4" s="3" t="s">
        <v>1121</v>
      </c>
      <c r="B4" s="4"/>
      <c r="C4" s="4"/>
      <c r="D4" s="4"/>
    </row>
    <row r="5" spans="1:4">
      <c r="A5" s="2" t="s">
        <v>2190</v>
      </c>
      <c r="B5" s="220">
        <v>0.35</v>
      </c>
      <c r="C5" s="220">
        <v>0.35</v>
      </c>
      <c r="D5" s="220">
        <v>0.35</v>
      </c>
    </row>
    <row r="6" spans="1:4" ht="30">
      <c r="A6" s="3" t="s">
        <v>2191</v>
      </c>
      <c r="B6" s="4"/>
      <c r="C6" s="4"/>
      <c r="D6" s="4"/>
    </row>
    <row r="7" spans="1:4" ht="30">
      <c r="A7" s="2" t="s">
        <v>2192</v>
      </c>
      <c r="B7" s="220">
        <v>-2.8000000000000001E-2</v>
      </c>
      <c r="C7" s="220">
        <v>1.0999999999999999E-2</v>
      </c>
      <c r="D7" s="220">
        <v>1.0999999999999999E-2</v>
      </c>
    </row>
    <row r="8" spans="1:4" ht="30">
      <c r="A8" s="2" t="s">
        <v>1170</v>
      </c>
      <c r="B8" s="220">
        <v>2.8000000000000001E-2</v>
      </c>
      <c r="C8" s="220">
        <v>0</v>
      </c>
      <c r="D8" s="220">
        <v>-3.5999999999999997E-2</v>
      </c>
    </row>
    <row r="9" spans="1:4" ht="45">
      <c r="A9" s="2" t="s">
        <v>2193</v>
      </c>
      <c r="B9" s="220">
        <v>0</v>
      </c>
      <c r="C9" s="220">
        <v>4.2000000000000003E-2</v>
      </c>
      <c r="D9" s="220">
        <v>0</v>
      </c>
    </row>
    <row r="10" spans="1:4" ht="45">
      <c r="A10" s="2" t="s">
        <v>2193</v>
      </c>
      <c r="B10" s="220">
        <v>-7.1999999999999995E-2</v>
      </c>
      <c r="C10" s="220">
        <v>-3.0000000000000001E-3</v>
      </c>
      <c r="D10" s="220">
        <v>1.4999999999999999E-2</v>
      </c>
    </row>
    <row r="11" spans="1:4">
      <c r="A11" s="2" t="s">
        <v>2194</v>
      </c>
      <c r="B11" s="220">
        <v>-0.18</v>
      </c>
      <c r="C11" s="220">
        <v>-1.6E-2</v>
      </c>
      <c r="D11" s="220">
        <v>5.0000000000000001E-3</v>
      </c>
    </row>
    <row r="12" spans="1:4">
      <c r="A12" s="2" t="s">
        <v>1175</v>
      </c>
      <c r="B12" s="220">
        <v>-2.5000000000000001E-2</v>
      </c>
      <c r="C12" s="220">
        <v>4.0000000000000001E-3</v>
      </c>
      <c r="D12" s="220">
        <v>-8.9999999999999993E-3</v>
      </c>
    </row>
    <row r="13" spans="1:4">
      <c r="A13" s="2" t="s">
        <v>1176</v>
      </c>
      <c r="B13" s="220">
        <v>7.2999999999999995E-2</v>
      </c>
      <c r="C13" s="220">
        <v>0.38800000000000001</v>
      </c>
      <c r="D13" s="220">
        <v>0.33600000000000002</v>
      </c>
    </row>
  </sheetData>
  <mergeCells count="2">
    <mergeCell ref="A1:A3"/>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2195</v>
      </c>
      <c r="B1" s="8" t="s">
        <v>1</v>
      </c>
      <c r="C1" s="8"/>
      <c r="D1" s="8"/>
      <c r="E1" s="1"/>
    </row>
    <row r="2" spans="1:5">
      <c r="A2" s="1" t="s">
        <v>27</v>
      </c>
      <c r="B2" s="1" t="s">
        <v>2</v>
      </c>
      <c r="C2" s="1" t="s">
        <v>28</v>
      </c>
      <c r="D2" s="1" t="s">
        <v>29</v>
      </c>
      <c r="E2" s="1" t="s">
        <v>30</v>
      </c>
    </row>
    <row r="3" spans="1:5">
      <c r="A3" s="3" t="s">
        <v>2196</v>
      </c>
      <c r="B3" s="4"/>
      <c r="C3" s="4"/>
      <c r="D3" s="4"/>
      <c r="E3" s="4"/>
    </row>
    <row r="4" spans="1:5" ht="30">
      <c r="A4" s="2" t="s">
        <v>2197</v>
      </c>
      <c r="B4" s="9">
        <v>1.8</v>
      </c>
      <c r="C4" s="9">
        <v>1.8</v>
      </c>
      <c r="D4" s="7">
        <v>2</v>
      </c>
      <c r="E4" s="7">
        <v>2</v>
      </c>
    </row>
    <row r="5" spans="1:5" ht="45">
      <c r="A5" s="2" t="s">
        <v>2198</v>
      </c>
      <c r="B5" s="4">
        <v>0</v>
      </c>
      <c r="C5" s="4">
        <v>0.2</v>
      </c>
      <c r="D5" s="4">
        <v>0</v>
      </c>
      <c r="E5" s="4"/>
    </row>
    <row r="6" spans="1:5" ht="30">
      <c r="A6" s="2" t="s">
        <v>2199</v>
      </c>
      <c r="B6" s="4">
        <v>1.8</v>
      </c>
      <c r="C6" s="4">
        <v>1.8</v>
      </c>
      <c r="D6" s="4">
        <v>2</v>
      </c>
      <c r="E6" s="4">
        <v>2</v>
      </c>
    </row>
    <row r="7" spans="1:5" ht="30">
      <c r="A7" s="2" t="s">
        <v>2200</v>
      </c>
      <c r="B7" s="4">
        <v>1.3</v>
      </c>
      <c r="C7" s="4">
        <v>1.3</v>
      </c>
      <c r="D7" s="4"/>
      <c r="E7" s="4"/>
    </row>
    <row r="8" spans="1:5" ht="45">
      <c r="A8" s="2" t="s">
        <v>2201</v>
      </c>
      <c r="B8" s="9">
        <v>0.1</v>
      </c>
      <c r="C8" s="4"/>
      <c r="D8" s="4"/>
      <c r="E8" s="4"/>
    </row>
  </sheetData>
  <mergeCells count="1">
    <mergeCell ref="B1:D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15.42578125" bestFit="1" customWidth="1"/>
    <col min="3" max="6" width="12.28515625" bestFit="1" customWidth="1"/>
  </cols>
  <sheetData>
    <row r="1" spans="1:6" ht="15" customHeight="1">
      <c r="A1" s="1" t="s">
        <v>2202</v>
      </c>
      <c r="B1" s="1" t="s">
        <v>1453</v>
      </c>
      <c r="C1" s="8" t="s">
        <v>1</v>
      </c>
      <c r="D1" s="8"/>
      <c r="E1" s="8"/>
      <c r="F1" s="8"/>
    </row>
    <row r="2" spans="1:6">
      <c r="A2" s="1" t="s">
        <v>27</v>
      </c>
      <c r="B2" s="1" t="s">
        <v>1455</v>
      </c>
      <c r="C2" s="1" t="s">
        <v>1456</v>
      </c>
      <c r="D2" s="1" t="s">
        <v>2</v>
      </c>
      <c r="E2" s="1" t="s">
        <v>28</v>
      </c>
      <c r="F2" s="1" t="s">
        <v>29</v>
      </c>
    </row>
    <row r="3" spans="1:6">
      <c r="A3" s="3" t="s">
        <v>1444</v>
      </c>
      <c r="B3" s="4"/>
      <c r="C3" s="4"/>
      <c r="D3" s="4"/>
      <c r="E3" s="4"/>
      <c r="F3" s="4"/>
    </row>
    <row r="4" spans="1:6" ht="30">
      <c r="A4" s="2" t="s">
        <v>1459</v>
      </c>
      <c r="B4" s="4">
        <v>10</v>
      </c>
      <c r="C4" s="4">
        <v>11.5</v>
      </c>
      <c r="D4" s="4"/>
      <c r="E4" s="4"/>
      <c r="F4" s="4"/>
    </row>
    <row r="5" spans="1:6" ht="45">
      <c r="A5" s="2" t="s">
        <v>1448</v>
      </c>
      <c r="B5" s="4"/>
      <c r="C5" s="4"/>
      <c r="D5" s="4"/>
      <c r="E5" s="4"/>
      <c r="F5" s="4"/>
    </row>
    <row r="6" spans="1:6">
      <c r="A6" s="3" t="s">
        <v>1444</v>
      </c>
      <c r="B6" s="4"/>
      <c r="C6" s="4"/>
      <c r="D6" s="4"/>
      <c r="E6" s="4"/>
      <c r="F6" s="4"/>
    </row>
    <row r="7" spans="1:6">
      <c r="A7" s="2" t="s">
        <v>1194</v>
      </c>
      <c r="B7" s="4"/>
      <c r="C7" s="4"/>
      <c r="D7" s="9">
        <v>0.2</v>
      </c>
      <c r="E7" s="9">
        <v>0.3</v>
      </c>
      <c r="F7" s="4"/>
    </row>
    <row r="8" spans="1:6" ht="30">
      <c r="A8" s="2" t="s">
        <v>2203</v>
      </c>
      <c r="B8" s="4"/>
      <c r="C8" s="4"/>
      <c r="D8" s="4"/>
      <c r="E8" s="4"/>
      <c r="F8" s="4"/>
    </row>
    <row r="9" spans="1:6">
      <c r="A9" s="3" t="s">
        <v>1444</v>
      </c>
      <c r="B9" s="4"/>
      <c r="C9" s="4"/>
      <c r="D9" s="4"/>
      <c r="E9" s="4"/>
      <c r="F9" s="4"/>
    </row>
    <row r="10" spans="1:6">
      <c r="A10" s="2" t="s">
        <v>2204</v>
      </c>
      <c r="B10" s="4"/>
      <c r="C10" s="4"/>
      <c r="D10" s="4">
        <v>0</v>
      </c>
      <c r="E10" s="4">
        <v>4.2</v>
      </c>
      <c r="F10" s="4">
        <v>11.4</v>
      </c>
    </row>
    <row r="11" spans="1:6" ht="30">
      <c r="A11" s="2" t="s">
        <v>2205</v>
      </c>
      <c r="B11" s="4"/>
      <c r="C11" s="4"/>
      <c r="D11" s="4"/>
      <c r="E11" s="4"/>
      <c r="F11" s="4"/>
    </row>
    <row r="12" spans="1:6">
      <c r="A12" s="3" t="s">
        <v>1444</v>
      </c>
      <c r="B12" s="4"/>
      <c r="C12" s="4"/>
      <c r="D12" s="4"/>
      <c r="E12" s="4"/>
      <c r="F12" s="4"/>
    </row>
    <row r="13" spans="1:6" ht="30">
      <c r="A13" s="2" t="s">
        <v>2206</v>
      </c>
      <c r="B13" s="4"/>
      <c r="C13" s="4"/>
      <c r="D13" s="4">
        <v>0.7</v>
      </c>
      <c r="E13" s="4"/>
      <c r="F13" s="4"/>
    </row>
    <row r="14" spans="1:6" ht="60">
      <c r="A14" s="2" t="s">
        <v>2207</v>
      </c>
      <c r="B14" s="4"/>
      <c r="C14" s="4"/>
      <c r="D14" s="4"/>
      <c r="E14" s="4"/>
      <c r="F14" s="4"/>
    </row>
    <row r="15" spans="1:6">
      <c r="A15" s="3" t="s">
        <v>1444</v>
      </c>
      <c r="B15" s="4"/>
      <c r="C15" s="4"/>
      <c r="D15" s="4"/>
      <c r="E15" s="4"/>
      <c r="F15" s="4"/>
    </row>
    <row r="16" spans="1:6">
      <c r="A16" s="2" t="s">
        <v>2204</v>
      </c>
      <c r="B16" s="4"/>
      <c r="C16" s="4"/>
      <c r="D16" s="9">
        <v>4.3</v>
      </c>
      <c r="E16" s="9">
        <v>8.5</v>
      </c>
      <c r="F16" s="9">
        <v>9.5</v>
      </c>
    </row>
  </sheetData>
  <mergeCells count="1">
    <mergeCell ref="C1:F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15" customHeight="1">
      <c r="A1" s="8" t="s">
        <v>2208</v>
      </c>
      <c r="B1" s="1" t="s">
        <v>2209</v>
      </c>
      <c r="C1" s="1" t="s">
        <v>1</v>
      </c>
      <c r="D1" s="1"/>
      <c r="E1" s="1"/>
    </row>
    <row r="2" spans="1:5">
      <c r="A2" s="8"/>
      <c r="B2" s="8" t="s">
        <v>2210</v>
      </c>
      <c r="C2" s="1" t="s">
        <v>2</v>
      </c>
      <c r="D2" s="8" t="s">
        <v>28</v>
      </c>
      <c r="E2" s="8" t="s">
        <v>1955</v>
      </c>
    </row>
    <row r="3" spans="1:5">
      <c r="A3" s="8"/>
      <c r="B3" s="8"/>
      <c r="C3" s="1" t="s">
        <v>2211</v>
      </c>
      <c r="D3" s="8"/>
      <c r="E3" s="8"/>
    </row>
    <row r="4" spans="1:5">
      <c r="A4" s="3" t="s">
        <v>2212</v>
      </c>
      <c r="B4" s="4"/>
      <c r="C4" s="4"/>
      <c r="D4" s="4"/>
      <c r="E4" s="4"/>
    </row>
    <row r="5" spans="1:5">
      <c r="A5" s="2" t="s">
        <v>2213</v>
      </c>
      <c r="B5" s="4"/>
      <c r="C5" s="6">
        <v>5100000</v>
      </c>
      <c r="D5" s="4"/>
      <c r="E5" s="4"/>
    </row>
    <row r="6" spans="1:5">
      <c r="A6" s="2" t="s">
        <v>1606</v>
      </c>
      <c r="B6" s="4"/>
      <c r="C6" s="7">
        <v>5900000</v>
      </c>
      <c r="D6" s="7">
        <v>5700000</v>
      </c>
      <c r="E6" s="4"/>
    </row>
    <row r="7" spans="1:5">
      <c r="A7" s="2" t="s">
        <v>2214</v>
      </c>
      <c r="B7" s="4"/>
      <c r="C7" s="4">
        <v>0</v>
      </c>
      <c r="D7" s="4"/>
      <c r="E7" s="4"/>
    </row>
    <row r="8" spans="1:5" ht="30">
      <c r="A8" s="2" t="s">
        <v>2215</v>
      </c>
      <c r="B8" s="4"/>
      <c r="C8" s="4"/>
      <c r="D8" s="4"/>
      <c r="E8" s="6">
        <v>14000000</v>
      </c>
    </row>
    <row r="9" spans="1:5" ht="45">
      <c r="A9" s="2" t="s">
        <v>2216</v>
      </c>
      <c r="B9" s="6">
        <v>10000000</v>
      </c>
      <c r="C9" s="4"/>
      <c r="D9" s="4"/>
      <c r="E9" s="4"/>
    </row>
    <row r="10" spans="1:5" ht="30">
      <c r="A10" s="2" t="s">
        <v>2217</v>
      </c>
      <c r="B10" s="4"/>
      <c r="C10" s="6">
        <v>1300000</v>
      </c>
      <c r="D10" s="4"/>
      <c r="E10" s="4"/>
    </row>
    <row r="11" spans="1:5">
      <c r="A11" s="2" t="s">
        <v>2218</v>
      </c>
      <c r="B11" s="4"/>
      <c r="C11" s="6">
        <v>12700000</v>
      </c>
      <c r="D11" s="6">
        <v>12700000</v>
      </c>
      <c r="E11" s="4"/>
    </row>
    <row r="12" spans="1:5">
      <c r="A12" s="2" t="s">
        <v>2219</v>
      </c>
      <c r="B12" s="4"/>
      <c r="C12" s="4"/>
      <c r="D12" s="4"/>
      <c r="E12" s="4"/>
    </row>
    <row r="13" spans="1:5">
      <c r="A13" s="3" t="s">
        <v>2212</v>
      </c>
      <c r="B13" s="4"/>
      <c r="C13" s="4"/>
      <c r="D13" s="4"/>
      <c r="E13" s="4"/>
    </row>
    <row r="14" spans="1:5" ht="30">
      <c r="A14" s="2" t="s">
        <v>2220</v>
      </c>
      <c r="B14" s="4"/>
      <c r="C14" s="4">
        <v>1.5</v>
      </c>
      <c r="D14" s="4"/>
      <c r="E14" s="4"/>
    </row>
    <row r="15" spans="1:5">
      <c r="A15" s="2" t="s">
        <v>2221</v>
      </c>
      <c r="B15" s="4"/>
      <c r="C15" s="4"/>
      <c r="D15" s="4"/>
      <c r="E15" s="4"/>
    </row>
    <row r="16" spans="1:5">
      <c r="A16" s="3" t="s">
        <v>2212</v>
      </c>
      <c r="B16" s="4"/>
      <c r="C16" s="4"/>
      <c r="D16" s="4"/>
      <c r="E16" s="4"/>
    </row>
    <row r="17" spans="1:5" ht="30">
      <c r="A17" s="2" t="s">
        <v>2220</v>
      </c>
      <c r="B17" s="4"/>
      <c r="C17" s="4">
        <v>2</v>
      </c>
      <c r="D17" s="4"/>
      <c r="E17" s="4"/>
    </row>
    <row r="18" spans="1:5">
      <c r="A18" s="2" t="s">
        <v>2222</v>
      </c>
      <c r="B18" s="4"/>
      <c r="C18" s="4"/>
      <c r="D18" s="4"/>
      <c r="E18" s="4"/>
    </row>
    <row r="19" spans="1:5">
      <c r="A19" s="3" t="s">
        <v>2212</v>
      </c>
      <c r="B19" s="4"/>
      <c r="C19" s="4"/>
      <c r="D19" s="4"/>
      <c r="E19" s="4"/>
    </row>
    <row r="20" spans="1:5" ht="30">
      <c r="A20" s="2" t="s">
        <v>2223</v>
      </c>
      <c r="B20" s="4"/>
      <c r="C20" s="6">
        <v>600000</v>
      </c>
      <c r="D20" s="4"/>
      <c r="E20" s="4"/>
    </row>
    <row r="21" spans="1:5" ht="30">
      <c r="A21" s="2" t="s">
        <v>2224</v>
      </c>
      <c r="B21" s="4"/>
      <c r="C21" s="6">
        <v>13820</v>
      </c>
      <c r="D21" s="4"/>
      <c r="E21" s="4"/>
    </row>
    <row r="22" spans="1:5">
      <c r="A22" s="2" t="s">
        <v>2225</v>
      </c>
      <c r="B22" s="4"/>
      <c r="C22" s="4"/>
      <c r="D22" s="4"/>
      <c r="E22" s="4"/>
    </row>
    <row r="23" spans="1:5">
      <c r="A23" s="3" t="s">
        <v>2212</v>
      </c>
      <c r="B23" s="4"/>
      <c r="C23" s="4"/>
      <c r="D23" s="4"/>
      <c r="E23" s="4"/>
    </row>
    <row r="24" spans="1:5" ht="30">
      <c r="A24" s="2" t="s">
        <v>2223</v>
      </c>
      <c r="B24" s="4"/>
      <c r="C24" s="7">
        <v>200000</v>
      </c>
      <c r="D24" s="4"/>
      <c r="E24" s="4"/>
    </row>
    <row r="25" spans="1:5" ht="30">
      <c r="A25" s="2" t="s">
        <v>2226</v>
      </c>
      <c r="B25" s="4"/>
      <c r="C25" s="6">
        <v>4000000</v>
      </c>
      <c r="D25" s="4"/>
      <c r="E25" s="4"/>
    </row>
    <row r="26" spans="1:5">
      <c r="A26" s="2" t="s">
        <v>2227</v>
      </c>
      <c r="B26" s="4"/>
      <c r="C26" s="4"/>
      <c r="D26" s="4"/>
      <c r="E26" s="4"/>
    </row>
    <row r="27" spans="1:5">
      <c r="A27" s="3" t="s">
        <v>2212</v>
      </c>
      <c r="B27" s="4"/>
      <c r="C27" s="4"/>
      <c r="D27" s="4"/>
      <c r="E27" s="4"/>
    </row>
    <row r="28" spans="1:5" ht="30">
      <c r="A28" s="2" t="s">
        <v>2228</v>
      </c>
      <c r="B28" s="4"/>
      <c r="C28" s="220">
        <v>0.1</v>
      </c>
      <c r="D28" s="4"/>
      <c r="E28" s="4"/>
    </row>
    <row r="29" spans="1:5" ht="60">
      <c r="A29" s="2" t="s">
        <v>2229</v>
      </c>
      <c r="B29" s="4"/>
      <c r="C29" s="4"/>
      <c r="D29" s="4"/>
      <c r="E29" s="4"/>
    </row>
    <row r="30" spans="1:5">
      <c r="A30" s="3" t="s">
        <v>2212</v>
      </c>
      <c r="B30" s="4"/>
      <c r="C30" s="4"/>
      <c r="D30" s="4"/>
      <c r="E30" s="4"/>
    </row>
    <row r="31" spans="1:5" ht="30">
      <c r="A31" s="2" t="s">
        <v>2220</v>
      </c>
      <c r="B31" s="4"/>
      <c r="C31" s="4">
        <v>0.5</v>
      </c>
      <c r="D31" s="4"/>
      <c r="E31" s="4"/>
    </row>
    <row r="32" spans="1:5">
      <c r="A32" s="2" t="s">
        <v>1502</v>
      </c>
      <c r="B32" s="4"/>
      <c r="C32" s="4"/>
      <c r="D32" s="4"/>
      <c r="E32" s="4"/>
    </row>
    <row r="33" spans="1:5">
      <c r="A33" s="3" t="s">
        <v>2212</v>
      </c>
      <c r="B33" s="4"/>
      <c r="C33" s="4"/>
      <c r="D33" s="4"/>
      <c r="E33" s="4"/>
    </row>
    <row r="34" spans="1:5">
      <c r="A34" s="2" t="s">
        <v>2230</v>
      </c>
      <c r="B34" s="4"/>
      <c r="C34" s="220">
        <v>0.57999999999999996</v>
      </c>
      <c r="D34" s="4"/>
      <c r="E34" s="4"/>
    </row>
    <row r="35" spans="1:5">
      <c r="A35" s="2" t="s">
        <v>2213</v>
      </c>
      <c r="B35" s="4"/>
      <c r="C35" s="6">
        <v>4500000</v>
      </c>
      <c r="D35" s="4"/>
      <c r="E35" s="4"/>
    </row>
    <row r="36" spans="1:5">
      <c r="A36" s="2" t="s">
        <v>2231</v>
      </c>
      <c r="B36" s="4"/>
      <c r="C36" s="4"/>
      <c r="D36" s="4"/>
      <c r="E36" s="4"/>
    </row>
    <row r="37" spans="1:5">
      <c r="A37" s="3" t="s">
        <v>2212</v>
      </c>
      <c r="B37" s="4"/>
      <c r="C37" s="4"/>
      <c r="D37" s="4"/>
      <c r="E37" s="4"/>
    </row>
    <row r="38" spans="1:5" ht="30">
      <c r="A38" s="2" t="s">
        <v>2232</v>
      </c>
      <c r="B38" s="4"/>
      <c r="C38" s="220">
        <v>0.49</v>
      </c>
      <c r="D38" s="4"/>
      <c r="E38" s="4"/>
    </row>
    <row r="39" spans="1:5">
      <c r="A39" s="2" t="s">
        <v>2233</v>
      </c>
      <c r="B39" s="4"/>
      <c r="C39" s="4"/>
      <c r="D39" s="4"/>
      <c r="E39" s="4"/>
    </row>
    <row r="40" spans="1:5">
      <c r="A40" s="3" t="s">
        <v>2212</v>
      </c>
      <c r="B40" s="4"/>
      <c r="C40" s="4"/>
      <c r="D40" s="4"/>
      <c r="E40" s="4"/>
    </row>
    <row r="41" spans="1:5" ht="30">
      <c r="A41" s="2" t="s">
        <v>2234</v>
      </c>
      <c r="B41" s="4"/>
      <c r="C41" s="220">
        <v>0.51</v>
      </c>
      <c r="D41" s="4"/>
      <c r="E41" s="4"/>
    </row>
    <row r="42" spans="1:5">
      <c r="A42" s="2" t="s">
        <v>1763</v>
      </c>
      <c r="B42" s="4"/>
      <c r="C42" s="4"/>
      <c r="D42" s="4"/>
      <c r="E42" s="4"/>
    </row>
    <row r="43" spans="1:5">
      <c r="A43" s="3" t="s">
        <v>2212</v>
      </c>
      <c r="B43" s="4"/>
      <c r="C43" s="4"/>
      <c r="D43" s="4"/>
      <c r="E43" s="4"/>
    </row>
    <row r="44" spans="1:5">
      <c r="A44" s="2" t="s">
        <v>2213</v>
      </c>
      <c r="B44" s="4"/>
      <c r="C44" s="6">
        <v>5400000</v>
      </c>
      <c r="D44" s="4"/>
      <c r="E44" s="4"/>
    </row>
  </sheetData>
  <mergeCells count="4">
    <mergeCell ref="A1:A3"/>
    <mergeCell ref="B2:B3"/>
    <mergeCell ref="D2:D3"/>
    <mergeCell ref="E2:E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5" width="12.28515625" bestFit="1" customWidth="1"/>
  </cols>
  <sheetData>
    <row r="1" spans="1:5" ht="30">
      <c r="A1" s="1" t="s">
        <v>2235</v>
      </c>
      <c r="B1" s="8" t="s">
        <v>2</v>
      </c>
      <c r="C1" s="8" t="s">
        <v>28</v>
      </c>
      <c r="D1" s="8" t="s">
        <v>29</v>
      </c>
      <c r="E1" s="8" t="s">
        <v>30</v>
      </c>
    </row>
    <row r="2" spans="1:5">
      <c r="A2" s="1" t="s">
        <v>27</v>
      </c>
      <c r="B2" s="8"/>
      <c r="C2" s="8"/>
      <c r="D2" s="8"/>
      <c r="E2" s="8"/>
    </row>
    <row r="3" spans="1:5">
      <c r="A3" s="3" t="s">
        <v>2212</v>
      </c>
      <c r="B3" s="4"/>
      <c r="C3" s="4"/>
      <c r="D3" s="4"/>
      <c r="E3" s="4"/>
    </row>
    <row r="4" spans="1:5" ht="30">
      <c r="A4" s="2" t="s">
        <v>165</v>
      </c>
      <c r="B4" s="9">
        <v>20.5</v>
      </c>
      <c r="C4" s="9">
        <v>79.400000000000006</v>
      </c>
      <c r="D4" s="9">
        <v>36.1</v>
      </c>
      <c r="E4" s="9">
        <v>42.7</v>
      </c>
    </row>
    <row r="5" spans="1:5">
      <c r="A5" s="2" t="s">
        <v>33</v>
      </c>
      <c r="B5" s="4">
        <v>102.5</v>
      </c>
      <c r="C5" s="4">
        <v>86.7</v>
      </c>
      <c r="D5" s="4"/>
      <c r="E5" s="4"/>
    </row>
    <row r="6" spans="1:5">
      <c r="A6" s="2" t="s">
        <v>34</v>
      </c>
      <c r="B6" s="4">
        <v>196.7</v>
      </c>
      <c r="C6" s="4">
        <v>178.7</v>
      </c>
      <c r="D6" s="4"/>
      <c r="E6" s="4"/>
    </row>
    <row r="7" spans="1:5">
      <c r="A7" s="2" t="s">
        <v>35</v>
      </c>
      <c r="B7" s="4">
        <v>27.4</v>
      </c>
      <c r="C7" s="4">
        <v>19.5</v>
      </c>
      <c r="D7" s="4"/>
      <c r="E7" s="4"/>
    </row>
    <row r="8" spans="1:5">
      <c r="A8" s="2" t="s">
        <v>37</v>
      </c>
      <c r="B8" s="4">
        <v>695</v>
      </c>
      <c r="C8" s="4">
        <v>677.2</v>
      </c>
      <c r="D8" s="4"/>
      <c r="E8" s="4"/>
    </row>
    <row r="9" spans="1:5">
      <c r="A9" s="2" t="s">
        <v>40</v>
      </c>
      <c r="B9" s="4">
        <v>89.1</v>
      </c>
      <c r="C9" s="4">
        <v>87.8</v>
      </c>
      <c r="D9" s="4"/>
      <c r="E9" s="4"/>
    </row>
    <row r="10" spans="1:5">
      <c r="A10" s="2" t="s">
        <v>43</v>
      </c>
      <c r="B10" s="4">
        <v>-122.6</v>
      </c>
      <c r="C10" s="4">
        <v>-89.2</v>
      </c>
      <c r="D10" s="4"/>
      <c r="E10" s="4"/>
    </row>
    <row r="11" spans="1:5">
      <c r="A11" s="2" t="s">
        <v>44</v>
      </c>
      <c r="B11" s="4">
        <v>-59.1</v>
      </c>
      <c r="C11" s="4">
        <v>-65</v>
      </c>
      <c r="D11" s="4"/>
      <c r="E11" s="4"/>
    </row>
    <row r="12" spans="1:5">
      <c r="A12" s="2" t="s">
        <v>59</v>
      </c>
      <c r="B12" s="4">
        <v>-6</v>
      </c>
      <c r="C12" s="4">
        <v>-6</v>
      </c>
      <c r="D12" s="4"/>
      <c r="E12" s="4"/>
    </row>
    <row r="13" spans="1:5">
      <c r="A13" s="2" t="s">
        <v>2236</v>
      </c>
      <c r="B13" s="4"/>
      <c r="C13" s="4"/>
      <c r="D13" s="4"/>
      <c r="E13" s="4"/>
    </row>
    <row r="14" spans="1:5">
      <c r="A14" s="3" t="s">
        <v>2212</v>
      </c>
      <c r="B14" s="4"/>
      <c r="C14" s="4"/>
      <c r="D14" s="4"/>
      <c r="E14" s="4"/>
    </row>
    <row r="15" spans="1:5" ht="30">
      <c r="A15" s="2" t="s">
        <v>165</v>
      </c>
      <c r="B15" s="4">
        <v>0.8</v>
      </c>
      <c r="C15" s="4">
        <v>0.6</v>
      </c>
      <c r="D15" s="4"/>
      <c r="E15" s="4"/>
    </row>
    <row r="16" spans="1:5">
      <c r="A16" s="2" t="s">
        <v>33</v>
      </c>
      <c r="B16" s="4">
        <v>13.5</v>
      </c>
      <c r="C16" s="4">
        <v>13.3</v>
      </c>
      <c r="D16" s="4"/>
      <c r="E16" s="4"/>
    </row>
    <row r="17" spans="1:5">
      <c r="A17" s="2" t="s">
        <v>34</v>
      </c>
      <c r="B17" s="4">
        <v>14.3</v>
      </c>
      <c r="C17" s="4">
        <v>15.6</v>
      </c>
      <c r="D17" s="4"/>
      <c r="E17" s="4"/>
    </row>
    <row r="18" spans="1:5">
      <c r="A18" s="2" t="s">
        <v>35</v>
      </c>
      <c r="B18" s="4">
        <v>8.1</v>
      </c>
      <c r="C18" s="4">
        <v>2</v>
      </c>
      <c r="D18" s="4"/>
      <c r="E18" s="4"/>
    </row>
    <row r="19" spans="1:5">
      <c r="A19" s="2" t="s">
        <v>37</v>
      </c>
      <c r="B19" s="4">
        <v>45</v>
      </c>
      <c r="C19" s="4">
        <v>42.6</v>
      </c>
      <c r="D19" s="4"/>
      <c r="E19" s="4"/>
    </row>
    <row r="20" spans="1:5">
      <c r="A20" s="2" t="s">
        <v>40</v>
      </c>
      <c r="B20" s="4">
        <v>7.4</v>
      </c>
      <c r="C20" s="4">
        <v>5.0999999999999996</v>
      </c>
      <c r="D20" s="4"/>
      <c r="E20" s="4"/>
    </row>
    <row r="21" spans="1:5">
      <c r="A21" s="2" t="s">
        <v>43</v>
      </c>
      <c r="B21" s="4">
        <v>-71.8</v>
      </c>
      <c r="C21" s="4">
        <v>-62.1</v>
      </c>
      <c r="D21" s="4"/>
      <c r="E21" s="4"/>
    </row>
    <row r="22" spans="1:5">
      <c r="A22" s="2" t="s">
        <v>44</v>
      </c>
      <c r="B22" s="4">
        <v>-3.9</v>
      </c>
      <c r="C22" s="4">
        <v>-3.8</v>
      </c>
      <c r="D22" s="4"/>
      <c r="E22" s="4"/>
    </row>
    <row r="23" spans="1:5" ht="30">
      <c r="A23" s="2" t="s">
        <v>205</v>
      </c>
      <c r="B23" s="4">
        <v>-1.5</v>
      </c>
      <c r="C23" s="4">
        <v>-1.4</v>
      </c>
      <c r="D23" s="4"/>
      <c r="E23" s="4"/>
    </row>
    <row r="24" spans="1:5">
      <c r="A24" s="2" t="s">
        <v>59</v>
      </c>
      <c r="B24" s="4">
        <v>-6</v>
      </c>
      <c r="C24" s="4">
        <v>-6</v>
      </c>
      <c r="D24" s="4"/>
      <c r="E24" s="4"/>
    </row>
    <row r="25" spans="1:5" ht="30">
      <c r="A25" s="2" t="s">
        <v>2237</v>
      </c>
      <c r="B25" s="4">
        <v>5.9</v>
      </c>
      <c r="C25" s="4">
        <v>5.9</v>
      </c>
      <c r="D25" s="4"/>
      <c r="E25" s="4"/>
    </row>
    <row r="26" spans="1:5">
      <c r="A26" s="2" t="s">
        <v>2238</v>
      </c>
      <c r="B26" s="4"/>
      <c r="C26" s="4"/>
      <c r="D26" s="4"/>
      <c r="E26" s="4"/>
    </row>
    <row r="27" spans="1:5">
      <c r="A27" s="3" t="s">
        <v>2212</v>
      </c>
      <c r="B27" s="4"/>
      <c r="C27" s="4"/>
      <c r="D27" s="4"/>
      <c r="E27" s="4"/>
    </row>
    <row r="28" spans="1:5" ht="30">
      <c r="A28" s="2" t="s">
        <v>165</v>
      </c>
      <c r="B28" s="4">
        <v>0</v>
      </c>
      <c r="C28" s="4">
        <v>0</v>
      </c>
      <c r="D28" s="4"/>
      <c r="E28" s="4"/>
    </row>
    <row r="29" spans="1:5">
      <c r="A29" s="2" t="s">
        <v>33</v>
      </c>
      <c r="B29" s="4">
        <v>-13.5</v>
      </c>
      <c r="C29" s="4">
        <v>-13.3</v>
      </c>
      <c r="D29" s="4"/>
      <c r="E29" s="4"/>
    </row>
    <row r="30" spans="1:5">
      <c r="A30" s="2" t="s">
        <v>34</v>
      </c>
      <c r="B30" s="4">
        <v>0</v>
      </c>
      <c r="C30" s="4">
        <v>0</v>
      </c>
      <c r="D30" s="4"/>
      <c r="E30" s="4"/>
    </row>
    <row r="31" spans="1:5">
      <c r="A31" s="2" t="s">
        <v>35</v>
      </c>
      <c r="B31" s="4">
        <v>0</v>
      </c>
      <c r="C31" s="4">
        <v>0</v>
      </c>
      <c r="D31" s="4"/>
      <c r="E31" s="4"/>
    </row>
    <row r="32" spans="1:5">
      <c r="A32" s="2" t="s">
        <v>37</v>
      </c>
      <c r="B32" s="4">
        <v>0</v>
      </c>
      <c r="C32" s="4">
        <v>0</v>
      </c>
      <c r="D32" s="4"/>
      <c r="E32" s="4"/>
    </row>
    <row r="33" spans="1:5">
      <c r="A33" s="2" t="s">
        <v>40</v>
      </c>
      <c r="B33" s="4">
        <v>0</v>
      </c>
      <c r="C33" s="4">
        <v>0</v>
      </c>
      <c r="D33" s="4"/>
      <c r="E33" s="4"/>
    </row>
    <row r="34" spans="1:5">
      <c r="A34" s="2" t="s">
        <v>43</v>
      </c>
      <c r="B34" s="4">
        <v>55.5</v>
      </c>
      <c r="C34" s="4">
        <v>55.5</v>
      </c>
      <c r="D34" s="4"/>
      <c r="E34" s="4"/>
    </row>
    <row r="35" spans="1:5">
      <c r="A35" s="2" t="s">
        <v>44</v>
      </c>
      <c r="B35" s="4">
        <v>0</v>
      </c>
      <c r="C35" s="4">
        <v>0</v>
      </c>
      <c r="D35" s="4"/>
      <c r="E35" s="4"/>
    </row>
    <row r="36" spans="1:5" ht="30">
      <c r="A36" s="2" t="s">
        <v>205</v>
      </c>
      <c r="B36" s="4">
        <v>0</v>
      </c>
      <c r="C36" s="4">
        <v>0</v>
      </c>
      <c r="D36" s="4"/>
      <c r="E36" s="4"/>
    </row>
    <row r="37" spans="1:5">
      <c r="A37" s="2" t="s">
        <v>59</v>
      </c>
      <c r="B37" s="4">
        <v>0</v>
      </c>
      <c r="C37" s="4">
        <v>0</v>
      </c>
      <c r="D37" s="4"/>
      <c r="E37" s="4"/>
    </row>
    <row r="38" spans="1:5" ht="30">
      <c r="A38" s="2" t="s">
        <v>2237</v>
      </c>
      <c r="B38" s="4">
        <v>42</v>
      </c>
      <c r="C38" s="4">
        <v>42.2</v>
      </c>
      <c r="D38" s="4"/>
      <c r="E38" s="4"/>
    </row>
    <row r="39" spans="1:5" ht="30">
      <c r="A39" s="2" t="s">
        <v>2239</v>
      </c>
      <c r="B39" s="4"/>
      <c r="C39" s="4"/>
      <c r="D39" s="4"/>
      <c r="E39" s="4"/>
    </row>
    <row r="40" spans="1:5">
      <c r="A40" s="3" t="s">
        <v>2212</v>
      </c>
      <c r="B40" s="4"/>
      <c r="C40" s="4"/>
      <c r="D40" s="4"/>
      <c r="E40" s="4"/>
    </row>
    <row r="41" spans="1:5" ht="30">
      <c r="A41" s="2" t="s">
        <v>165</v>
      </c>
      <c r="B41" s="4">
        <v>0.8</v>
      </c>
      <c r="C41" s="4">
        <v>0.6</v>
      </c>
      <c r="D41" s="4"/>
      <c r="E41" s="4"/>
    </row>
    <row r="42" spans="1:5">
      <c r="A42" s="2" t="s">
        <v>33</v>
      </c>
      <c r="B42" s="4">
        <v>0</v>
      </c>
      <c r="C42" s="4">
        <v>0</v>
      </c>
      <c r="D42" s="4"/>
      <c r="E42" s="4"/>
    </row>
    <row r="43" spans="1:5">
      <c r="A43" s="2" t="s">
        <v>34</v>
      </c>
      <c r="B43" s="4">
        <v>14.3</v>
      </c>
      <c r="C43" s="4">
        <v>15.6</v>
      </c>
      <c r="D43" s="4"/>
      <c r="E43" s="4"/>
    </row>
    <row r="44" spans="1:5">
      <c r="A44" s="2" t="s">
        <v>35</v>
      </c>
      <c r="B44" s="4">
        <v>8.1</v>
      </c>
      <c r="C44" s="4">
        <v>2</v>
      </c>
      <c r="D44" s="4"/>
      <c r="E44" s="4"/>
    </row>
    <row r="45" spans="1:5">
      <c r="A45" s="2" t="s">
        <v>37</v>
      </c>
      <c r="B45" s="4">
        <v>45</v>
      </c>
      <c r="C45" s="4">
        <v>42.6</v>
      </c>
      <c r="D45" s="4"/>
      <c r="E45" s="4"/>
    </row>
    <row r="46" spans="1:5">
      <c r="A46" s="2" t="s">
        <v>40</v>
      </c>
      <c r="B46" s="4">
        <v>7.4</v>
      </c>
      <c r="C46" s="4">
        <v>5.0999999999999996</v>
      </c>
      <c r="D46" s="4"/>
      <c r="E46" s="4"/>
    </row>
    <row r="47" spans="1:5">
      <c r="A47" s="2" t="s">
        <v>43</v>
      </c>
      <c r="B47" s="4">
        <v>-16.3</v>
      </c>
      <c r="C47" s="4">
        <v>-6.6</v>
      </c>
      <c r="D47" s="4"/>
      <c r="E47" s="4"/>
    </row>
    <row r="48" spans="1:5">
      <c r="A48" s="2" t="s">
        <v>44</v>
      </c>
      <c r="B48" s="4">
        <v>-3.9</v>
      </c>
      <c r="C48" s="4">
        <v>-3.8</v>
      </c>
      <c r="D48" s="4"/>
      <c r="E48" s="4"/>
    </row>
    <row r="49" spans="1:5" ht="30">
      <c r="A49" s="2" t="s">
        <v>205</v>
      </c>
      <c r="B49" s="4">
        <v>-1.5</v>
      </c>
      <c r="C49" s="4">
        <v>-1.4</v>
      </c>
      <c r="D49" s="4"/>
      <c r="E49" s="4"/>
    </row>
    <row r="50" spans="1:5">
      <c r="A50" s="2" t="s">
        <v>59</v>
      </c>
      <c r="B50" s="4">
        <v>-6</v>
      </c>
      <c r="C50" s="4">
        <v>-6</v>
      </c>
      <c r="D50" s="4"/>
      <c r="E50" s="4"/>
    </row>
    <row r="51" spans="1:5" ht="30">
      <c r="A51" s="2" t="s">
        <v>2237</v>
      </c>
      <c r="B51" s="9">
        <v>47.9</v>
      </c>
      <c r="C51" s="9">
        <v>48.1</v>
      </c>
      <c r="D51" s="4"/>
      <c r="E51" s="4"/>
    </row>
  </sheetData>
  <mergeCells count="4">
    <mergeCell ref="B1:B2"/>
    <mergeCell ref="C1:C2"/>
    <mergeCell ref="D1:D2"/>
    <mergeCell ref="E1:E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0"/>
  <sheetViews>
    <sheetView showGridLines="0" workbookViewId="0"/>
  </sheetViews>
  <sheetFormatPr defaultRowHeight="15"/>
  <cols>
    <col min="1" max="1" width="36.5703125" bestFit="1" customWidth="1"/>
    <col min="2" max="5" width="12.28515625" bestFit="1" customWidth="1"/>
  </cols>
  <sheetData>
    <row r="1" spans="1:5" ht="45">
      <c r="A1" s="1" t="s">
        <v>2240</v>
      </c>
      <c r="B1" s="8" t="s">
        <v>2</v>
      </c>
      <c r="C1" s="8" t="s">
        <v>28</v>
      </c>
      <c r="D1" s="8" t="s">
        <v>29</v>
      </c>
      <c r="E1" s="8" t="s">
        <v>30</v>
      </c>
    </row>
    <row r="2" spans="1:5">
      <c r="A2" s="1" t="s">
        <v>27</v>
      </c>
      <c r="B2" s="8"/>
      <c r="C2" s="8"/>
      <c r="D2" s="8"/>
      <c r="E2" s="8"/>
    </row>
    <row r="3" spans="1:5">
      <c r="A3" s="3" t="s">
        <v>31</v>
      </c>
      <c r="B3" s="4"/>
      <c r="C3" s="4"/>
      <c r="D3" s="4"/>
      <c r="E3" s="4"/>
    </row>
    <row r="4" spans="1:5" ht="30">
      <c r="A4" s="2" t="s">
        <v>165</v>
      </c>
      <c r="B4" s="9">
        <v>20.5</v>
      </c>
      <c r="C4" s="9">
        <v>79.400000000000006</v>
      </c>
      <c r="D4" s="9">
        <v>36.1</v>
      </c>
      <c r="E4" s="9">
        <v>42.7</v>
      </c>
    </row>
    <row r="5" spans="1:5">
      <c r="A5" s="3" t="s">
        <v>2241</v>
      </c>
      <c r="B5" s="4"/>
      <c r="C5" s="4"/>
      <c r="D5" s="4"/>
      <c r="E5" s="4"/>
    </row>
    <row r="6" spans="1:5">
      <c r="A6" s="2" t="s">
        <v>33</v>
      </c>
      <c r="B6" s="4">
        <v>102.5</v>
      </c>
      <c r="C6" s="4">
        <v>86.7</v>
      </c>
      <c r="D6" s="4"/>
      <c r="E6" s="4"/>
    </row>
    <row r="7" spans="1:5">
      <c r="A7" s="2" t="s">
        <v>2242</v>
      </c>
      <c r="B7" s="4">
        <v>0</v>
      </c>
      <c r="C7" s="4">
        <v>0</v>
      </c>
      <c r="D7" s="4"/>
      <c r="E7" s="4"/>
    </row>
    <row r="8" spans="1:5">
      <c r="A8" s="2" t="s">
        <v>34</v>
      </c>
      <c r="B8" s="4">
        <v>196.7</v>
      </c>
      <c r="C8" s="4">
        <v>178.7</v>
      </c>
      <c r="D8" s="4"/>
      <c r="E8" s="4"/>
    </row>
    <row r="9" spans="1:5">
      <c r="A9" s="2" t="s">
        <v>1470</v>
      </c>
      <c r="B9" s="4">
        <v>4</v>
      </c>
      <c r="C9" s="4">
        <v>2.6</v>
      </c>
      <c r="D9" s="4"/>
      <c r="E9" s="4"/>
    </row>
    <row r="10" spans="1:5">
      <c r="A10" s="2" t="s">
        <v>35</v>
      </c>
      <c r="B10" s="4">
        <v>27.4</v>
      </c>
      <c r="C10" s="4">
        <v>19.5</v>
      </c>
      <c r="D10" s="4"/>
      <c r="E10" s="4"/>
    </row>
    <row r="11" spans="1:5">
      <c r="A11" s="2" t="s">
        <v>36</v>
      </c>
      <c r="B11" s="4">
        <v>347.1</v>
      </c>
      <c r="C11" s="4">
        <v>364.3</v>
      </c>
      <c r="D11" s="4"/>
      <c r="E11" s="4"/>
    </row>
    <row r="12" spans="1:5">
      <c r="A12" s="2" t="s">
        <v>1213</v>
      </c>
      <c r="B12" s="4">
        <v>0</v>
      </c>
      <c r="C12" s="4">
        <v>0</v>
      </c>
      <c r="D12" s="4"/>
      <c r="E12" s="4"/>
    </row>
    <row r="13" spans="1:5">
      <c r="A13" s="2" t="s">
        <v>1215</v>
      </c>
      <c r="B13" s="4">
        <v>0</v>
      </c>
      <c r="C13" s="4">
        <v>0</v>
      </c>
      <c r="D13" s="4"/>
      <c r="E13" s="4"/>
    </row>
    <row r="14" spans="1:5">
      <c r="A14" s="2" t="s">
        <v>37</v>
      </c>
      <c r="B14" s="4">
        <v>695</v>
      </c>
      <c r="C14" s="4">
        <v>677.2</v>
      </c>
      <c r="D14" s="4"/>
      <c r="E14" s="4"/>
    </row>
    <row r="15" spans="1:5">
      <c r="A15" s="2" t="s">
        <v>38</v>
      </c>
      <c r="B15" s="4">
        <v>137.6</v>
      </c>
      <c r="C15" s="4">
        <v>137.6</v>
      </c>
      <c r="D15" s="4"/>
      <c r="E15" s="4"/>
    </row>
    <row r="16" spans="1:5">
      <c r="A16" s="2" t="s">
        <v>39</v>
      </c>
      <c r="B16" s="4">
        <v>49.3</v>
      </c>
      <c r="C16" s="4">
        <v>55.2</v>
      </c>
      <c r="D16" s="4"/>
      <c r="E16" s="4"/>
    </row>
    <row r="17" spans="1:5">
      <c r="A17" s="2" t="s">
        <v>40</v>
      </c>
      <c r="B17" s="4">
        <v>89.1</v>
      </c>
      <c r="C17" s="4">
        <v>87.8</v>
      </c>
      <c r="D17" s="4"/>
      <c r="E17" s="4"/>
    </row>
    <row r="18" spans="1:5">
      <c r="A18" s="2" t="s">
        <v>41</v>
      </c>
      <c r="B18" s="10">
        <v>1318.1</v>
      </c>
      <c r="C18" s="10">
        <v>1322.1</v>
      </c>
      <c r="D18" s="4"/>
      <c r="E18" s="4"/>
    </row>
    <row r="19" spans="1:5">
      <c r="A19" s="3" t="s">
        <v>42</v>
      </c>
      <c r="B19" s="4"/>
      <c r="C19" s="4"/>
      <c r="D19" s="4"/>
      <c r="E19" s="4"/>
    </row>
    <row r="20" spans="1:5">
      <c r="A20" s="2" t="s">
        <v>2243</v>
      </c>
      <c r="B20" s="4">
        <v>122.6</v>
      </c>
      <c r="C20" s="4">
        <v>89.2</v>
      </c>
      <c r="D20" s="4"/>
      <c r="E20" s="4"/>
    </row>
    <row r="21" spans="1:5">
      <c r="A21" s="2" t="s">
        <v>2244</v>
      </c>
      <c r="B21" s="4">
        <v>0</v>
      </c>
      <c r="C21" s="4">
        <v>0</v>
      </c>
      <c r="D21" s="4"/>
      <c r="E21" s="4"/>
    </row>
    <row r="22" spans="1:5">
      <c r="A22" s="2" t="s">
        <v>44</v>
      </c>
      <c r="B22" s="4">
        <v>59.1</v>
      </c>
      <c r="C22" s="4">
        <v>65</v>
      </c>
      <c r="D22" s="4"/>
      <c r="E22" s="4"/>
    </row>
    <row r="23" spans="1:5">
      <c r="A23" s="2" t="s">
        <v>45</v>
      </c>
      <c r="B23" s="4">
        <v>11.7</v>
      </c>
      <c r="C23" s="4">
        <v>2.1</v>
      </c>
      <c r="D23" s="4"/>
      <c r="E23" s="4"/>
    </row>
    <row r="24" spans="1:5">
      <c r="A24" s="2" t="s">
        <v>46</v>
      </c>
      <c r="B24" s="4">
        <v>11.6</v>
      </c>
      <c r="C24" s="4">
        <v>4.9000000000000004</v>
      </c>
      <c r="D24" s="4"/>
      <c r="E24" s="4"/>
    </row>
    <row r="25" spans="1:5">
      <c r="A25" s="2" t="s">
        <v>47</v>
      </c>
      <c r="B25" s="4">
        <v>205</v>
      </c>
      <c r="C25" s="4">
        <v>161.19999999999999</v>
      </c>
      <c r="D25" s="4"/>
      <c r="E25" s="4"/>
    </row>
    <row r="26" spans="1:5">
      <c r="A26" s="2" t="s">
        <v>48</v>
      </c>
      <c r="B26" s="4">
        <v>656.4</v>
      </c>
      <c r="C26" s="4">
        <v>654.20000000000005</v>
      </c>
      <c r="D26" s="4"/>
      <c r="E26" s="4"/>
    </row>
    <row r="27" spans="1:5" ht="30">
      <c r="A27" s="2" t="s">
        <v>49</v>
      </c>
      <c r="B27" s="4">
        <v>195.4</v>
      </c>
      <c r="C27" s="4">
        <v>115.8</v>
      </c>
      <c r="D27" s="4"/>
      <c r="E27" s="4"/>
    </row>
    <row r="28" spans="1:5">
      <c r="A28" s="2" t="s">
        <v>50</v>
      </c>
      <c r="B28" s="4">
        <v>45.9</v>
      </c>
      <c r="C28" s="4">
        <v>50</v>
      </c>
      <c r="D28" s="4"/>
      <c r="E28" s="4"/>
    </row>
    <row r="29" spans="1:5">
      <c r="A29" s="2" t="s">
        <v>2245</v>
      </c>
      <c r="B29" s="4">
        <v>0</v>
      </c>
      <c r="C29" s="4">
        <v>0</v>
      </c>
      <c r="D29" s="4"/>
      <c r="E29" s="4"/>
    </row>
    <row r="30" spans="1:5">
      <c r="A30" s="2" t="s">
        <v>51</v>
      </c>
      <c r="B30" s="4">
        <v>143.30000000000001</v>
      </c>
      <c r="C30" s="4">
        <v>193.6</v>
      </c>
      <c r="D30" s="4"/>
      <c r="E30" s="4"/>
    </row>
    <row r="31" spans="1:5">
      <c r="A31" s="3" t="s">
        <v>52</v>
      </c>
      <c r="B31" s="4"/>
      <c r="C31" s="4"/>
      <c r="D31" s="4"/>
      <c r="E31" s="4"/>
    </row>
    <row r="32" spans="1:5">
      <c r="A32" s="2" t="s">
        <v>2246</v>
      </c>
      <c r="B32" s="4">
        <v>0</v>
      </c>
      <c r="C32" s="4">
        <v>0</v>
      </c>
      <c r="D32" s="4"/>
      <c r="E32" s="4"/>
    </row>
    <row r="33" spans="1:5">
      <c r="A33" s="2" t="s">
        <v>1227</v>
      </c>
      <c r="B33" s="4">
        <v>0.7</v>
      </c>
      <c r="C33" s="4">
        <v>0.7</v>
      </c>
      <c r="D33" s="4"/>
      <c r="E33" s="4"/>
    </row>
    <row r="34" spans="1:5">
      <c r="A34" s="2" t="s">
        <v>55</v>
      </c>
      <c r="B34" s="4">
        <v>243.6</v>
      </c>
      <c r="C34" s="4">
        <v>239.7</v>
      </c>
      <c r="D34" s="4"/>
      <c r="E34" s="4"/>
    </row>
    <row r="35" spans="1:5" ht="30">
      <c r="A35" s="2" t="s">
        <v>56</v>
      </c>
      <c r="B35" s="4">
        <v>-68.2</v>
      </c>
      <c r="C35" s="4">
        <v>-38.700000000000003</v>
      </c>
      <c r="D35" s="4"/>
      <c r="E35" s="4"/>
    </row>
    <row r="36" spans="1:5" ht="30">
      <c r="A36" s="2" t="s">
        <v>57</v>
      </c>
      <c r="B36" s="4">
        <v>-110</v>
      </c>
      <c r="C36" s="4">
        <v>-60.4</v>
      </c>
      <c r="D36" s="4"/>
      <c r="E36" s="4"/>
    </row>
    <row r="37" spans="1:5">
      <c r="A37" s="2" t="s">
        <v>58</v>
      </c>
      <c r="B37" s="4">
        <v>66.099999999999994</v>
      </c>
      <c r="C37" s="4">
        <v>141.30000000000001</v>
      </c>
      <c r="D37" s="4"/>
      <c r="E37" s="4"/>
    </row>
    <row r="38" spans="1:5">
      <c r="A38" s="2" t="s">
        <v>2247</v>
      </c>
      <c r="B38" s="4">
        <v>6</v>
      </c>
      <c r="C38" s="4">
        <v>6</v>
      </c>
      <c r="D38" s="4"/>
      <c r="E38" s="4"/>
    </row>
    <row r="39" spans="1:5" ht="30">
      <c r="A39" s="2" t="s">
        <v>2248</v>
      </c>
      <c r="B39" s="4">
        <v>72.099999999999994</v>
      </c>
      <c r="C39" s="4">
        <v>147.30000000000001</v>
      </c>
      <c r="D39" s="4">
        <v>152.30000000000001</v>
      </c>
      <c r="E39" s="4">
        <v>259.60000000000002</v>
      </c>
    </row>
    <row r="40" spans="1:5">
      <c r="A40" s="2" t="s">
        <v>61</v>
      </c>
      <c r="B40" s="10">
        <v>1318.1</v>
      </c>
      <c r="C40" s="10">
        <v>1322.1</v>
      </c>
      <c r="D40" s="4"/>
      <c r="E40" s="4"/>
    </row>
    <row r="41" spans="1:5">
      <c r="A41" s="2" t="s">
        <v>2249</v>
      </c>
      <c r="B41" s="4"/>
      <c r="C41" s="4"/>
      <c r="D41" s="4"/>
      <c r="E41" s="4"/>
    </row>
    <row r="42" spans="1:5">
      <c r="A42" s="3" t="s">
        <v>31</v>
      </c>
      <c r="B42" s="4"/>
      <c r="C42" s="4"/>
      <c r="D42" s="4"/>
      <c r="E42" s="4"/>
    </row>
    <row r="43" spans="1:5" ht="30">
      <c r="A43" s="2" t="s">
        <v>165</v>
      </c>
      <c r="B43" s="4">
        <v>0.5</v>
      </c>
      <c r="C43" s="4">
        <v>0.4</v>
      </c>
      <c r="D43" s="4">
        <v>0.5</v>
      </c>
      <c r="E43" s="4">
        <v>3.3</v>
      </c>
    </row>
    <row r="44" spans="1:5">
      <c r="A44" s="3" t="s">
        <v>2241</v>
      </c>
      <c r="B44" s="4"/>
      <c r="C44" s="4"/>
      <c r="D44" s="4"/>
      <c r="E44" s="4"/>
    </row>
    <row r="45" spans="1:5">
      <c r="A45" s="2" t="s">
        <v>33</v>
      </c>
      <c r="B45" s="4">
        <v>0</v>
      </c>
      <c r="C45" s="4">
        <v>0</v>
      </c>
      <c r="D45" s="4"/>
      <c r="E45" s="4"/>
    </row>
    <row r="46" spans="1:5">
      <c r="A46" s="2" t="s">
        <v>2242</v>
      </c>
      <c r="B46" s="4">
        <v>19.5</v>
      </c>
      <c r="C46" s="4">
        <v>19.100000000000001</v>
      </c>
      <c r="D46" s="4"/>
      <c r="E46" s="4"/>
    </row>
    <row r="47" spans="1:5">
      <c r="A47" s="2" t="s">
        <v>34</v>
      </c>
      <c r="B47" s="4">
        <v>0</v>
      </c>
      <c r="C47" s="4">
        <v>0</v>
      </c>
      <c r="D47" s="4"/>
      <c r="E47" s="4"/>
    </row>
    <row r="48" spans="1:5">
      <c r="A48" s="2" t="s">
        <v>35</v>
      </c>
      <c r="B48" s="4">
        <v>4.2</v>
      </c>
      <c r="C48" s="4">
        <v>1.8</v>
      </c>
      <c r="D48" s="4"/>
      <c r="E48" s="4"/>
    </row>
    <row r="49" spans="1:5">
      <c r="A49" s="2" t="s">
        <v>36</v>
      </c>
      <c r="B49" s="4">
        <v>24.2</v>
      </c>
      <c r="C49" s="4">
        <v>21.3</v>
      </c>
      <c r="D49" s="4"/>
      <c r="E49" s="4"/>
    </row>
    <row r="50" spans="1:5">
      <c r="A50" s="2" t="s">
        <v>1213</v>
      </c>
      <c r="B50" s="4">
        <v>266.10000000000002</v>
      </c>
      <c r="C50" s="4">
        <v>341.9</v>
      </c>
      <c r="D50" s="4"/>
      <c r="E50" s="4"/>
    </row>
    <row r="51" spans="1:5">
      <c r="A51" s="2" t="s">
        <v>1215</v>
      </c>
      <c r="B51" s="4">
        <v>0</v>
      </c>
      <c r="C51" s="4">
        <v>0</v>
      </c>
      <c r="D51" s="4"/>
      <c r="E51" s="4"/>
    </row>
    <row r="52" spans="1:5">
      <c r="A52" s="2" t="s">
        <v>37</v>
      </c>
      <c r="B52" s="4">
        <v>0</v>
      </c>
      <c r="C52" s="4">
        <v>0</v>
      </c>
      <c r="D52" s="4"/>
      <c r="E52" s="4"/>
    </row>
    <row r="53" spans="1:5">
      <c r="A53" s="2" t="s">
        <v>38</v>
      </c>
      <c r="B53" s="4">
        <v>0</v>
      </c>
      <c r="C53" s="4">
        <v>0</v>
      </c>
      <c r="D53" s="4"/>
      <c r="E53" s="4"/>
    </row>
    <row r="54" spans="1:5">
      <c r="A54" s="2" t="s">
        <v>39</v>
      </c>
      <c r="B54" s="4">
        <v>0</v>
      </c>
      <c r="C54" s="4">
        <v>0</v>
      </c>
      <c r="D54" s="4"/>
      <c r="E54" s="4"/>
    </row>
    <row r="55" spans="1:5">
      <c r="A55" s="2" t="s">
        <v>40</v>
      </c>
      <c r="B55" s="4">
        <v>0</v>
      </c>
      <c r="C55" s="4">
        <v>0</v>
      </c>
      <c r="D55" s="4"/>
      <c r="E55" s="4"/>
    </row>
    <row r="56" spans="1:5">
      <c r="A56" s="2" t="s">
        <v>41</v>
      </c>
      <c r="B56" s="4">
        <v>290.3</v>
      </c>
      <c r="C56" s="4">
        <v>363.2</v>
      </c>
      <c r="D56" s="4"/>
      <c r="E56" s="4"/>
    </row>
    <row r="57" spans="1:5">
      <c r="A57" s="3" t="s">
        <v>42</v>
      </c>
      <c r="B57" s="4"/>
      <c r="C57" s="4"/>
      <c r="D57" s="4"/>
      <c r="E57" s="4"/>
    </row>
    <row r="58" spans="1:5">
      <c r="A58" s="2" t="s">
        <v>2243</v>
      </c>
      <c r="B58" s="4">
        <v>0</v>
      </c>
      <c r="C58" s="4">
        <v>0</v>
      </c>
      <c r="D58" s="4"/>
      <c r="E58" s="4"/>
    </row>
    <row r="59" spans="1:5">
      <c r="A59" s="2" t="s">
        <v>2244</v>
      </c>
      <c r="B59" s="4">
        <v>0</v>
      </c>
      <c r="C59" s="4">
        <v>0</v>
      </c>
      <c r="D59" s="4"/>
      <c r="E59" s="4"/>
    </row>
    <row r="60" spans="1:5">
      <c r="A60" s="2" t="s">
        <v>44</v>
      </c>
      <c r="B60" s="4">
        <v>0</v>
      </c>
      <c r="C60" s="4">
        <v>0</v>
      </c>
      <c r="D60" s="4"/>
      <c r="E60" s="4"/>
    </row>
    <row r="61" spans="1:5">
      <c r="A61" s="2" t="s">
        <v>45</v>
      </c>
      <c r="B61" s="4">
        <v>0.1</v>
      </c>
      <c r="C61" s="4">
        <v>0.1</v>
      </c>
      <c r="D61" s="4"/>
      <c r="E61" s="4"/>
    </row>
    <row r="62" spans="1:5">
      <c r="A62" s="2" t="s">
        <v>46</v>
      </c>
      <c r="B62" s="4">
        <v>0</v>
      </c>
      <c r="C62" s="4">
        <v>0</v>
      </c>
      <c r="D62" s="4"/>
      <c r="E62" s="4"/>
    </row>
    <row r="63" spans="1:5">
      <c r="A63" s="2" t="s">
        <v>47</v>
      </c>
      <c r="B63" s="4">
        <v>0.1</v>
      </c>
      <c r="C63" s="4">
        <v>0.1</v>
      </c>
      <c r="D63" s="4"/>
      <c r="E63" s="4"/>
    </row>
    <row r="64" spans="1:5">
      <c r="A64" s="2" t="s">
        <v>48</v>
      </c>
      <c r="B64" s="4">
        <v>0</v>
      </c>
      <c r="C64" s="4">
        <v>0</v>
      </c>
      <c r="D64" s="4"/>
      <c r="E64" s="4"/>
    </row>
    <row r="65" spans="1:5" ht="30">
      <c r="A65" s="2" t="s">
        <v>49</v>
      </c>
      <c r="B65" s="4">
        <v>0</v>
      </c>
      <c r="C65" s="4">
        <v>0</v>
      </c>
      <c r="D65" s="4"/>
      <c r="E65" s="4"/>
    </row>
    <row r="66" spans="1:5">
      <c r="A66" s="2" t="s">
        <v>50</v>
      </c>
      <c r="B66" s="4">
        <v>0</v>
      </c>
      <c r="C66" s="4">
        <v>0</v>
      </c>
      <c r="D66" s="4"/>
      <c r="E66" s="4"/>
    </row>
    <row r="67" spans="1:5">
      <c r="A67" s="2" t="s">
        <v>2245</v>
      </c>
      <c r="B67" s="4">
        <v>197.3</v>
      </c>
      <c r="C67" s="4">
        <v>186.3</v>
      </c>
      <c r="D67" s="4"/>
      <c r="E67" s="4"/>
    </row>
    <row r="68" spans="1:5">
      <c r="A68" s="2" t="s">
        <v>51</v>
      </c>
      <c r="B68" s="4">
        <v>26.8</v>
      </c>
      <c r="C68" s="4">
        <v>35.5</v>
      </c>
      <c r="D68" s="4"/>
      <c r="E68" s="4"/>
    </row>
    <row r="69" spans="1:5">
      <c r="A69" s="3" t="s">
        <v>52</v>
      </c>
      <c r="B69" s="4"/>
      <c r="C69" s="4"/>
      <c r="D69" s="4"/>
      <c r="E69" s="4"/>
    </row>
    <row r="70" spans="1:5">
      <c r="A70" s="2" t="s">
        <v>2246</v>
      </c>
      <c r="B70" s="4">
        <v>0</v>
      </c>
      <c r="C70" s="4">
        <v>0</v>
      </c>
      <c r="D70" s="4"/>
      <c r="E70" s="4"/>
    </row>
    <row r="71" spans="1:5">
      <c r="A71" s="2" t="s">
        <v>1227</v>
      </c>
      <c r="B71" s="4">
        <v>0.7</v>
      </c>
      <c r="C71" s="4">
        <v>0.7</v>
      </c>
      <c r="D71" s="4"/>
      <c r="E71" s="4"/>
    </row>
    <row r="72" spans="1:5">
      <c r="A72" s="2" t="s">
        <v>55</v>
      </c>
      <c r="B72" s="4">
        <v>243.6</v>
      </c>
      <c r="C72" s="4">
        <v>239.7</v>
      </c>
      <c r="D72" s="4"/>
      <c r="E72" s="4"/>
    </row>
    <row r="73" spans="1:5" ht="30">
      <c r="A73" s="2" t="s">
        <v>56</v>
      </c>
      <c r="B73" s="4">
        <v>-68.2</v>
      </c>
      <c r="C73" s="4">
        <v>-38.700000000000003</v>
      </c>
      <c r="D73" s="4"/>
      <c r="E73" s="4"/>
    </row>
    <row r="74" spans="1:5" ht="30">
      <c r="A74" s="2" t="s">
        <v>57</v>
      </c>
      <c r="B74" s="4">
        <v>-110</v>
      </c>
      <c r="C74" s="4">
        <v>-60.4</v>
      </c>
      <c r="D74" s="4"/>
      <c r="E74" s="4"/>
    </row>
    <row r="75" spans="1:5">
      <c r="A75" s="2" t="s">
        <v>58</v>
      </c>
      <c r="B75" s="4">
        <v>66.099999999999994</v>
      </c>
      <c r="C75" s="4">
        <v>141.30000000000001</v>
      </c>
      <c r="D75" s="4"/>
      <c r="E75" s="4"/>
    </row>
    <row r="76" spans="1:5">
      <c r="A76" s="2" t="s">
        <v>2247</v>
      </c>
      <c r="B76" s="4">
        <v>0</v>
      </c>
      <c r="C76" s="4">
        <v>0</v>
      </c>
      <c r="D76" s="4"/>
      <c r="E76" s="4"/>
    </row>
    <row r="77" spans="1:5" ht="30">
      <c r="A77" s="2" t="s">
        <v>2248</v>
      </c>
      <c r="B77" s="4">
        <v>66.099999999999994</v>
      </c>
      <c r="C77" s="4">
        <v>141.30000000000001</v>
      </c>
      <c r="D77" s="4"/>
      <c r="E77" s="4"/>
    </row>
    <row r="78" spans="1:5">
      <c r="A78" s="2" t="s">
        <v>61</v>
      </c>
      <c r="B78" s="4">
        <v>290.3</v>
      </c>
      <c r="C78" s="4">
        <v>363.2</v>
      </c>
      <c r="D78" s="4"/>
      <c r="E78" s="4"/>
    </row>
    <row r="79" spans="1:5">
      <c r="A79" s="2" t="s">
        <v>2250</v>
      </c>
      <c r="B79" s="4"/>
      <c r="C79" s="4"/>
      <c r="D79" s="4"/>
      <c r="E79" s="4"/>
    </row>
    <row r="80" spans="1:5">
      <c r="A80" s="3" t="s">
        <v>31</v>
      </c>
      <c r="B80" s="4"/>
      <c r="C80" s="4"/>
      <c r="D80" s="4"/>
      <c r="E80" s="4"/>
    </row>
    <row r="81" spans="1:5" ht="30">
      <c r="A81" s="2" t="s">
        <v>165</v>
      </c>
      <c r="B81" s="4">
        <v>7.1</v>
      </c>
      <c r="C81" s="4">
        <v>66.7</v>
      </c>
      <c r="D81" s="4">
        <v>27.9</v>
      </c>
      <c r="E81" s="4">
        <v>31.3</v>
      </c>
    </row>
    <row r="82" spans="1:5">
      <c r="A82" s="3" t="s">
        <v>2241</v>
      </c>
      <c r="B82" s="4"/>
      <c r="C82" s="4"/>
      <c r="D82" s="4"/>
      <c r="E82" s="4"/>
    </row>
    <row r="83" spans="1:5">
      <c r="A83" s="2" t="s">
        <v>33</v>
      </c>
      <c r="B83" s="4">
        <v>0</v>
      </c>
      <c r="C83" s="4">
        <v>0</v>
      </c>
      <c r="D83" s="4"/>
      <c r="E83" s="4"/>
    </row>
    <row r="84" spans="1:5">
      <c r="A84" s="2" t="s">
        <v>2242</v>
      </c>
      <c r="B84" s="4">
        <v>12</v>
      </c>
      <c r="C84" s="4">
        <v>11.9</v>
      </c>
      <c r="D84" s="4"/>
      <c r="E84" s="4"/>
    </row>
    <row r="85" spans="1:5">
      <c r="A85" s="2" t="s">
        <v>34</v>
      </c>
      <c r="B85" s="4">
        <v>0</v>
      </c>
      <c r="C85" s="4">
        <v>0</v>
      </c>
      <c r="D85" s="4"/>
      <c r="E85" s="4"/>
    </row>
    <row r="86" spans="1:5">
      <c r="A86" s="2" t="s">
        <v>35</v>
      </c>
      <c r="B86" s="4">
        <v>0</v>
      </c>
      <c r="C86" s="4">
        <v>0</v>
      </c>
      <c r="D86" s="4"/>
      <c r="E86" s="4"/>
    </row>
    <row r="87" spans="1:5">
      <c r="A87" s="2" t="s">
        <v>36</v>
      </c>
      <c r="B87" s="4">
        <v>19.100000000000001</v>
      </c>
      <c r="C87" s="4">
        <v>78.599999999999994</v>
      </c>
      <c r="D87" s="4"/>
      <c r="E87" s="4"/>
    </row>
    <row r="88" spans="1:5">
      <c r="A88" s="2" t="s">
        <v>1213</v>
      </c>
      <c r="B88" s="10">
        <v>1537.3</v>
      </c>
      <c r="C88" s="10">
        <v>1565.5</v>
      </c>
      <c r="D88" s="4"/>
      <c r="E88" s="4"/>
    </row>
    <row r="89" spans="1:5">
      <c r="A89" s="2" t="s">
        <v>1215</v>
      </c>
      <c r="B89" s="4">
        <v>134</v>
      </c>
      <c r="C89" s="4">
        <v>122.2</v>
      </c>
      <c r="D89" s="4"/>
      <c r="E89" s="4"/>
    </row>
    <row r="90" spans="1:5">
      <c r="A90" s="2" t="s">
        <v>37</v>
      </c>
      <c r="B90" s="4" t="s">
        <v>2251</v>
      </c>
      <c r="C90" s="4">
        <v>0</v>
      </c>
      <c r="D90" s="4"/>
      <c r="E90" s="4"/>
    </row>
    <row r="91" spans="1:5">
      <c r="A91" s="2" t="s">
        <v>38</v>
      </c>
      <c r="B91" s="4">
        <v>0</v>
      </c>
      <c r="C91" s="4">
        <v>0</v>
      </c>
      <c r="D91" s="4"/>
      <c r="E91" s="4"/>
    </row>
    <row r="92" spans="1:5">
      <c r="A92" s="2" t="s">
        <v>39</v>
      </c>
      <c r="B92" s="4">
        <v>0</v>
      </c>
      <c r="C92" s="4">
        <v>0</v>
      </c>
      <c r="D92" s="4"/>
      <c r="E92" s="4"/>
    </row>
    <row r="93" spans="1:5">
      <c r="A93" s="2" t="s">
        <v>40</v>
      </c>
      <c r="B93" s="4">
        <v>5.8</v>
      </c>
      <c r="C93" s="4">
        <v>7.7</v>
      </c>
      <c r="D93" s="4"/>
      <c r="E93" s="4"/>
    </row>
    <row r="94" spans="1:5">
      <c r="A94" s="2" t="s">
        <v>41</v>
      </c>
      <c r="B94" s="10">
        <v>1696.2</v>
      </c>
      <c r="C94" s="6">
        <v>1774</v>
      </c>
      <c r="D94" s="4"/>
      <c r="E94" s="4"/>
    </row>
    <row r="95" spans="1:5">
      <c r="A95" s="3" t="s">
        <v>42</v>
      </c>
      <c r="B95" s="4"/>
      <c r="C95" s="4"/>
      <c r="D95" s="4"/>
      <c r="E95" s="4"/>
    </row>
    <row r="96" spans="1:5">
      <c r="A96" s="2" t="s">
        <v>2243</v>
      </c>
      <c r="B96" s="4">
        <v>0</v>
      </c>
      <c r="C96" s="4">
        <v>0.2</v>
      </c>
      <c r="D96" s="4"/>
      <c r="E96" s="4"/>
    </row>
    <row r="97" spans="1:5">
      <c r="A97" s="2" t="s">
        <v>2244</v>
      </c>
      <c r="B97" s="4">
        <v>19.5</v>
      </c>
      <c r="C97" s="4">
        <v>19.100000000000001</v>
      </c>
      <c r="D97" s="4"/>
      <c r="E97" s="4"/>
    </row>
    <row r="98" spans="1:5">
      <c r="A98" s="2" t="s">
        <v>44</v>
      </c>
      <c r="B98" s="4">
        <v>2.2999999999999998</v>
      </c>
      <c r="C98" s="4">
        <v>2</v>
      </c>
      <c r="D98" s="4"/>
      <c r="E98" s="4"/>
    </row>
    <row r="99" spans="1:5">
      <c r="A99" s="2" t="s">
        <v>45</v>
      </c>
      <c r="B99" s="4">
        <v>0</v>
      </c>
      <c r="C99" s="4">
        <v>0</v>
      </c>
      <c r="D99" s="4"/>
      <c r="E99" s="4"/>
    </row>
    <row r="100" spans="1:5">
      <c r="A100" s="2" t="s">
        <v>46</v>
      </c>
      <c r="B100" s="4">
        <v>4.9000000000000004</v>
      </c>
      <c r="C100" s="4">
        <v>4.9000000000000004</v>
      </c>
      <c r="D100" s="4"/>
      <c r="E100" s="4"/>
    </row>
    <row r="101" spans="1:5">
      <c r="A101" s="2" t="s">
        <v>47</v>
      </c>
      <c r="B101" s="4">
        <v>26.7</v>
      </c>
      <c r="C101" s="4">
        <v>26.2</v>
      </c>
      <c r="D101" s="4"/>
      <c r="E101" s="4"/>
    </row>
    <row r="102" spans="1:5">
      <c r="A102" s="2" t="s">
        <v>48</v>
      </c>
      <c r="B102" s="4">
        <v>639.5</v>
      </c>
      <c r="C102" s="4">
        <v>643.20000000000005</v>
      </c>
      <c r="D102" s="4"/>
      <c r="E102" s="4"/>
    </row>
    <row r="103" spans="1:5" ht="30">
      <c r="A103" s="2" t="s">
        <v>49</v>
      </c>
      <c r="B103" s="4">
        <v>0</v>
      </c>
      <c r="C103" s="4">
        <v>0</v>
      </c>
      <c r="D103" s="4"/>
      <c r="E103" s="4"/>
    </row>
    <row r="104" spans="1:5">
      <c r="A104" s="2" t="s">
        <v>50</v>
      </c>
      <c r="B104" s="4">
        <v>0</v>
      </c>
      <c r="C104" s="4">
        <v>0</v>
      </c>
      <c r="D104" s="4"/>
      <c r="E104" s="4"/>
    </row>
    <row r="105" spans="1:5">
      <c r="A105" s="2" t="s">
        <v>2245</v>
      </c>
      <c r="B105" s="4">
        <v>737.2</v>
      </c>
      <c r="C105" s="4">
        <v>729.7</v>
      </c>
      <c r="D105" s="4"/>
      <c r="E105" s="4"/>
    </row>
    <row r="106" spans="1:5">
      <c r="A106" s="2" t="s">
        <v>51</v>
      </c>
      <c r="B106" s="4">
        <v>26.7</v>
      </c>
      <c r="C106" s="4">
        <v>33</v>
      </c>
      <c r="D106" s="4"/>
      <c r="E106" s="4"/>
    </row>
    <row r="107" spans="1:5">
      <c r="A107" s="3" t="s">
        <v>52</v>
      </c>
      <c r="B107" s="4"/>
      <c r="C107" s="4"/>
      <c r="D107" s="4"/>
      <c r="E107" s="4"/>
    </row>
    <row r="108" spans="1:5">
      <c r="A108" s="2" t="s">
        <v>2246</v>
      </c>
      <c r="B108" s="4">
        <v>0</v>
      </c>
      <c r="C108" s="4">
        <v>0</v>
      </c>
      <c r="D108" s="4"/>
      <c r="E108" s="4"/>
    </row>
    <row r="109" spans="1:5">
      <c r="A109" s="2" t="s">
        <v>1227</v>
      </c>
      <c r="B109" s="4">
        <v>0</v>
      </c>
      <c r="C109" s="4">
        <v>0</v>
      </c>
      <c r="D109" s="4"/>
      <c r="E109" s="4"/>
    </row>
    <row r="110" spans="1:5">
      <c r="A110" s="2" t="s">
        <v>55</v>
      </c>
      <c r="B110" s="4">
        <v>352.1</v>
      </c>
      <c r="C110" s="4">
        <v>352.1</v>
      </c>
      <c r="D110" s="4"/>
      <c r="E110" s="4"/>
    </row>
    <row r="111" spans="1:5" ht="30">
      <c r="A111" s="2" t="s">
        <v>56</v>
      </c>
      <c r="B111" s="4">
        <v>24</v>
      </c>
      <c r="C111" s="4">
        <v>50.2</v>
      </c>
      <c r="D111" s="4"/>
      <c r="E111" s="4"/>
    </row>
    <row r="112" spans="1:5" ht="30">
      <c r="A112" s="2" t="s">
        <v>57</v>
      </c>
      <c r="B112" s="4">
        <v>-110</v>
      </c>
      <c r="C112" s="4">
        <v>-60.4</v>
      </c>
      <c r="D112" s="4"/>
      <c r="E112" s="4"/>
    </row>
    <row r="113" spans="1:5">
      <c r="A113" s="2" t="s">
        <v>58</v>
      </c>
      <c r="B113" s="4">
        <v>266.10000000000002</v>
      </c>
      <c r="C113" s="4">
        <v>341.9</v>
      </c>
      <c r="D113" s="4"/>
      <c r="E113" s="4"/>
    </row>
    <row r="114" spans="1:5">
      <c r="A114" s="2" t="s">
        <v>2247</v>
      </c>
      <c r="B114" s="4">
        <v>0</v>
      </c>
      <c r="C114" s="4">
        <v>0</v>
      </c>
      <c r="D114" s="4"/>
      <c r="E114" s="4"/>
    </row>
    <row r="115" spans="1:5" ht="30">
      <c r="A115" s="2" t="s">
        <v>2248</v>
      </c>
      <c r="B115" s="4">
        <v>266.10000000000002</v>
      </c>
      <c r="C115" s="4">
        <v>341.9</v>
      </c>
      <c r="D115" s="4"/>
      <c r="E115" s="4"/>
    </row>
    <row r="116" spans="1:5">
      <c r="A116" s="2" t="s">
        <v>61</v>
      </c>
      <c r="B116" s="10">
        <v>1696.2</v>
      </c>
      <c r="C116" s="6">
        <v>1774</v>
      </c>
      <c r="D116" s="4"/>
      <c r="E116" s="4"/>
    </row>
    <row r="117" spans="1:5">
      <c r="A117" s="2" t="s">
        <v>1846</v>
      </c>
      <c r="B117" s="4"/>
      <c r="C117" s="4"/>
      <c r="D117" s="4"/>
      <c r="E117" s="4"/>
    </row>
    <row r="118" spans="1:5">
      <c r="A118" s="3" t="s">
        <v>31</v>
      </c>
      <c r="B118" s="4"/>
      <c r="C118" s="4"/>
      <c r="D118" s="4"/>
      <c r="E118" s="4"/>
    </row>
    <row r="119" spans="1:5" ht="30">
      <c r="A119" s="2" t="s">
        <v>165</v>
      </c>
      <c r="B119" s="4">
        <v>3.3</v>
      </c>
      <c r="C119" s="4">
        <v>1.1000000000000001</v>
      </c>
      <c r="D119" s="4">
        <v>3.3</v>
      </c>
      <c r="E119" s="4">
        <v>3.3</v>
      </c>
    </row>
    <row r="120" spans="1:5">
      <c r="A120" s="3" t="s">
        <v>2241</v>
      </c>
      <c r="B120" s="4"/>
      <c r="C120" s="4"/>
      <c r="D120" s="4"/>
      <c r="E120" s="4"/>
    </row>
    <row r="121" spans="1:5">
      <c r="A121" s="2" t="s">
        <v>33</v>
      </c>
      <c r="B121" s="4">
        <v>102.4</v>
      </c>
      <c r="C121" s="4">
        <v>81.599999999999994</v>
      </c>
      <c r="D121" s="4"/>
      <c r="E121" s="4"/>
    </row>
    <row r="122" spans="1:5">
      <c r="A122" s="2" t="s">
        <v>2242</v>
      </c>
      <c r="B122" s="4">
        <v>10</v>
      </c>
      <c r="C122" s="4">
        <v>5.3</v>
      </c>
      <c r="D122" s="4"/>
      <c r="E122" s="4"/>
    </row>
    <row r="123" spans="1:5">
      <c r="A123" s="2" t="s">
        <v>34</v>
      </c>
      <c r="B123" s="4">
        <v>168.2</v>
      </c>
      <c r="C123" s="4">
        <v>148.80000000000001</v>
      </c>
      <c r="D123" s="4"/>
      <c r="E123" s="4"/>
    </row>
    <row r="124" spans="1:5">
      <c r="A124" s="2" t="s">
        <v>35</v>
      </c>
      <c r="B124" s="4">
        <v>11.4</v>
      </c>
      <c r="C124" s="4">
        <v>11.8</v>
      </c>
      <c r="D124" s="4"/>
      <c r="E124" s="4"/>
    </row>
    <row r="125" spans="1:5">
      <c r="A125" s="2" t="s">
        <v>36</v>
      </c>
      <c r="B125" s="4">
        <v>295.3</v>
      </c>
      <c r="C125" s="4">
        <v>248.6</v>
      </c>
      <c r="D125" s="4"/>
      <c r="E125" s="4"/>
    </row>
    <row r="126" spans="1:5">
      <c r="A126" s="2" t="s">
        <v>1213</v>
      </c>
      <c r="B126" s="4">
        <v>0</v>
      </c>
      <c r="C126" s="4">
        <v>0</v>
      </c>
      <c r="D126" s="4"/>
      <c r="E126" s="4"/>
    </row>
    <row r="127" spans="1:5">
      <c r="A127" s="2" t="s">
        <v>1215</v>
      </c>
      <c r="B127" s="4">
        <v>736.9</v>
      </c>
      <c r="C127" s="4">
        <v>730.3</v>
      </c>
      <c r="D127" s="4"/>
      <c r="E127" s="4"/>
    </row>
    <row r="128" spans="1:5">
      <c r="A128" s="2" t="s">
        <v>37</v>
      </c>
      <c r="B128" s="4">
        <v>627.4</v>
      </c>
      <c r="C128" s="4">
        <v>612</v>
      </c>
      <c r="D128" s="4"/>
      <c r="E128" s="4"/>
    </row>
    <row r="129" spans="1:5">
      <c r="A129" s="2" t="s">
        <v>38</v>
      </c>
      <c r="B129" s="4">
        <v>137.6</v>
      </c>
      <c r="C129" s="4">
        <v>137.6</v>
      </c>
      <c r="D129" s="4"/>
      <c r="E129" s="4"/>
    </row>
    <row r="130" spans="1:5">
      <c r="A130" s="2" t="s">
        <v>39</v>
      </c>
      <c r="B130" s="4">
        <v>49.3</v>
      </c>
      <c r="C130" s="4">
        <v>55.2</v>
      </c>
      <c r="D130" s="4"/>
      <c r="E130" s="4"/>
    </row>
    <row r="131" spans="1:5">
      <c r="A131" s="2" t="s">
        <v>40</v>
      </c>
      <c r="B131" s="4">
        <v>51.6</v>
      </c>
      <c r="C131" s="4">
        <v>51.8</v>
      </c>
      <c r="D131" s="4"/>
      <c r="E131" s="4"/>
    </row>
    <row r="132" spans="1:5">
      <c r="A132" s="2" t="s">
        <v>41</v>
      </c>
      <c r="B132" s="10">
        <v>1898.1</v>
      </c>
      <c r="C132" s="10">
        <v>1835.5</v>
      </c>
      <c r="D132" s="4"/>
      <c r="E132" s="4"/>
    </row>
    <row r="133" spans="1:5">
      <c r="A133" s="3" t="s">
        <v>42</v>
      </c>
      <c r="B133" s="4"/>
      <c r="C133" s="4"/>
      <c r="D133" s="4"/>
      <c r="E133" s="4"/>
    </row>
    <row r="134" spans="1:5">
      <c r="A134" s="2" t="s">
        <v>2243</v>
      </c>
      <c r="B134" s="4">
        <v>112.1</v>
      </c>
      <c r="C134" s="4">
        <v>79.3</v>
      </c>
      <c r="D134" s="4"/>
      <c r="E134" s="4"/>
    </row>
    <row r="135" spans="1:5">
      <c r="A135" s="2" t="s">
        <v>2244</v>
      </c>
      <c r="B135" s="4">
        <v>0</v>
      </c>
      <c r="C135" s="4">
        <v>7.4</v>
      </c>
      <c r="D135" s="4"/>
      <c r="E135" s="4"/>
    </row>
    <row r="136" spans="1:5">
      <c r="A136" s="2" t="s">
        <v>44</v>
      </c>
      <c r="B136" s="4">
        <v>35.200000000000003</v>
      </c>
      <c r="C136" s="4">
        <v>42.4</v>
      </c>
      <c r="D136" s="4"/>
      <c r="E136" s="4"/>
    </row>
    <row r="137" spans="1:5">
      <c r="A137" s="2" t="s">
        <v>45</v>
      </c>
      <c r="B137" s="4">
        <v>11.6</v>
      </c>
      <c r="C137" s="4">
        <v>2</v>
      </c>
      <c r="D137" s="4">
        <v>16.7</v>
      </c>
      <c r="E137" s="4"/>
    </row>
    <row r="138" spans="1:5">
      <c r="A138" s="2" t="s">
        <v>46</v>
      </c>
      <c r="B138" s="4">
        <v>1.1000000000000001</v>
      </c>
      <c r="C138" s="4">
        <v>0</v>
      </c>
      <c r="D138" s="4"/>
      <c r="E138" s="4"/>
    </row>
    <row r="139" spans="1:5">
      <c r="A139" s="2" t="s">
        <v>47</v>
      </c>
      <c r="B139" s="4">
        <v>160</v>
      </c>
      <c r="C139" s="4">
        <v>131.1</v>
      </c>
      <c r="D139" s="4"/>
      <c r="E139" s="4"/>
    </row>
    <row r="140" spans="1:5">
      <c r="A140" s="2" t="s">
        <v>48</v>
      </c>
      <c r="B140" s="4">
        <v>0</v>
      </c>
      <c r="C140" s="4">
        <v>0</v>
      </c>
      <c r="D140" s="4"/>
      <c r="E140" s="4"/>
    </row>
    <row r="141" spans="1:5" ht="30">
      <c r="A141" s="2" t="s">
        <v>49</v>
      </c>
      <c r="B141" s="4">
        <v>187.9</v>
      </c>
      <c r="C141" s="4">
        <v>109.9</v>
      </c>
      <c r="D141" s="4"/>
      <c r="E141" s="4"/>
    </row>
    <row r="142" spans="1:5">
      <c r="A142" s="2" t="s">
        <v>50</v>
      </c>
      <c r="B142" s="4">
        <v>35.9</v>
      </c>
      <c r="C142" s="4">
        <v>38.4</v>
      </c>
      <c r="D142" s="4"/>
      <c r="E142" s="4"/>
    </row>
    <row r="143" spans="1:5">
      <c r="A143" s="2" t="s">
        <v>2245</v>
      </c>
      <c r="B143" s="4">
        <v>0</v>
      </c>
      <c r="C143" s="4">
        <v>0</v>
      </c>
      <c r="D143" s="4"/>
      <c r="E143" s="4"/>
    </row>
    <row r="144" spans="1:5">
      <c r="A144" s="2" t="s">
        <v>51</v>
      </c>
      <c r="B144" s="4">
        <v>89.3</v>
      </c>
      <c r="C144" s="4">
        <v>124</v>
      </c>
      <c r="D144" s="4"/>
      <c r="E144" s="4"/>
    </row>
    <row r="145" spans="1:5">
      <c r="A145" s="3" t="s">
        <v>52</v>
      </c>
      <c r="B145" s="4"/>
      <c r="C145" s="4"/>
      <c r="D145" s="4"/>
      <c r="E145" s="4"/>
    </row>
    <row r="146" spans="1:5">
      <c r="A146" s="2" t="s">
        <v>2246</v>
      </c>
      <c r="B146" s="4">
        <v>0</v>
      </c>
      <c r="C146" s="4">
        <v>0</v>
      </c>
      <c r="D146" s="4"/>
      <c r="E146" s="4"/>
    </row>
    <row r="147" spans="1:5">
      <c r="A147" s="2" t="s">
        <v>1227</v>
      </c>
      <c r="B147" s="4">
        <v>0</v>
      </c>
      <c r="C147" s="4">
        <v>0</v>
      </c>
      <c r="D147" s="4"/>
      <c r="E147" s="4"/>
    </row>
    <row r="148" spans="1:5">
      <c r="A148" s="2" t="s">
        <v>55</v>
      </c>
      <c r="B148" s="10">
        <v>1199.7</v>
      </c>
      <c r="C148" s="10">
        <v>1199.7</v>
      </c>
      <c r="D148" s="4"/>
      <c r="E148" s="4"/>
    </row>
    <row r="149" spans="1:5" ht="30">
      <c r="A149" s="2" t="s">
        <v>56</v>
      </c>
      <c r="B149" s="4">
        <v>330.8</v>
      </c>
      <c r="C149" s="4">
        <v>289.10000000000002</v>
      </c>
      <c r="D149" s="4"/>
      <c r="E149" s="4"/>
    </row>
    <row r="150" spans="1:5" ht="30">
      <c r="A150" s="2" t="s">
        <v>57</v>
      </c>
      <c r="B150" s="4">
        <v>-105.5</v>
      </c>
      <c r="C150" s="4">
        <v>-56.7</v>
      </c>
      <c r="D150" s="4"/>
      <c r="E150" s="4"/>
    </row>
    <row r="151" spans="1:5">
      <c r="A151" s="2" t="s">
        <v>58</v>
      </c>
      <c r="B151" s="6">
        <v>1425</v>
      </c>
      <c r="C151" s="10">
        <v>1432.1</v>
      </c>
      <c r="D151" s="4"/>
      <c r="E151" s="4"/>
    </row>
    <row r="152" spans="1:5">
      <c r="A152" s="2" t="s">
        <v>2247</v>
      </c>
      <c r="B152" s="4">
        <v>0</v>
      </c>
      <c r="C152" s="4">
        <v>0</v>
      </c>
      <c r="D152" s="4"/>
      <c r="E152" s="4"/>
    </row>
    <row r="153" spans="1:5" ht="30">
      <c r="A153" s="2" t="s">
        <v>2248</v>
      </c>
      <c r="B153" s="6">
        <v>1425</v>
      </c>
      <c r="C153" s="10">
        <v>1432.1</v>
      </c>
      <c r="D153" s="4"/>
      <c r="E153" s="4"/>
    </row>
    <row r="154" spans="1:5">
      <c r="A154" s="2" t="s">
        <v>61</v>
      </c>
      <c r="B154" s="10">
        <v>1898.1</v>
      </c>
      <c r="C154" s="10">
        <v>1835.5</v>
      </c>
      <c r="D154" s="4"/>
      <c r="E154" s="4"/>
    </row>
    <row r="155" spans="1:5">
      <c r="A155" s="2" t="s">
        <v>2252</v>
      </c>
      <c r="B155" s="4"/>
      <c r="C155" s="4"/>
      <c r="D155" s="4"/>
      <c r="E155" s="4"/>
    </row>
    <row r="156" spans="1:5">
      <c r="A156" s="3" t="s">
        <v>31</v>
      </c>
      <c r="B156" s="4"/>
      <c r="C156" s="4"/>
      <c r="D156" s="4"/>
      <c r="E156" s="4"/>
    </row>
    <row r="157" spans="1:5" ht="30">
      <c r="A157" s="2" t="s">
        <v>165</v>
      </c>
      <c r="B157" s="4">
        <v>9.6</v>
      </c>
      <c r="C157" s="4">
        <v>11.2</v>
      </c>
      <c r="D157" s="4">
        <v>4.4000000000000004</v>
      </c>
      <c r="E157" s="4">
        <v>4.8</v>
      </c>
    </row>
    <row r="158" spans="1:5">
      <c r="A158" s="3" t="s">
        <v>2241</v>
      </c>
      <c r="B158" s="4"/>
      <c r="C158" s="4"/>
      <c r="D158" s="4"/>
      <c r="E158" s="4"/>
    </row>
    <row r="159" spans="1:5">
      <c r="A159" s="2" t="s">
        <v>33</v>
      </c>
      <c r="B159" s="4">
        <v>0.1</v>
      </c>
      <c r="C159" s="4">
        <v>5.0999999999999996</v>
      </c>
      <c r="D159" s="4"/>
      <c r="E159" s="4"/>
    </row>
    <row r="160" spans="1:5">
      <c r="A160" s="2" t="s">
        <v>2242</v>
      </c>
      <c r="B160" s="4">
        <v>0</v>
      </c>
      <c r="C160" s="4">
        <v>7.4</v>
      </c>
      <c r="D160" s="4"/>
      <c r="E160" s="4"/>
    </row>
    <row r="161" spans="1:5">
      <c r="A161" s="2" t="s">
        <v>34</v>
      </c>
      <c r="B161" s="4">
        <v>28.5</v>
      </c>
      <c r="C161" s="4">
        <v>29.9</v>
      </c>
      <c r="D161" s="4"/>
      <c r="E161" s="4"/>
    </row>
    <row r="162" spans="1:5">
      <c r="A162" s="2" t="s">
        <v>35</v>
      </c>
      <c r="B162" s="4">
        <v>11.8</v>
      </c>
      <c r="C162" s="4">
        <v>5.9</v>
      </c>
      <c r="D162" s="4"/>
      <c r="E162" s="4"/>
    </row>
    <row r="163" spans="1:5">
      <c r="A163" s="2" t="s">
        <v>36</v>
      </c>
      <c r="B163" s="4">
        <v>50</v>
      </c>
      <c r="C163" s="4">
        <v>59.5</v>
      </c>
      <c r="D163" s="4"/>
      <c r="E163" s="4"/>
    </row>
    <row r="164" spans="1:5">
      <c r="A164" s="2" t="s">
        <v>1213</v>
      </c>
      <c r="B164" s="4">
        <v>0</v>
      </c>
      <c r="C164" s="4">
        <v>0</v>
      </c>
      <c r="D164" s="4"/>
      <c r="E164" s="4"/>
    </row>
    <row r="165" spans="1:5">
      <c r="A165" s="2" t="s">
        <v>1215</v>
      </c>
      <c r="B165" s="4">
        <v>63.5</v>
      </c>
      <c r="C165" s="4">
        <v>63.5</v>
      </c>
      <c r="D165" s="4"/>
      <c r="E165" s="4"/>
    </row>
    <row r="166" spans="1:5">
      <c r="A166" s="2" t="s">
        <v>37</v>
      </c>
      <c r="B166" s="4">
        <v>67.599999999999994</v>
      </c>
      <c r="C166" s="4">
        <v>65.2</v>
      </c>
      <c r="D166" s="4"/>
      <c r="E166" s="4"/>
    </row>
    <row r="167" spans="1:5">
      <c r="A167" s="2" t="s">
        <v>38</v>
      </c>
      <c r="B167" s="4">
        <v>0</v>
      </c>
      <c r="C167" s="4">
        <v>0</v>
      </c>
      <c r="D167" s="4"/>
      <c r="E167" s="4"/>
    </row>
    <row r="168" spans="1:5">
      <c r="A168" s="2" t="s">
        <v>39</v>
      </c>
      <c r="B168" s="4">
        <v>0</v>
      </c>
      <c r="C168" s="4">
        <v>0</v>
      </c>
      <c r="D168" s="4"/>
      <c r="E168" s="4"/>
    </row>
    <row r="169" spans="1:5">
      <c r="A169" s="2" t="s">
        <v>40</v>
      </c>
      <c r="B169" s="4">
        <v>31.7</v>
      </c>
      <c r="C169" s="4">
        <v>28.3</v>
      </c>
      <c r="D169" s="4"/>
      <c r="E169" s="4"/>
    </row>
    <row r="170" spans="1:5">
      <c r="A170" s="2" t="s">
        <v>41</v>
      </c>
      <c r="B170" s="4">
        <v>212.8</v>
      </c>
      <c r="C170" s="4">
        <v>216.5</v>
      </c>
      <c r="D170" s="4"/>
      <c r="E170" s="4"/>
    </row>
    <row r="171" spans="1:5">
      <c r="A171" s="3" t="s">
        <v>42</v>
      </c>
      <c r="B171" s="4"/>
      <c r="C171" s="4"/>
      <c r="D171" s="4"/>
      <c r="E171" s="4"/>
    </row>
    <row r="172" spans="1:5">
      <c r="A172" s="2" t="s">
        <v>2243</v>
      </c>
      <c r="B172" s="4">
        <v>10.5</v>
      </c>
      <c r="C172" s="4">
        <v>9.6999999999999993</v>
      </c>
      <c r="D172" s="4"/>
      <c r="E172" s="4"/>
    </row>
    <row r="173" spans="1:5">
      <c r="A173" s="2" t="s">
        <v>2244</v>
      </c>
      <c r="B173" s="4">
        <v>22</v>
      </c>
      <c r="C173" s="4">
        <v>17.2</v>
      </c>
      <c r="D173" s="4"/>
      <c r="E173" s="4"/>
    </row>
    <row r="174" spans="1:5">
      <c r="A174" s="2" t="s">
        <v>44</v>
      </c>
      <c r="B174" s="4">
        <v>21.6</v>
      </c>
      <c r="C174" s="4">
        <v>20.6</v>
      </c>
      <c r="D174" s="4"/>
      <c r="E174" s="4"/>
    </row>
    <row r="175" spans="1:5">
      <c r="A175" s="2" t="s">
        <v>45</v>
      </c>
      <c r="B175" s="4">
        <v>0</v>
      </c>
      <c r="C175" s="4">
        <v>0</v>
      </c>
      <c r="D175" s="4"/>
      <c r="E175" s="4"/>
    </row>
    <row r="176" spans="1:5">
      <c r="A176" s="2" t="s">
        <v>46</v>
      </c>
      <c r="B176" s="4">
        <v>5.6</v>
      </c>
      <c r="C176" s="4">
        <v>0</v>
      </c>
      <c r="D176" s="4"/>
      <c r="E176" s="4"/>
    </row>
    <row r="177" spans="1:5">
      <c r="A177" s="2" t="s">
        <v>47</v>
      </c>
      <c r="B177" s="4">
        <v>59.7</v>
      </c>
      <c r="C177" s="4">
        <v>47.5</v>
      </c>
      <c r="D177" s="4"/>
      <c r="E177" s="4"/>
    </row>
    <row r="178" spans="1:5">
      <c r="A178" s="2" t="s">
        <v>48</v>
      </c>
      <c r="B178" s="4">
        <v>16.899999999999999</v>
      </c>
      <c r="C178" s="4">
        <v>11</v>
      </c>
      <c r="D178" s="4"/>
      <c r="E178" s="4"/>
    </row>
    <row r="179" spans="1:5" ht="30">
      <c r="A179" s="2" t="s">
        <v>49</v>
      </c>
      <c r="B179" s="4">
        <v>7.5</v>
      </c>
      <c r="C179" s="4">
        <v>5.9</v>
      </c>
      <c r="D179" s="4"/>
      <c r="E179" s="4"/>
    </row>
    <row r="180" spans="1:5">
      <c r="A180" s="2" t="s">
        <v>50</v>
      </c>
      <c r="B180" s="4">
        <v>10</v>
      </c>
      <c r="C180" s="4">
        <v>11.6</v>
      </c>
      <c r="D180" s="4"/>
      <c r="E180" s="4"/>
    </row>
    <row r="181" spans="1:5">
      <c r="A181" s="2" t="s">
        <v>2245</v>
      </c>
      <c r="B181" s="4">
        <v>0</v>
      </c>
      <c r="C181" s="4">
        <v>0</v>
      </c>
      <c r="D181" s="4"/>
      <c r="E181" s="4"/>
    </row>
    <row r="182" spans="1:5">
      <c r="A182" s="2" t="s">
        <v>51</v>
      </c>
      <c r="B182" s="4">
        <v>0.4</v>
      </c>
      <c r="C182" s="4">
        <v>1.1000000000000001</v>
      </c>
      <c r="D182" s="4"/>
      <c r="E182" s="4"/>
    </row>
    <row r="183" spans="1:5">
      <c r="A183" s="3" t="s">
        <v>52</v>
      </c>
      <c r="B183" s="4"/>
      <c r="C183" s="4"/>
      <c r="D183" s="4"/>
      <c r="E183" s="4"/>
    </row>
    <row r="184" spans="1:5">
      <c r="A184" s="2" t="s">
        <v>2246</v>
      </c>
      <c r="B184" s="4">
        <v>0</v>
      </c>
      <c r="C184" s="4">
        <v>0</v>
      </c>
      <c r="D184" s="4"/>
      <c r="E184" s="4"/>
    </row>
    <row r="185" spans="1:5">
      <c r="A185" s="2" t="s">
        <v>1227</v>
      </c>
      <c r="B185" s="4">
        <v>0</v>
      </c>
      <c r="C185" s="4">
        <v>0</v>
      </c>
      <c r="D185" s="4"/>
      <c r="E185" s="4"/>
    </row>
    <row r="186" spans="1:5">
      <c r="A186" s="2" t="s">
        <v>55</v>
      </c>
      <c r="B186" s="4">
        <v>83.8</v>
      </c>
      <c r="C186" s="4">
        <v>83.7</v>
      </c>
      <c r="D186" s="4"/>
      <c r="E186" s="4"/>
    </row>
    <row r="187" spans="1:5" ht="30">
      <c r="A187" s="2" t="s">
        <v>56</v>
      </c>
      <c r="B187" s="4">
        <v>32.9</v>
      </c>
      <c r="C187" s="4">
        <v>53.4</v>
      </c>
      <c r="D187" s="4"/>
      <c r="E187" s="4"/>
    </row>
    <row r="188" spans="1:5" ht="30">
      <c r="A188" s="2" t="s">
        <v>57</v>
      </c>
      <c r="B188" s="4">
        <v>-4.4000000000000004</v>
      </c>
      <c r="C188" s="4">
        <v>-3.7</v>
      </c>
      <c r="D188" s="4"/>
      <c r="E188" s="4"/>
    </row>
    <row r="189" spans="1:5">
      <c r="A189" s="2" t="s">
        <v>58</v>
      </c>
      <c r="B189" s="4">
        <v>112.3</v>
      </c>
      <c r="C189" s="4">
        <v>133.4</v>
      </c>
      <c r="D189" s="4"/>
      <c r="E189" s="4"/>
    </row>
    <row r="190" spans="1:5">
      <c r="A190" s="2" t="s">
        <v>2247</v>
      </c>
      <c r="B190" s="4">
        <v>6</v>
      </c>
      <c r="C190" s="4">
        <v>6</v>
      </c>
      <c r="D190" s="4"/>
      <c r="E190" s="4"/>
    </row>
    <row r="191" spans="1:5" ht="30">
      <c r="A191" s="2" t="s">
        <v>2248</v>
      </c>
      <c r="B191" s="4">
        <v>118.3</v>
      </c>
      <c r="C191" s="4">
        <v>139.4</v>
      </c>
      <c r="D191" s="4"/>
      <c r="E191" s="4"/>
    </row>
    <row r="192" spans="1:5">
      <c r="A192" s="2" t="s">
        <v>61</v>
      </c>
      <c r="B192" s="4">
        <v>212.8</v>
      </c>
      <c r="C192" s="4">
        <v>216.5</v>
      </c>
      <c r="D192" s="4"/>
      <c r="E192" s="4"/>
    </row>
    <row r="193" spans="1:5">
      <c r="A193" s="2" t="s">
        <v>2253</v>
      </c>
      <c r="B193" s="4"/>
      <c r="C193" s="4"/>
      <c r="D193" s="4"/>
      <c r="E193" s="4"/>
    </row>
    <row r="194" spans="1:5">
      <c r="A194" s="3" t="s">
        <v>31</v>
      </c>
      <c r="B194" s="4"/>
      <c r="C194" s="4"/>
      <c r="D194" s="4"/>
      <c r="E194" s="4"/>
    </row>
    <row r="195" spans="1:5" ht="30">
      <c r="A195" s="2" t="s">
        <v>165</v>
      </c>
      <c r="B195" s="4">
        <v>0</v>
      </c>
      <c r="C195" s="4">
        <v>0</v>
      </c>
      <c r="D195" s="4">
        <v>0</v>
      </c>
      <c r="E195" s="4">
        <v>0</v>
      </c>
    </row>
    <row r="196" spans="1:5">
      <c r="A196" s="3" t="s">
        <v>2241</v>
      </c>
      <c r="B196" s="4"/>
      <c r="C196" s="4"/>
      <c r="D196" s="4"/>
      <c r="E196" s="4"/>
    </row>
    <row r="197" spans="1:5">
      <c r="A197" s="2" t="s">
        <v>33</v>
      </c>
      <c r="B197" s="4">
        <v>0</v>
      </c>
      <c r="C197" s="4">
        <v>0</v>
      </c>
      <c r="D197" s="4"/>
      <c r="E197" s="4"/>
    </row>
    <row r="198" spans="1:5">
      <c r="A198" s="2" t="s">
        <v>2242</v>
      </c>
      <c r="B198" s="4">
        <v>-41.5</v>
      </c>
      <c r="C198" s="4">
        <v>-43.7</v>
      </c>
      <c r="D198" s="4"/>
      <c r="E198" s="4"/>
    </row>
    <row r="199" spans="1:5">
      <c r="A199" s="2" t="s">
        <v>34</v>
      </c>
      <c r="B199" s="4">
        <v>0</v>
      </c>
      <c r="C199" s="4">
        <v>0</v>
      </c>
      <c r="D199" s="4"/>
      <c r="E199" s="4"/>
    </row>
    <row r="200" spans="1:5">
      <c r="A200" s="2" t="s">
        <v>35</v>
      </c>
      <c r="B200" s="4">
        <v>0</v>
      </c>
      <c r="C200" s="4">
        <v>0</v>
      </c>
      <c r="D200" s="4"/>
      <c r="E200" s="4"/>
    </row>
    <row r="201" spans="1:5">
      <c r="A201" s="2" t="s">
        <v>36</v>
      </c>
      <c r="B201" s="4">
        <v>-41.5</v>
      </c>
      <c r="C201" s="4">
        <v>-43.7</v>
      </c>
      <c r="D201" s="4"/>
      <c r="E201" s="4"/>
    </row>
    <row r="202" spans="1:5">
      <c r="A202" s="2" t="s">
        <v>1213</v>
      </c>
      <c r="B202" s="10">
        <v>-1803.4</v>
      </c>
      <c r="C202" s="10">
        <v>-1907.4</v>
      </c>
      <c r="D202" s="4"/>
      <c r="E202" s="4"/>
    </row>
    <row r="203" spans="1:5">
      <c r="A203" s="2" t="s">
        <v>1215</v>
      </c>
      <c r="B203" s="4">
        <v>-934.4</v>
      </c>
      <c r="C203" s="4">
        <v>-916</v>
      </c>
      <c r="D203" s="4"/>
      <c r="E203" s="4"/>
    </row>
    <row r="204" spans="1:5">
      <c r="A204" s="2" t="s">
        <v>37</v>
      </c>
      <c r="B204" s="4">
        <v>0</v>
      </c>
      <c r="C204" s="4">
        <v>0</v>
      </c>
      <c r="D204" s="4"/>
      <c r="E204" s="4"/>
    </row>
    <row r="205" spans="1:5">
      <c r="A205" s="2" t="s">
        <v>38</v>
      </c>
      <c r="B205" s="4">
        <v>0</v>
      </c>
      <c r="C205" s="4">
        <v>0</v>
      </c>
      <c r="D205" s="4"/>
      <c r="E205" s="4"/>
    </row>
    <row r="206" spans="1:5">
      <c r="A206" s="2" t="s">
        <v>39</v>
      </c>
      <c r="B206" s="4">
        <v>0</v>
      </c>
      <c r="C206" s="4">
        <v>0</v>
      </c>
      <c r="D206" s="4"/>
      <c r="E206" s="4"/>
    </row>
    <row r="207" spans="1:5">
      <c r="A207" s="2" t="s">
        <v>40</v>
      </c>
      <c r="B207" s="4">
        <v>0</v>
      </c>
      <c r="C207" s="4">
        <v>0</v>
      </c>
      <c r="D207" s="4"/>
      <c r="E207" s="4"/>
    </row>
    <row r="208" spans="1:5">
      <c r="A208" s="2" t="s">
        <v>41</v>
      </c>
      <c r="B208" s="10">
        <v>-2779.3</v>
      </c>
      <c r="C208" s="10">
        <v>-2867.1</v>
      </c>
      <c r="D208" s="4"/>
      <c r="E208" s="4"/>
    </row>
    <row r="209" spans="1:5">
      <c r="A209" s="3" t="s">
        <v>42</v>
      </c>
      <c r="B209" s="4"/>
      <c r="C209" s="4"/>
      <c r="D209" s="4"/>
      <c r="E209" s="4"/>
    </row>
    <row r="210" spans="1:5">
      <c r="A210" s="2" t="s">
        <v>2243</v>
      </c>
      <c r="B210" s="4">
        <v>0</v>
      </c>
      <c r="C210" s="4">
        <v>0</v>
      </c>
      <c r="D210" s="4"/>
      <c r="E210" s="4"/>
    </row>
    <row r="211" spans="1:5">
      <c r="A211" s="2" t="s">
        <v>2244</v>
      </c>
      <c r="B211" s="4">
        <v>-41.5</v>
      </c>
      <c r="C211" s="4">
        <v>-43.7</v>
      </c>
      <c r="D211" s="4"/>
      <c r="E211" s="4"/>
    </row>
    <row r="212" spans="1:5">
      <c r="A212" s="2" t="s">
        <v>44</v>
      </c>
      <c r="B212" s="4">
        <v>0</v>
      </c>
      <c r="C212" s="4">
        <v>0</v>
      </c>
      <c r="D212" s="4"/>
      <c r="E212" s="4"/>
    </row>
    <row r="213" spans="1:5">
      <c r="A213" s="2" t="s">
        <v>45</v>
      </c>
      <c r="B213" s="4">
        <v>0</v>
      </c>
      <c r="C213" s="4">
        <v>0</v>
      </c>
      <c r="D213" s="4"/>
      <c r="E213" s="4"/>
    </row>
    <row r="214" spans="1:5">
      <c r="A214" s="2" t="s">
        <v>46</v>
      </c>
      <c r="B214" s="4">
        <v>0</v>
      </c>
      <c r="C214" s="4">
        <v>0</v>
      </c>
      <c r="D214" s="4"/>
      <c r="E214" s="4"/>
    </row>
    <row r="215" spans="1:5">
      <c r="A215" s="2" t="s">
        <v>47</v>
      </c>
      <c r="B215" s="4">
        <v>-41.5</v>
      </c>
      <c r="C215" s="4">
        <v>-43.7</v>
      </c>
      <c r="D215" s="4"/>
      <c r="E215" s="4"/>
    </row>
    <row r="216" spans="1:5">
      <c r="A216" s="2" t="s">
        <v>48</v>
      </c>
      <c r="B216" s="4">
        <v>0</v>
      </c>
      <c r="C216" s="4">
        <v>0</v>
      </c>
      <c r="D216" s="4"/>
      <c r="E216" s="4"/>
    </row>
    <row r="217" spans="1:5" ht="30">
      <c r="A217" s="2" t="s">
        <v>49</v>
      </c>
      <c r="B217" s="4">
        <v>0</v>
      </c>
      <c r="C217" s="4">
        <v>0</v>
      </c>
      <c r="D217" s="4"/>
      <c r="E217" s="4"/>
    </row>
    <row r="218" spans="1:5">
      <c r="A218" s="2" t="s">
        <v>50</v>
      </c>
      <c r="B218" s="4">
        <v>0</v>
      </c>
      <c r="C218" s="4">
        <v>0</v>
      </c>
      <c r="D218" s="4"/>
      <c r="E218" s="4"/>
    </row>
    <row r="219" spans="1:5">
      <c r="A219" s="2" t="s">
        <v>2245</v>
      </c>
      <c r="B219" s="4">
        <v>-934.5</v>
      </c>
      <c r="C219" s="4">
        <v>-916</v>
      </c>
      <c r="D219" s="4"/>
      <c r="E219" s="4"/>
    </row>
    <row r="220" spans="1:5">
      <c r="A220" s="2" t="s">
        <v>51</v>
      </c>
      <c r="B220" s="4">
        <v>0.1</v>
      </c>
      <c r="C220" s="4">
        <v>0</v>
      </c>
      <c r="D220" s="4"/>
      <c r="E220" s="4"/>
    </row>
    <row r="221" spans="1:5">
      <c r="A221" s="3" t="s">
        <v>52</v>
      </c>
      <c r="B221" s="4"/>
      <c r="C221" s="4"/>
      <c r="D221" s="4"/>
      <c r="E221" s="4"/>
    </row>
    <row r="222" spans="1:5">
      <c r="A222" s="2" t="s">
        <v>2246</v>
      </c>
      <c r="B222" s="4">
        <v>0</v>
      </c>
      <c r="C222" s="4">
        <v>0</v>
      </c>
      <c r="D222" s="4"/>
      <c r="E222" s="4"/>
    </row>
    <row r="223" spans="1:5">
      <c r="A223" s="2" t="s">
        <v>1227</v>
      </c>
      <c r="B223" s="4">
        <v>0</v>
      </c>
      <c r="C223" s="4">
        <v>0</v>
      </c>
      <c r="D223" s="4"/>
      <c r="E223" s="4"/>
    </row>
    <row r="224" spans="1:5">
      <c r="A224" s="2" t="s">
        <v>55</v>
      </c>
      <c r="B224" s="10">
        <v>-1635.6</v>
      </c>
      <c r="C224" s="10">
        <v>-1635.5</v>
      </c>
      <c r="D224" s="4"/>
      <c r="E224" s="4"/>
    </row>
    <row r="225" spans="1:5" ht="30">
      <c r="A225" s="2" t="s">
        <v>56</v>
      </c>
      <c r="B225" s="4">
        <v>-387.7</v>
      </c>
      <c r="C225" s="4">
        <v>-392.7</v>
      </c>
      <c r="D225" s="4"/>
      <c r="E225" s="4"/>
    </row>
    <row r="226" spans="1:5" ht="30">
      <c r="A226" s="2" t="s">
        <v>57</v>
      </c>
      <c r="B226" s="4">
        <v>219.9</v>
      </c>
      <c r="C226" s="4">
        <v>120.8</v>
      </c>
      <c r="D226" s="4"/>
      <c r="E226" s="4"/>
    </row>
    <row r="227" spans="1:5">
      <c r="A227" s="2" t="s">
        <v>58</v>
      </c>
      <c r="B227" s="10">
        <v>-1803.4</v>
      </c>
      <c r="C227" s="10">
        <v>-1907.4</v>
      </c>
      <c r="D227" s="4"/>
      <c r="E227" s="4"/>
    </row>
    <row r="228" spans="1:5">
      <c r="A228" s="2" t="s">
        <v>2247</v>
      </c>
      <c r="B228" s="4">
        <v>0</v>
      </c>
      <c r="C228" s="4">
        <v>0</v>
      </c>
      <c r="D228" s="4"/>
      <c r="E228" s="4"/>
    </row>
    <row r="229" spans="1:5" ht="30">
      <c r="A229" s="2" t="s">
        <v>2248</v>
      </c>
      <c r="B229" s="10">
        <v>-1803.4</v>
      </c>
      <c r="C229" s="10">
        <v>-1907.4</v>
      </c>
      <c r="D229" s="4"/>
      <c r="E229" s="4"/>
    </row>
    <row r="230" spans="1:5">
      <c r="A230" s="2" t="s">
        <v>61</v>
      </c>
      <c r="B230" s="9">
        <v>-2779.3</v>
      </c>
      <c r="C230" s="9">
        <v>-2867.1</v>
      </c>
      <c r="D230" s="4"/>
      <c r="E230" s="4"/>
    </row>
  </sheetData>
  <mergeCells count="4">
    <mergeCell ref="B1:B2"/>
    <mergeCell ref="C1:C2"/>
    <mergeCell ref="D1:D2"/>
    <mergeCell ref="E1:E2"/>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5"/>
  <sheetViews>
    <sheetView showGridLines="0" workbookViewId="0"/>
  </sheetViews>
  <sheetFormatPr defaultRowHeight="15"/>
  <cols>
    <col min="1" max="1" width="36.5703125" bestFit="1" customWidth="1"/>
    <col min="2" max="4" width="12.28515625" bestFit="1" customWidth="1"/>
  </cols>
  <sheetData>
    <row r="1" spans="1:4" ht="15" customHeight="1">
      <c r="A1" s="1" t="s">
        <v>2254</v>
      </c>
      <c r="B1" s="8" t="s">
        <v>1</v>
      </c>
      <c r="C1" s="8"/>
      <c r="D1" s="8"/>
    </row>
    <row r="2" spans="1:4">
      <c r="A2" s="1" t="s">
        <v>27</v>
      </c>
      <c r="B2" s="1" t="s">
        <v>2</v>
      </c>
      <c r="C2" s="1" t="s">
        <v>28</v>
      </c>
      <c r="D2" s="1" t="s">
        <v>29</v>
      </c>
    </row>
    <row r="3" spans="1:4">
      <c r="A3" s="3" t="s">
        <v>2255</v>
      </c>
      <c r="B3" s="4"/>
      <c r="C3" s="4"/>
      <c r="D3" s="4"/>
    </row>
    <row r="4" spans="1:4">
      <c r="A4" s="2" t="s">
        <v>73</v>
      </c>
      <c r="B4" s="9">
        <v>1355.1</v>
      </c>
      <c r="C4" s="9">
        <v>1343.5</v>
      </c>
      <c r="D4" s="9">
        <v>1394.9</v>
      </c>
    </row>
    <row r="5" spans="1:4">
      <c r="A5" s="3" t="s">
        <v>1247</v>
      </c>
      <c r="B5" s="4"/>
      <c r="C5" s="4"/>
      <c r="D5" s="4"/>
    </row>
    <row r="6" spans="1:4">
      <c r="A6" s="2" t="s">
        <v>75</v>
      </c>
      <c r="B6" s="10">
        <v>1261.8</v>
      </c>
      <c r="C6" s="10">
        <v>1271.9000000000001</v>
      </c>
      <c r="D6" s="10">
        <v>1277.7</v>
      </c>
    </row>
    <row r="7" spans="1:4" ht="30">
      <c r="A7" s="2" t="s">
        <v>76</v>
      </c>
      <c r="B7" s="4">
        <v>76.2</v>
      </c>
      <c r="C7" s="4">
        <v>97.1</v>
      </c>
      <c r="D7" s="4">
        <v>82.6</v>
      </c>
    </row>
    <row r="8" spans="1:4" ht="30">
      <c r="A8" s="2" t="s">
        <v>2256</v>
      </c>
      <c r="B8" s="6">
        <v>1338</v>
      </c>
      <c r="C8" s="6">
        <v>1369</v>
      </c>
      <c r="D8" s="10">
        <v>1360.3</v>
      </c>
    </row>
    <row r="9" spans="1:4">
      <c r="A9" s="2" t="s">
        <v>78</v>
      </c>
      <c r="B9" s="4">
        <v>17.100000000000001</v>
      </c>
      <c r="C9" s="4">
        <v>-25.5</v>
      </c>
      <c r="D9" s="4">
        <v>34.6</v>
      </c>
    </row>
    <row r="10" spans="1:4">
      <c r="A10" s="3" t="s">
        <v>79</v>
      </c>
      <c r="B10" s="4"/>
      <c r="C10" s="4"/>
      <c r="D10" s="4"/>
    </row>
    <row r="11" spans="1:4">
      <c r="A11" s="2" t="s">
        <v>80</v>
      </c>
      <c r="B11" s="4">
        <v>50.4</v>
      </c>
      <c r="C11" s="4">
        <v>47.5</v>
      </c>
      <c r="D11" s="4">
        <v>33.1</v>
      </c>
    </row>
    <row r="12" spans="1:4">
      <c r="A12" s="2" t="s">
        <v>81</v>
      </c>
      <c r="B12" s="4">
        <v>-4.5999999999999996</v>
      </c>
      <c r="C12" s="4">
        <v>2.2999999999999998</v>
      </c>
      <c r="D12" s="4">
        <v>-81.2</v>
      </c>
    </row>
    <row r="13" spans="1:4">
      <c r="A13" s="2" t="s">
        <v>1754</v>
      </c>
      <c r="B13" s="4">
        <v>0</v>
      </c>
      <c r="C13" s="4">
        <v>2.5</v>
      </c>
      <c r="D13" s="4">
        <v>8.1</v>
      </c>
    </row>
    <row r="14" spans="1:4">
      <c r="A14" s="2" t="s">
        <v>83</v>
      </c>
      <c r="B14" s="4">
        <v>45.8</v>
      </c>
      <c r="C14" s="4">
        <v>52.3</v>
      </c>
      <c r="D14" s="4">
        <v>-40</v>
      </c>
    </row>
    <row r="15" spans="1:4">
      <c r="A15" s="2" t="s">
        <v>84</v>
      </c>
      <c r="B15" s="4">
        <v>-28.7</v>
      </c>
      <c r="C15" s="4">
        <v>-77.8</v>
      </c>
      <c r="D15" s="4">
        <v>74.599999999999994</v>
      </c>
    </row>
    <row r="16" spans="1:4">
      <c r="A16" s="2" t="s">
        <v>85</v>
      </c>
      <c r="B16" s="4">
        <v>-2.1</v>
      </c>
      <c r="C16" s="4">
        <v>-30.2</v>
      </c>
      <c r="D16" s="4">
        <v>25.1</v>
      </c>
    </row>
    <row r="17" spans="1:4" ht="30">
      <c r="A17" s="2" t="s">
        <v>1271</v>
      </c>
      <c r="B17" s="4">
        <v>0</v>
      </c>
      <c r="C17" s="4">
        <v>0</v>
      </c>
      <c r="D17" s="4">
        <v>0</v>
      </c>
    </row>
    <row r="18" spans="1:4">
      <c r="A18" s="2" t="s">
        <v>86</v>
      </c>
      <c r="B18" s="4">
        <v>-26.6</v>
      </c>
      <c r="C18" s="4">
        <v>-47.6</v>
      </c>
      <c r="D18" s="4">
        <v>49.5</v>
      </c>
    </row>
    <row r="19" spans="1:4" ht="30">
      <c r="A19" s="2" t="s">
        <v>115</v>
      </c>
      <c r="B19" s="4">
        <v>-49.6</v>
      </c>
      <c r="C19" s="4">
        <v>45.3</v>
      </c>
      <c r="D19" s="4">
        <v>-63.3</v>
      </c>
    </row>
    <row r="20" spans="1:4">
      <c r="A20" s="2" t="s">
        <v>104</v>
      </c>
      <c r="B20" s="4">
        <v>-76.2</v>
      </c>
      <c r="C20" s="4">
        <v>-2.2999999999999998</v>
      </c>
      <c r="D20" s="4">
        <v>-13.8</v>
      </c>
    </row>
    <row r="21" spans="1:4">
      <c r="A21" s="2" t="s">
        <v>2249</v>
      </c>
      <c r="B21" s="4"/>
      <c r="C21" s="4"/>
      <c r="D21" s="4"/>
    </row>
    <row r="22" spans="1:4">
      <c r="A22" s="3" t="s">
        <v>2255</v>
      </c>
      <c r="B22" s="4"/>
      <c r="C22" s="4"/>
      <c r="D22" s="4"/>
    </row>
    <row r="23" spans="1:4">
      <c r="A23" s="2" t="s">
        <v>73</v>
      </c>
      <c r="B23" s="4">
        <v>0</v>
      </c>
      <c r="C23" s="4">
        <v>0</v>
      </c>
      <c r="D23" s="4">
        <v>0</v>
      </c>
    </row>
    <row r="24" spans="1:4">
      <c r="A24" s="3" t="s">
        <v>1247</v>
      </c>
      <c r="B24" s="4"/>
      <c r="C24" s="4"/>
      <c r="D24" s="4"/>
    </row>
    <row r="25" spans="1:4">
      <c r="A25" s="2" t="s">
        <v>75</v>
      </c>
      <c r="B25" s="4">
        <v>0</v>
      </c>
      <c r="C25" s="4">
        <v>0</v>
      </c>
      <c r="D25" s="4">
        <v>0</v>
      </c>
    </row>
    <row r="26" spans="1:4" ht="30">
      <c r="A26" s="2" t="s">
        <v>76</v>
      </c>
      <c r="B26" s="4">
        <v>4.7</v>
      </c>
      <c r="C26" s="4">
        <v>6.2</v>
      </c>
      <c r="D26" s="4">
        <v>6.3</v>
      </c>
    </row>
    <row r="27" spans="1:4" ht="30">
      <c r="A27" s="2" t="s">
        <v>2256</v>
      </c>
      <c r="B27" s="4">
        <v>4.7</v>
      </c>
      <c r="C27" s="4">
        <v>6.2</v>
      </c>
      <c r="D27" s="4">
        <v>6.3</v>
      </c>
    </row>
    <row r="28" spans="1:4">
      <c r="A28" s="2" t="s">
        <v>78</v>
      </c>
      <c r="B28" s="4">
        <v>-4.7</v>
      </c>
      <c r="C28" s="4">
        <v>-6.2</v>
      </c>
      <c r="D28" s="4">
        <v>-6.3</v>
      </c>
    </row>
    <row r="29" spans="1:4">
      <c r="A29" s="3" t="s">
        <v>79</v>
      </c>
      <c r="B29" s="4"/>
      <c r="C29" s="4"/>
      <c r="D29" s="4"/>
    </row>
    <row r="30" spans="1:4">
      <c r="A30" s="2" t="s">
        <v>80</v>
      </c>
      <c r="B30" s="4">
        <v>-0.4</v>
      </c>
      <c r="C30" s="4">
        <v>-0.4</v>
      </c>
      <c r="D30" s="4">
        <v>-0.4</v>
      </c>
    </row>
    <row r="31" spans="1:4">
      <c r="A31" s="2" t="s">
        <v>81</v>
      </c>
      <c r="B31" s="4">
        <v>0</v>
      </c>
      <c r="C31" s="4">
        <v>0</v>
      </c>
      <c r="D31" s="4">
        <v>0</v>
      </c>
    </row>
    <row r="32" spans="1:4">
      <c r="A32" s="2" t="s">
        <v>1754</v>
      </c>
      <c r="B32" s="4"/>
      <c r="C32" s="4">
        <v>0</v>
      </c>
      <c r="D32" s="4">
        <v>0</v>
      </c>
    </row>
    <row r="33" spans="1:4">
      <c r="A33" s="2" t="s">
        <v>83</v>
      </c>
      <c r="B33" s="4">
        <v>-0.4</v>
      </c>
      <c r="C33" s="4">
        <v>-0.4</v>
      </c>
      <c r="D33" s="4">
        <v>-0.4</v>
      </c>
    </row>
    <row r="34" spans="1:4">
      <c r="A34" s="2" t="s">
        <v>84</v>
      </c>
      <c r="B34" s="4">
        <v>-4.3</v>
      </c>
      <c r="C34" s="4">
        <v>-5.8</v>
      </c>
      <c r="D34" s="4">
        <v>-5.9</v>
      </c>
    </row>
    <row r="35" spans="1:4">
      <c r="A35" s="2" t="s">
        <v>85</v>
      </c>
      <c r="B35" s="4">
        <v>-0.8</v>
      </c>
      <c r="C35" s="4">
        <v>-1.7</v>
      </c>
      <c r="D35" s="4">
        <v>-2.1</v>
      </c>
    </row>
    <row r="36" spans="1:4" ht="30">
      <c r="A36" s="2" t="s">
        <v>1271</v>
      </c>
      <c r="B36" s="4">
        <v>-23.1</v>
      </c>
      <c r="C36" s="4">
        <v>-43.5</v>
      </c>
      <c r="D36" s="4">
        <v>53.3</v>
      </c>
    </row>
    <row r="37" spans="1:4">
      <c r="A37" s="2" t="s">
        <v>86</v>
      </c>
      <c r="B37" s="4">
        <v>-26.6</v>
      </c>
      <c r="C37" s="4">
        <v>-47.6</v>
      </c>
      <c r="D37" s="4">
        <v>49.5</v>
      </c>
    </row>
    <row r="38" spans="1:4" ht="30">
      <c r="A38" s="2" t="s">
        <v>115</v>
      </c>
      <c r="B38" s="4">
        <v>-49.6</v>
      </c>
      <c r="C38" s="4">
        <v>45.3</v>
      </c>
      <c r="D38" s="4">
        <v>-63.3</v>
      </c>
    </row>
    <row r="39" spans="1:4">
      <c r="A39" s="2" t="s">
        <v>104</v>
      </c>
      <c r="B39" s="4">
        <v>-76.2</v>
      </c>
      <c r="C39" s="4">
        <v>-2.2999999999999998</v>
      </c>
      <c r="D39" s="4">
        <v>-13.8</v>
      </c>
    </row>
    <row r="40" spans="1:4">
      <c r="A40" s="2" t="s">
        <v>2250</v>
      </c>
      <c r="B40" s="4"/>
      <c r="C40" s="4"/>
      <c r="D40" s="4"/>
    </row>
    <row r="41" spans="1:4">
      <c r="A41" s="3" t="s">
        <v>2255</v>
      </c>
      <c r="B41" s="4"/>
      <c r="C41" s="4"/>
      <c r="D41" s="4"/>
    </row>
    <row r="42" spans="1:4">
      <c r="A42" s="2" t="s">
        <v>73</v>
      </c>
      <c r="B42" s="4">
        <v>0</v>
      </c>
      <c r="C42" s="4">
        <v>0</v>
      </c>
      <c r="D42" s="4">
        <v>0</v>
      </c>
    </row>
    <row r="43" spans="1:4">
      <c r="A43" s="3" t="s">
        <v>1247</v>
      </c>
      <c r="B43" s="4"/>
      <c r="C43" s="4"/>
      <c r="D43" s="4"/>
    </row>
    <row r="44" spans="1:4">
      <c r="A44" s="2" t="s">
        <v>75</v>
      </c>
      <c r="B44" s="4">
        <v>0</v>
      </c>
      <c r="C44" s="4">
        <v>0</v>
      </c>
      <c r="D44" s="4">
        <v>0</v>
      </c>
    </row>
    <row r="45" spans="1:4" ht="30">
      <c r="A45" s="2" t="s">
        <v>76</v>
      </c>
      <c r="B45" s="4">
        <v>0.6</v>
      </c>
      <c r="C45" s="4">
        <v>1.1000000000000001</v>
      </c>
      <c r="D45" s="4">
        <v>0.8</v>
      </c>
    </row>
    <row r="46" spans="1:4" ht="30">
      <c r="A46" s="2" t="s">
        <v>2256</v>
      </c>
      <c r="B46" s="4">
        <v>0.6</v>
      </c>
      <c r="C46" s="4">
        <v>1.1000000000000001</v>
      </c>
      <c r="D46" s="4">
        <v>0.8</v>
      </c>
    </row>
    <row r="47" spans="1:4">
      <c r="A47" s="2" t="s">
        <v>78</v>
      </c>
      <c r="B47" s="4">
        <v>-0.6</v>
      </c>
      <c r="C47" s="4">
        <v>-1.1000000000000001</v>
      </c>
      <c r="D47" s="4">
        <v>-0.8</v>
      </c>
    </row>
    <row r="48" spans="1:4">
      <c r="A48" s="3" t="s">
        <v>79</v>
      </c>
      <c r="B48" s="4"/>
      <c r="C48" s="4"/>
      <c r="D48" s="4"/>
    </row>
    <row r="49" spans="1:4">
      <c r="A49" s="2" t="s">
        <v>80</v>
      </c>
      <c r="B49" s="4">
        <v>49.6</v>
      </c>
      <c r="C49" s="4">
        <v>47.6</v>
      </c>
      <c r="D49" s="4">
        <v>33.299999999999997</v>
      </c>
    </row>
    <row r="50" spans="1:4">
      <c r="A50" s="2" t="s">
        <v>81</v>
      </c>
      <c r="B50" s="4">
        <v>0</v>
      </c>
      <c r="C50" s="4">
        <v>0</v>
      </c>
      <c r="D50" s="4">
        <v>0</v>
      </c>
    </row>
    <row r="51" spans="1:4">
      <c r="A51" s="2" t="s">
        <v>1754</v>
      </c>
      <c r="B51" s="4"/>
      <c r="C51" s="4">
        <v>2.5</v>
      </c>
      <c r="D51" s="4">
        <v>8.1</v>
      </c>
    </row>
    <row r="52" spans="1:4">
      <c r="A52" s="2" t="s">
        <v>83</v>
      </c>
      <c r="B52" s="4">
        <v>49.6</v>
      </c>
      <c r="C52" s="4">
        <v>50.1</v>
      </c>
      <c r="D52" s="4">
        <v>41.4</v>
      </c>
    </row>
    <row r="53" spans="1:4">
      <c r="A53" s="2" t="s">
        <v>84</v>
      </c>
      <c r="B53" s="4">
        <v>-50.2</v>
      </c>
      <c r="C53" s="4">
        <v>-51.2</v>
      </c>
      <c r="D53" s="4">
        <v>-42.2</v>
      </c>
    </row>
    <row r="54" spans="1:4">
      <c r="A54" s="2" t="s">
        <v>85</v>
      </c>
      <c r="B54" s="4">
        <v>-17.7</v>
      </c>
      <c r="C54" s="4">
        <v>-18.399999999999999</v>
      </c>
      <c r="D54" s="4">
        <v>-14.9</v>
      </c>
    </row>
    <row r="55" spans="1:4" ht="30">
      <c r="A55" s="2" t="s">
        <v>1271</v>
      </c>
      <c r="B55" s="4">
        <v>9.4</v>
      </c>
      <c r="C55" s="4">
        <v>-10.7</v>
      </c>
      <c r="D55" s="4">
        <v>80.599999999999994</v>
      </c>
    </row>
    <row r="56" spans="1:4">
      <c r="A56" s="2" t="s">
        <v>86</v>
      </c>
      <c r="B56" s="4">
        <v>-23.1</v>
      </c>
      <c r="C56" s="4">
        <v>-43.5</v>
      </c>
      <c r="D56" s="4">
        <v>53.3</v>
      </c>
    </row>
    <row r="57" spans="1:4" ht="30">
      <c r="A57" s="2" t="s">
        <v>115</v>
      </c>
      <c r="B57" s="4">
        <v>-49.6</v>
      </c>
      <c r="C57" s="4">
        <v>45.3</v>
      </c>
      <c r="D57" s="4">
        <v>-63.3</v>
      </c>
    </row>
    <row r="58" spans="1:4">
      <c r="A58" s="2" t="s">
        <v>104</v>
      </c>
      <c r="B58" s="4">
        <v>-72.7</v>
      </c>
      <c r="C58" s="4">
        <v>1.8</v>
      </c>
      <c r="D58" s="4">
        <v>-10</v>
      </c>
    </row>
    <row r="59" spans="1:4">
      <c r="A59" s="2" t="s">
        <v>1846</v>
      </c>
      <c r="B59" s="4"/>
      <c r="C59" s="4"/>
      <c r="D59" s="4"/>
    </row>
    <row r="60" spans="1:4">
      <c r="A60" s="3" t="s">
        <v>2255</v>
      </c>
      <c r="B60" s="4"/>
      <c r="C60" s="4"/>
      <c r="D60" s="4"/>
    </row>
    <row r="61" spans="1:4">
      <c r="A61" s="2" t="s">
        <v>73</v>
      </c>
      <c r="B61" s="10">
        <v>1307.7</v>
      </c>
      <c r="C61" s="10">
        <v>1296.7</v>
      </c>
      <c r="D61" s="6">
        <v>1344</v>
      </c>
    </row>
    <row r="62" spans="1:4">
      <c r="A62" s="3" t="s">
        <v>1247</v>
      </c>
      <c r="B62" s="4"/>
      <c r="C62" s="4"/>
      <c r="D62" s="4"/>
    </row>
    <row r="63" spans="1:4">
      <c r="A63" s="2" t="s">
        <v>75</v>
      </c>
      <c r="B63" s="10">
        <v>1211.8</v>
      </c>
      <c r="C63" s="10">
        <v>1236.9000000000001</v>
      </c>
      <c r="D63" s="10">
        <v>1232.7</v>
      </c>
    </row>
    <row r="64" spans="1:4" ht="30">
      <c r="A64" s="2" t="s">
        <v>76</v>
      </c>
      <c r="B64" s="4">
        <v>55.8</v>
      </c>
      <c r="C64" s="4">
        <v>76.099999999999994</v>
      </c>
      <c r="D64" s="4">
        <v>60.8</v>
      </c>
    </row>
    <row r="65" spans="1:4" ht="30">
      <c r="A65" s="2" t="s">
        <v>2256</v>
      </c>
      <c r="B65" s="10">
        <v>1267.5999999999999</v>
      </c>
      <c r="C65" s="6">
        <v>1313</v>
      </c>
      <c r="D65" s="10">
        <v>1293.5</v>
      </c>
    </row>
    <row r="66" spans="1:4">
      <c r="A66" s="2" t="s">
        <v>78</v>
      </c>
      <c r="B66" s="4">
        <v>40.1</v>
      </c>
      <c r="C66" s="4">
        <v>-16.3</v>
      </c>
      <c r="D66" s="4">
        <v>50.5</v>
      </c>
    </row>
    <row r="67" spans="1:4">
      <c r="A67" s="3" t="s">
        <v>79</v>
      </c>
      <c r="B67" s="4"/>
      <c r="C67" s="4"/>
      <c r="D67" s="4"/>
    </row>
    <row r="68" spans="1:4">
      <c r="A68" s="2" t="s">
        <v>80</v>
      </c>
      <c r="B68" s="4">
        <v>0.1</v>
      </c>
      <c r="C68" s="4">
        <v>0.2</v>
      </c>
      <c r="D68" s="4">
        <v>0.2</v>
      </c>
    </row>
    <row r="69" spans="1:4">
      <c r="A69" s="2" t="s">
        <v>81</v>
      </c>
      <c r="B69" s="4">
        <v>-4.5999999999999996</v>
      </c>
      <c r="C69" s="4">
        <v>2.2999999999999998</v>
      </c>
      <c r="D69" s="4">
        <v>-81.2</v>
      </c>
    </row>
    <row r="70" spans="1:4">
      <c r="A70" s="2" t="s">
        <v>1754</v>
      </c>
      <c r="B70" s="4"/>
      <c r="C70" s="4">
        <v>0</v>
      </c>
      <c r="D70" s="4">
        <v>0</v>
      </c>
    </row>
    <row r="71" spans="1:4">
      <c r="A71" s="2" t="s">
        <v>83</v>
      </c>
      <c r="B71" s="4">
        <v>-4.5</v>
      </c>
      <c r="C71" s="4">
        <v>2.5</v>
      </c>
      <c r="D71" s="4">
        <v>-81</v>
      </c>
    </row>
    <row r="72" spans="1:4">
      <c r="A72" s="2" t="s">
        <v>84</v>
      </c>
      <c r="B72" s="4">
        <v>44.6</v>
      </c>
      <c r="C72" s="4">
        <v>-18.8</v>
      </c>
      <c r="D72" s="4">
        <v>131.5</v>
      </c>
    </row>
    <row r="73" spans="1:4">
      <c r="A73" s="2" t="s">
        <v>85</v>
      </c>
      <c r="B73" s="4">
        <v>16.399999999999999</v>
      </c>
      <c r="C73" s="4">
        <v>-10.1</v>
      </c>
      <c r="D73" s="4">
        <v>44.9</v>
      </c>
    </row>
    <row r="74" spans="1:4" ht="30">
      <c r="A74" s="2" t="s">
        <v>1271</v>
      </c>
      <c r="B74" s="4">
        <v>0</v>
      </c>
      <c r="C74" s="4">
        <v>0</v>
      </c>
      <c r="D74" s="4">
        <v>0</v>
      </c>
    </row>
    <row r="75" spans="1:4">
      <c r="A75" s="2" t="s">
        <v>86</v>
      </c>
      <c r="B75" s="4">
        <v>28.2</v>
      </c>
      <c r="C75" s="4">
        <v>-8.6999999999999993</v>
      </c>
      <c r="D75" s="4">
        <v>86.6</v>
      </c>
    </row>
    <row r="76" spans="1:4" ht="30">
      <c r="A76" s="2" t="s">
        <v>115</v>
      </c>
      <c r="B76" s="4">
        <v>-48.8</v>
      </c>
      <c r="C76" s="4">
        <v>49.7</v>
      </c>
      <c r="D76" s="4">
        <v>-66.599999999999994</v>
      </c>
    </row>
    <row r="77" spans="1:4">
      <c r="A77" s="2" t="s">
        <v>104</v>
      </c>
      <c r="B77" s="4">
        <v>-20.6</v>
      </c>
      <c r="C77" s="4">
        <v>41</v>
      </c>
      <c r="D77" s="4">
        <v>20</v>
      </c>
    </row>
    <row r="78" spans="1:4">
      <c r="A78" s="2" t="s">
        <v>2252</v>
      </c>
      <c r="B78" s="4"/>
      <c r="C78" s="4"/>
      <c r="D78" s="4"/>
    </row>
    <row r="79" spans="1:4">
      <c r="A79" s="3" t="s">
        <v>2255</v>
      </c>
      <c r="B79" s="4"/>
      <c r="C79" s="4"/>
      <c r="D79" s="4"/>
    </row>
    <row r="80" spans="1:4">
      <c r="A80" s="2" t="s">
        <v>73</v>
      </c>
      <c r="B80" s="4">
        <v>113.7</v>
      </c>
      <c r="C80" s="4">
        <v>129</v>
      </c>
      <c r="D80" s="4">
        <v>130.19999999999999</v>
      </c>
    </row>
    <row r="81" spans="1:4">
      <c r="A81" s="3" t="s">
        <v>1247</v>
      </c>
      <c r="B81" s="4"/>
      <c r="C81" s="4"/>
      <c r="D81" s="4"/>
    </row>
    <row r="82" spans="1:4">
      <c r="A82" s="2" t="s">
        <v>75</v>
      </c>
      <c r="B82" s="4">
        <v>116.2</v>
      </c>
      <c r="C82" s="4">
        <v>117.1</v>
      </c>
      <c r="D82" s="4">
        <v>124.3</v>
      </c>
    </row>
    <row r="83" spans="1:4" ht="30">
      <c r="A83" s="2" t="s">
        <v>76</v>
      </c>
      <c r="B83" s="4">
        <v>15.2</v>
      </c>
      <c r="C83" s="4">
        <v>13.8</v>
      </c>
      <c r="D83" s="4">
        <v>14.7</v>
      </c>
    </row>
    <row r="84" spans="1:4" ht="30">
      <c r="A84" s="2" t="s">
        <v>2256</v>
      </c>
      <c r="B84" s="4">
        <v>131.4</v>
      </c>
      <c r="C84" s="4">
        <v>130.9</v>
      </c>
      <c r="D84" s="4">
        <v>139</v>
      </c>
    </row>
    <row r="85" spans="1:4">
      <c r="A85" s="2" t="s">
        <v>78</v>
      </c>
      <c r="B85" s="4">
        <v>-17.7</v>
      </c>
      <c r="C85" s="4">
        <v>-1.9</v>
      </c>
      <c r="D85" s="4">
        <v>-8.8000000000000007</v>
      </c>
    </row>
    <row r="86" spans="1:4">
      <c r="A86" s="3" t="s">
        <v>79</v>
      </c>
      <c r="B86" s="4"/>
      <c r="C86" s="4"/>
      <c r="D86" s="4"/>
    </row>
    <row r="87" spans="1:4">
      <c r="A87" s="2" t="s">
        <v>80</v>
      </c>
      <c r="B87" s="4">
        <v>1.1000000000000001</v>
      </c>
      <c r="C87" s="4">
        <v>0.1</v>
      </c>
      <c r="D87" s="4">
        <v>0</v>
      </c>
    </row>
    <row r="88" spans="1:4">
      <c r="A88" s="2" t="s">
        <v>81</v>
      </c>
      <c r="B88" s="4">
        <v>0</v>
      </c>
      <c r="C88" s="4">
        <v>0</v>
      </c>
      <c r="D88" s="4">
        <v>0</v>
      </c>
    </row>
    <row r="89" spans="1:4">
      <c r="A89" s="2" t="s">
        <v>1754</v>
      </c>
      <c r="B89" s="4"/>
      <c r="C89" s="4">
        <v>0</v>
      </c>
      <c r="D89" s="4">
        <v>0</v>
      </c>
    </row>
    <row r="90" spans="1:4">
      <c r="A90" s="2" t="s">
        <v>83</v>
      </c>
      <c r="B90" s="4">
        <v>1.1000000000000001</v>
      </c>
      <c r="C90" s="4">
        <v>0.1</v>
      </c>
      <c r="D90" s="4">
        <v>0</v>
      </c>
    </row>
    <row r="91" spans="1:4">
      <c r="A91" s="2" t="s">
        <v>84</v>
      </c>
      <c r="B91" s="4">
        <v>-18.8</v>
      </c>
      <c r="C91" s="4">
        <v>-2</v>
      </c>
      <c r="D91" s="4">
        <v>-8.8000000000000007</v>
      </c>
    </row>
    <row r="92" spans="1:4">
      <c r="A92" s="2" t="s">
        <v>85</v>
      </c>
      <c r="B92" s="4">
        <v>0</v>
      </c>
      <c r="C92" s="4">
        <v>0</v>
      </c>
      <c r="D92" s="4">
        <v>-2.8</v>
      </c>
    </row>
    <row r="93" spans="1:4" ht="30">
      <c r="A93" s="2" t="s">
        <v>1271</v>
      </c>
      <c r="B93" s="4">
        <v>0</v>
      </c>
      <c r="C93" s="4">
        <v>0</v>
      </c>
      <c r="D93" s="4">
        <v>0</v>
      </c>
    </row>
    <row r="94" spans="1:4">
      <c r="A94" s="2" t="s">
        <v>86</v>
      </c>
      <c r="B94" s="4">
        <v>-18.8</v>
      </c>
      <c r="C94" s="4">
        <v>-2</v>
      </c>
      <c r="D94" s="4">
        <v>-6</v>
      </c>
    </row>
    <row r="95" spans="1:4" ht="30">
      <c r="A95" s="2" t="s">
        <v>115</v>
      </c>
      <c r="B95" s="4">
        <v>-0.7</v>
      </c>
      <c r="C95" s="4">
        <v>-4.4000000000000004</v>
      </c>
      <c r="D95" s="4">
        <v>3.3</v>
      </c>
    </row>
    <row r="96" spans="1:4">
      <c r="A96" s="2" t="s">
        <v>104</v>
      </c>
      <c r="B96" s="4">
        <v>-19.5</v>
      </c>
      <c r="C96" s="4">
        <v>-6.4</v>
      </c>
      <c r="D96" s="4">
        <v>-2.7</v>
      </c>
    </row>
    <row r="97" spans="1:4">
      <c r="A97" s="2" t="s">
        <v>2253</v>
      </c>
      <c r="B97" s="4"/>
      <c r="C97" s="4"/>
      <c r="D97" s="4"/>
    </row>
    <row r="98" spans="1:4">
      <c r="A98" s="3" t="s">
        <v>2255</v>
      </c>
      <c r="B98" s="4"/>
      <c r="C98" s="4"/>
      <c r="D98" s="4"/>
    </row>
    <row r="99" spans="1:4">
      <c r="A99" s="2" t="s">
        <v>73</v>
      </c>
      <c r="B99" s="4">
        <v>-66.3</v>
      </c>
      <c r="C99" s="4">
        <v>-82.2</v>
      </c>
      <c r="D99" s="4">
        <v>-79.3</v>
      </c>
    </row>
    <row r="100" spans="1:4">
      <c r="A100" s="3" t="s">
        <v>1247</v>
      </c>
      <c r="B100" s="4"/>
      <c r="C100" s="4"/>
      <c r="D100" s="4"/>
    </row>
    <row r="101" spans="1:4">
      <c r="A101" s="2" t="s">
        <v>75</v>
      </c>
      <c r="B101" s="4">
        <v>-66.2</v>
      </c>
      <c r="C101" s="4">
        <v>-82.1</v>
      </c>
      <c r="D101" s="4">
        <v>-79.3</v>
      </c>
    </row>
    <row r="102" spans="1:4" ht="30">
      <c r="A102" s="2" t="s">
        <v>76</v>
      </c>
      <c r="B102" s="4">
        <v>-0.1</v>
      </c>
      <c r="C102" s="4">
        <v>-0.1</v>
      </c>
      <c r="D102" s="4">
        <v>0</v>
      </c>
    </row>
    <row r="103" spans="1:4" ht="30">
      <c r="A103" s="2" t="s">
        <v>2256</v>
      </c>
      <c r="B103" s="4">
        <v>-66.3</v>
      </c>
      <c r="C103" s="4">
        <v>-82.2</v>
      </c>
      <c r="D103" s="4">
        <v>-79.3</v>
      </c>
    </row>
    <row r="104" spans="1:4">
      <c r="A104" s="2" t="s">
        <v>78</v>
      </c>
      <c r="B104" s="4">
        <v>0</v>
      </c>
      <c r="C104" s="4">
        <v>0</v>
      </c>
      <c r="D104" s="4">
        <v>0</v>
      </c>
    </row>
    <row r="105" spans="1:4">
      <c r="A105" s="3" t="s">
        <v>79</v>
      </c>
      <c r="B105" s="4"/>
      <c r="C105" s="4"/>
      <c r="D105" s="4"/>
    </row>
    <row r="106" spans="1:4">
      <c r="A106" s="2" t="s">
        <v>80</v>
      </c>
      <c r="B106" s="4">
        <v>0</v>
      </c>
      <c r="C106" s="4">
        <v>0</v>
      </c>
      <c r="D106" s="4">
        <v>0</v>
      </c>
    </row>
    <row r="107" spans="1:4">
      <c r="A107" s="2" t="s">
        <v>81</v>
      </c>
      <c r="B107" s="4">
        <v>0</v>
      </c>
      <c r="C107" s="4">
        <v>0</v>
      </c>
      <c r="D107" s="4">
        <v>0</v>
      </c>
    </row>
    <row r="108" spans="1:4">
      <c r="A108" s="2" t="s">
        <v>1754</v>
      </c>
      <c r="B108" s="4"/>
      <c r="C108" s="4">
        <v>0</v>
      </c>
      <c r="D108" s="4">
        <v>0</v>
      </c>
    </row>
    <row r="109" spans="1:4">
      <c r="A109" s="2" t="s">
        <v>83</v>
      </c>
      <c r="B109" s="4">
        <v>0</v>
      </c>
      <c r="C109" s="4">
        <v>0</v>
      </c>
      <c r="D109" s="4">
        <v>0</v>
      </c>
    </row>
    <row r="110" spans="1:4">
      <c r="A110" s="2" t="s">
        <v>84</v>
      </c>
      <c r="B110" s="4">
        <v>0</v>
      </c>
      <c r="C110" s="4">
        <v>0</v>
      </c>
      <c r="D110" s="4">
        <v>0</v>
      </c>
    </row>
    <row r="111" spans="1:4">
      <c r="A111" s="2" t="s">
        <v>85</v>
      </c>
      <c r="B111" s="4">
        <v>0</v>
      </c>
      <c r="C111" s="4">
        <v>0</v>
      </c>
      <c r="D111" s="4">
        <v>0</v>
      </c>
    </row>
    <row r="112" spans="1:4" ht="30">
      <c r="A112" s="2" t="s">
        <v>1271</v>
      </c>
      <c r="B112" s="4">
        <v>13.7</v>
      </c>
      <c r="C112" s="4">
        <v>54.2</v>
      </c>
      <c r="D112" s="4">
        <v>-133.9</v>
      </c>
    </row>
    <row r="113" spans="1:4">
      <c r="A113" s="2" t="s">
        <v>86</v>
      </c>
      <c r="B113" s="4">
        <v>13.7</v>
      </c>
      <c r="C113" s="4">
        <v>54.2</v>
      </c>
      <c r="D113" s="4">
        <v>-133.9</v>
      </c>
    </row>
    <row r="114" spans="1:4" ht="30">
      <c r="A114" s="2" t="s">
        <v>115</v>
      </c>
      <c r="B114" s="4">
        <v>99.1</v>
      </c>
      <c r="C114" s="4">
        <v>-90.6</v>
      </c>
      <c r="D114" s="4">
        <v>126.6</v>
      </c>
    </row>
    <row r="115" spans="1:4">
      <c r="A115" s="2" t="s">
        <v>104</v>
      </c>
      <c r="B115" s="9">
        <v>112.8</v>
      </c>
      <c r="C115" s="9">
        <v>-36.4</v>
      </c>
      <c r="D115" s="9">
        <v>-7.3</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cols>
    <col min="1" max="1" width="36.5703125" bestFit="1" customWidth="1"/>
    <col min="2" max="4" width="12.28515625" bestFit="1" customWidth="1"/>
  </cols>
  <sheetData>
    <row r="1" spans="1:4" ht="15" customHeight="1">
      <c r="A1" s="1" t="s">
        <v>2257</v>
      </c>
      <c r="B1" s="8" t="s">
        <v>1</v>
      </c>
      <c r="C1" s="8"/>
      <c r="D1" s="8"/>
    </row>
    <row r="2" spans="1:4">
      <c r="A2" s="1" t="s">
        <v>27</v>
      </c>
      <c r="B2" s="1" t="s">
        <v>2</v>
      </c>
      <c r="C2" s="1" t="s">
        <v>28</v>
      </c>
      <c r="D2" s="1" t="s">
        <v>29</v>
      </c>
    </row>
    <row r="3" spans="1:4">
      <c r="A3" s="3" t="s">
        <v>2258</v>
      </c>
      <c r="B3" s="4"/>
      <c r="C3" s="4"/>
      <c r="D3" s="4"/>
    </row>
    <row r="4" spans="1:4" ht="30">
      <c r="A4" s="2" t="s">
        <v>1290</v>
      </c>
      <c r="B4" s="9">
        <v>30.6</v>
      </c>
      <c r="C4" s="9">
        <v>64.2</v>
      </c>
      <c r="D4" s="9">
        <v>18.899999999999999</v>
      </c>
    </row>
    <row r="5" spans="1:4">
      <c r="A5" s="3" t="s">
        <v>149</v>
      </c>
      <c r="B5" s="4"/>
      <c r="C5" s="4"/>
      <c r="D5" s="4"/>
    </row>
    <row r="6" spans="1:4">
      <c r="A6" s="2" t="s">
        <v>150</v>
      </c>
      <c r="B6" s="4">
        <v>-93.5</v>
      </c>
      <c r="C6" s="4">
        <v>-72.7</v>
      </c>
      <c r="D6" s="4">
        <v>-87.9</v>
      </c>
    </row>
    <row r="7" spans="1:4" ht="30">
      <c r="A7" s="2" t="s">
        <v>151</v>
      </c>
      <c r="B7" s="4">
        <v>0.3</v>
      </c>
      <c r="C7" s="4">
        <v>0.9</v>
      </c>
      <c r="D7" s="4">
        <v>5.3</v>
      </c>
    </row>
    <row r="8" spans="1:4" ht="30">
      <c r="A8" s="2" t="s">
        <v>152</v>
      </c>
      <c r="B8" s="4">
        <v>-93.2</v>
      </c>
      <c r="C8" s="4">
        <v>-71.8</v>
      </c>
      <c r="D8" s="4">
        <v>-82.6</v>
      </c>
    </row>
    <row r="9" spans="1:4">
      <c r="A9" s="3" t="s">
        <v>153</v>
      </c>
      <c r="B9" s="4"/>
      <c r="C9" s="4"/>
      <c r="D9" s="4"/>
    </row>
    <row r="10" spans="1:4" ht="60">
      <c r="A10" s="2" t="s">
        <v>1300</v>
      </c>
      <c r="B10" s="4">
        <v>-1.2</v>
      </c>
      <c r="C10" s="4">
        <v>-0.2</v>
      </c>
      <c r="D10" s="4">
        <v>0.2</v>
      </c>
    </row>
    <row r="11" spans="1:4">
      <c r="A11" s="2" t="s">
        <v>155</v>
      </c>
      <c r="B11" s="4">
        <v>-2.7</v>
      </c>
      <c r="C11" s="4">
        <v>-8.8000000000000007</v>
      </c>
      <c r="D11" s="4">
        <v>-95.1</v>
      </c>
    </row>
    <row r="12" spans="1:4">
      <c r="A12" s="2" t="s">
        <v>2259</v>
      </c>
      <c r="B12" s="4">
        <v>0</v>
      </c>
      <c r="C12" s="4">
        <v>0</v>
      </c>
      <c r="D12" s="4">
        <v>-3.1</v>
      </c>
    </row>
    <row r="13" spans="1:4">
      <c r="A13" s="2" t="s">
        <v>157</v>
      </c>
      <c r="B13" s="4">
        <v>-4.9000000000000004</v>
      </c>
      <c r="C13" s="4">
        <v>-280</v>
      </c>
      <c r="D13" s="4">
        <v>-155</v>
      </c>
    </row>
    <row r="14" spans="1:4">
      <c r="A14" s="2" t="s">
        <v>158</v>
      </c>
      <c r="B14" s="4">
        <v>12.5</v>
      </c>
      <c r="C14" s="4">
        <v>342.8</v>
      </c>
      <c r="D14" s="4">
        <v>322.60000000000002</v>
      </c>
    </row>
    <row r="15" spans="1:4">
      <c r="A15" s="2" t="s">
        <v>2260</v>
      </c>
      <c r="B15" s="4">
        <v>0</v>
      </c>
      <c r="C15" s="4">
        <v>-2.9</v>
      </c>
      <c r="D15" s="4">
        <v>-12.6</v>
      </c>
    </row>
    <row r="16" spans="1:4" ht="30">
      <c r="A16" s="2" t="s">
        <v>162</v>
      </c>
      <c r="B16" s="4">
        <v>0</v>
      </c>
      <c r="C16" s="4">
        <v>0</v>
      </c>
      <c r="D16" s="4">
        <v>0.1</v>
      </c>
    </row>
    <row r="17" spans="1:4" ht="30">
      <c r="A17" s="2" t="s">
        <v>2261</v>
      </c>
      <c r="B17" s="4">
        <v>0</v>
      </c>
      <c r="C17" s="4">
        <v>0</v>
      </c>
      <c r="D17" s="4">
        <v>0</v>
      </c>
    </row>
    <row r="18" spans="1:4" ht="30">
      <c r="A18" s="2" t="s">
        <v>1316</v>
      </c>
      <c r="B18" s="4">
        <v>3.7</v>
      </c>
      <c r="C18" s="4">
        <v>50.9</v>
      </c>
      <c r="D18" s="4">
        <v>57.1</v>
      </c>
    </row>
    <row r="19" spans="1:4">
      <c r="A19" s="2" t="s">
        <v>164</v>
      </c>
      <c r="B19" s="4">
        <v>-58.9</v>
      </c>
      <c r="C19" s="4">
        <v>43.3</v>
      </c>
      <c r="D19" s="4">
        <v>-6.6</v>
      </c>
    </row>
    <row r="20" spans="1:4" ht="30">
      <c r="A20" s="2" t="s">
        <v>165</v>
      </c>
      <c r="B20" s="4">
        <v>79.400000000000006</v>
      </c>
      <c r="C20" s="4">
        <v>36.1</v>
      </c>
      <c r="D20" s="4">
        <v>42.7</v>
      </c>
    </row>
    <row r="21" spans="1:4" ht="30">
      <c r="A21" s="2" t="s">
        <v>166</v>
      </c>
      <c r="B21" s="4">
        <v>20.5</v>
      </c>
      <c r="C21" s="4">
        <v>79.400000000000006</v>
      </c>
      <c r="D21" s="4">
        <v>36.1</v>
      </c>
    </row>
    <row r="22" spans="1:4">
      <c r="A22" s="2" t="s">
        <v>2249</v>
      </c>
      <c r="B22" s="4"/>
      <c r="C22" s="4"/>
      <c r="D22" s="4"/>
    </row>
    <row r="23" spans="1:4">
      <c r="A23" s="3" t="s">
        <v>2258</v>
      </c>
      <c r="B23" s="4"/>
      <c r="C23" s="4"/>
      <c r="D23" s="4"/>
    </row>
    <row r="24" spans="1:4" ht="30">
      <c r="A24" s="2" t="s">
        <v>1290</v>
      </c>
      <c r="B24" s="4">
        <v>0.2</v>
      </c>
      <c r="C24" s="4">
        <v>-0.4</v>
      </c>
      <c r="D24" s="4">
        <v>187.8</v>
      </c>
    </row>
    <row r="25" spans="1:4">
      <c r="A25" s="3" t="s">
        <v>149</v>
      </c>
      <c r="B25" s="4"/>
      <c r="C25" s="4"/>
      <c r="D25" s="4"/>
    </row>
    <row r="26" spans="1:4">
      <c r="A26" s="2" t="s">
        <v>150</v>
      </c>
      <c r="B26" s="4">
        <v>0</v>
      </c>
      <c r="C26" s="4">
        <v>0</v>
      </c>
      <c r="D26" s="4">
        <v>0</v>
      </c>
    </row>
    <row r="27" spans="1:4" ht="30">
      <c r="A27" s="2" t="s">
        <v>151</v>
      </c>
      <c r="B27" s="4">
        <v>0</v>
      </c>
      <c r="C27" s="4">
        <v>0</v>
      </c>
      <c r="D27" s="4">
        <v>0</v>
      </c>
    </row>
    <row r="28" spans="1:4" ht="30">
      <c r="A28" s="2" t="s">
        <v>152</v>
      </c>
      <c r="B28" s="4">
        <v>0</v>
      </c>
      <c r="C28" s="4">
        <v>0</v>
      </c>
      <c r="D28" s="4">
        <v>0</v>
      </c>
    </row>
    <row r="29" spans="1:4">
      <c r="A29" s="3" t="s">
        <v>153</v>
      </c>
      <c r="B29" s="4"/>
      <c r="C29" s="4"/>
      <c r="D29" s="4"/>
    </row>
    <row r="30" spans="1:4" ht="60">
      <c r="A30" s="2" t="s">
        <v>1300</v>
      </c>
      <c r="B30" s="4">
        <v>-1.2</v>
      </c>
      <c r="C30" s="4">
        <v>-0.2</v>
      </c>
      <c r="D30" s="4">
        <v>0.2</v>
      </c>
    </row>
    <row r="31" spans="1:4">
      <c r="A31" s="2" t="s">
        <v>155</v>
      </c>
      <c r="B31" s="4">
        <v>-2.7</v>
      </c>
      <c r="C31" s="4">
        <v>-8.8000000000000007</v>
      </c>
      <c r="D31" s="4">
        <v>-95.1</v>
      </c>
    </row>
    <row r="32" spans="1:4">
      <c r="A32" s="2" t="s">
        <v>2259</v>
      </c>
      <c r="B32" s="4"/>
      <c r="C32" s="4"/>
      <c r="D32" s="4">
        <v>-3.1</v>
      </c>
    </row>
    <row r="33" spans="1:4">
      <c r="A33" s="2" t="s">
        <v>157</v>
      </c>
      <c r="B33" s="4">
        <v>0</v>
      </c>
      <c r="C33" s="4">
        <v>0</v>
      </c>
      <c r="D33" s="4">
        <v>0</v>
      </c>
    </row>
    <row r="34" spans="1:4">
      <c r="A34" s="2" t="s">
        <v>158</v>
      </c>
      <c r="B34" s="4">
        <v>0</v>
      </c>
      <c r="C34" s="4">
        <v>0</v>
      </c>
      <c r="D34" s="4">
        <v>0</v>
      </c>
    </row>
    <row r="35" spans="1:4">
      <c r="A35" s="2" t="s">
        <v>2260</v>
      </c>
      <c r="B35" s="4"/>
      <c r="C35" s="4">
        <v>0</v>
      </c>
      <c r="D35" s="4">
        <v>0</v>
      </c>
    </row>
    <row r="36" spans="1:4" ht="30">
      <c r="A36" s="2" t="s">
        <v>162</v>
      </c>
      <c r="B36" s="4"/>
      <c r="C36" s="4"/>
      <c r="D36" s="4">
        <v>0.1</v>
      </c>
    </row>
    <row r="37" spans="1:4" ht="30">
      <c r="A37" s="2" t="s">
        <v>2261</v>
      </c>
      <c r="B37" s="4">
        <v>3.8</v>
      </c>
      <c r="C37" s="4">
        <v>9.3000000000000007</v>
      </c>
      <c r="D37" s="4">
        <v>-92.7</v>
      </c>
    </row>
    <row r="38" spans="1:4" ht="30">
      <c r="A38" s="2" t="s">
        <v>1316</v>
      </c>
      <c r="B38" s="4">
        <v>-0.1</v>
      </c>
      <c r="C38" s="4">
        <v>0.3</v>
      </c>
      <c r="D38" s="4">
        <v>-190.6</v>
      </c>
    </row>
    <row r="39" spans="1:4">
      <c r="A39" s="2" t="s">
        <v>164</v>
      </c>
      <c r="B39" s="4">
        <v>0.1</v>
      </c>
      <c r="C39" s="4">
        <v>-0.1</v>
      </c>
      <c r="D39" s="4">
        <v>-2.8</v>
      </c>
    </row>
    <row r="40" spans="1:4" ht="30">
      <c r="A40" s="2" t="s">
        <v>165</v>
      </c>
      <c r="B40" s="4">
        <v>0.4</v>
      </c>
      <c r="C40" s="4">
        <v>0.5</v>
      </c>
      <c r="D40" s="4">
        <v>3.3</v>
      </c>
    </row>
    <row r="41" spans="1:4" ht="30">
      <c r="A41" s="2" t="s">
        <v>166</v>
      </c>
      <c r="B41" s="4">
        <v>0.5</v>
      </c>
      <c r="C41" s="4">
        <v>0.4</v>
      </c>
      <c r="D41" s="4">
        <v>0.5</v>
      </c>
    </row>
    <row r="42" spans="1:4">
      <c r="A42" s="2" t="s">
        <v>2250</v>
      </c>
      <c r="B42" s="4"/>
      <c r="C42" s="4"/>
      <c r="D42" s="4"/>
    </row>
    <row r="43" spans="1:4">
      <c r="A43" s="3" t="s">
        <v>2258</v>
      </c>
      <c r="B43" s="4"/>
      <c r="C43" s="4"/>
      <c r="D43" s="4"/>
    </row>
    <row r="44" spans="1:4" ht="30">
      <c r="A44" s="2" t="s">
        <v>1290</v>
      </c>
      <c r="B44" s="4">
        <v>-46.5</v>
      </c>
      <c r="C44" s="4">
        <v>-0.8</v>
      </c>
      <c r="D44" s="4">
        <v>-251.1</v>
      </c>
    </row>
    <row r="45" spans="1:4">
      <c r="A45" s="3" t="s">
        <v>149</v>
      </c>
      <c r="B45" s="4"/>
      <c r="C45" s="4"/>
      <c r="D45" s="4"/>
    </row>
    <row r="46" spans="1:4">
      <c r="A46" s="2" t="s">
        <v>150</v>
      </c>
      <c r="B46" s="4">
        <v>0</v>
      </c>
      <c r="C46" s="4">
        <v>0</v>
      </c>
      <c r="D46" s="4">
        <v>0</v>
      </c>
    </row>
    <row r="47" spans="1:4" ht="30">
      <c r="A47" s="2" t="s">
        <v>151</v>
      </c>
      <c r="B47" s="4">
        <v>0</v>
      </c>
      <c r="C47" s="4">
        <v>0</v>
      </c>
      <c r="D47" s="4">
        <v>0</v>
      </c>
    </row>
    <row r="48" spans="1:4" ht="30">
      <c r="A48" s="2" t="s">
        <v>152</v>
      </c>
      <c r="B48" s="4">
        <v>0</v>
      </c>
      <c r="C48" s="4">
        <v>0</v>
      </c>
      <c r="D48" s="4">
        <v>0</v>
      </c>
    </row>
    <row r="49" spans="1:4">
      <c r="A49" s="3" t="s">
        <v>153</v>
      </c>
      <c r="B49" s="4"/>
      <c r="C49" s="4"/>
      <c r="D49" s="4"/>
    </row>
    <row r="50" spans="1:4" ht="60">
      <c r="A50" s="2" t="s">
        <v>1300</v>
      </c>
      <c r="B50" s="4">
        <v>0</v>
      </c>
      <c r="C50" s="4">
        <v>0</v>
      </c>
      <c r="D50" s="4">
        <v>0</v>
      </c>
    </row>
    <row r="51" spans="1:4">
      <c r="A51" s="2" t="s">
        <v>155</v>
      </c>
      <c r="B51" s="4">
        <v>0</v>
      </c>
      <c r="C51" s="4">
        <v>0</v>
      </c>
      <c r="D51" s="4">
        <v>0</v>
      </c>
    </row>
    <row r="52" spans="1:4">
      <c r="A52" s="2" t="s">
        <v>2259</v>
      </c>
      <c r="B52" s="4"/>
      <c r="C52" s="4"/>
      <c r="D52" s="4">
        <v>0</v>
      </c>
    </row>
    <row r="53" spans="1:4">
      <c r="A53" s="2" t="s">
        <v>157</v>
      </c>
      <c r="B53" s="4">
        <v>-4.9000000000000004</v>
      </c>
      <c r="C53" s="4">
        <v>-280</v>
      </c>
      <c r="D53" s="4">
        <v>-155</v>
      </c>
    </row>
    <row r="54" spans="1:4">
      <c r="A54" s="2" t="s">
        <v>158</v>
      </c>
      <c r="B54" s="4">
        <v>-4.4000000000000004</v>
      </c>
      <c r="C54" s="4">
        <v>331.8</v>
      </c>
      <c r="D54" s="4">
        <v>322.60000000000002</v>
      </c>
    </row>
    <row r="55" spans="1:4">
      <c r="A55" s="2" t="s">
        <v>2260</v>
      </c>
      <c r="B55" s="4"/>
      <c r="C55" s="4">
        <v>-2.9</v>
      </c>
      <c r="D55" s="4">
        <v>-12.6</v>
      </c>
    </row>
    <row r="56" spans="1:4" ht="30">
      <c r="A56" s="2" t="s">
        <v>162</v>
      </c>
      <c r="B56" s="4"/>
      <c r="C56" s="4"/>
      <c r="D56" s="4">
        <v>0</v>
      </c>
    </row>
    <row r="57" spans="1:4" ht="30">
      <c r="A57" s="2" t="s">
        <v>2261</v>
      </c>
      <c r="B57" s="4">
        <v>-3.8</v>
      </c>
      <c r="C57" s="4">
        <v>-9.3000000000000007</v>
      </c>
      <c r="D57" s="4">
        <v>92.7</v>
      </c>
    </row>
    <row r="58" spans="1:4" ht="30">
      <c r="A58" s="2" t="s">
        <v>1316</v>
      </c>
      <c r="B58" s="4">
        <v>-13.1</v>
      </c>
      <c r="C58" s="4">
        <v>39.6</v>
      </c>
      <c r="D58" s="4">
        <v>247.7</v>
      </c>
    </row>
    <row r="59" spans="1:4">
      <c r="A59" s="2" t="s">
        <v>164</v>
      </c>
      <c r="B59" s="4">
        <v>-59.6</v>
      </c>
      <c r="C59" s="4">
        <v>38.799999999999997</v>
      </c>
      <c r="D59" s="4">
        <v>-3.4</v>
      </c>
    </row>
    <row r="60" spans="1:4" ht="30">
      <c r="A60" s="2" t="s">
        <v>165</v>
      </c>
      <c r="B60" s="4">
        <v>66.7</v>
      </c>
      <c r="C60" s="4">
        <v>27.9</v>
      </c>
      <c r="D60" s="4">
        <v>31.3</v>
      </c>
    </row>
    <row r="61" spans="1:4" ht="30">
      <c r="A61" s="2" t="s">
        <v>166</v>
      </c>
      <c r="B61" s="4">
        <v>7.1</v>
      </c>
      <c r="C61" s="4">
        <v>66.7</v>
      </c>
      <c r="D61" s="4">
        <v>27.9</v>
      </c>
    </row>
    <row r="62" spans="1:4">
      <c r="A62" s="2" t="s">
        <v>1846</v>
      </c>
      <c r="B62" s="4"/>
      <c r="C62" s="4"/>
      <c r="D62" s="4"/>
    </row>
    <row r="63" spans="1:4">
      <c r="A63" s="3" t="s">
        <v>2258</v>
      </c>
      <c r="B63" s="4"/>
      <c r="C63" s="4"/>
      <c r="D63" s="4"/>
    </row>
    <row r="64" spans="1:4" ht="30">
      <c r="A64" s="2" t="s">
        <v>1290</v>
      </c>
      <c r="B64" s="4">
        <v>84.2</v>
      </c>
      <c r="C64" s="4">
        <v>58.8</v>
      </c>
      <c r="D64" s="4">
        <v>75.3</v>
      </c>
    </row>
    <row r="65" spans="1:4">
      <c r="A65" s="3" t="s">
        <v>149</v>
      </c>
      <c r="B65" s="4"/>
      <c r="C65" s="4"/>
      <c r="D65" s="4"/>
    </row>
    <row r="66" spans="1:4">
      <c r="A66" s="2" t="s">
        <v>150</v>
      </c>
      <c r="B66" s="4">
        <v>-82.3</v>
      </c>
      <c r="C66" s="4">
        <v>-61.9</v>
      </c>
      <c r="D66" s="4">
        <v>-80.2</v>
      </c>
    </row>
    <row r="67" spans="1:4" ht="30">
      <c r="A67" s="2" t="s">
        <v>151</v>
      </c>
      <c r="B67" s="4">
        <v>0.3</v>
      </c>
      <c r="C67" s="4">
        <v>0.9</v>
      </c>
      <c r="D67" s="4">
        <v>4.9000000000000004</v>
      </c>
    </row>
    <row r="68" spans="1:4" ht="30">
      <c r="A68" s="2" t="s">
        <v>152</v>
      </c>
      <c r="B68" s="4">
        <v>-82</v>
      </c>
      <c r="C68" s="4">
        <v>-61</v>
      </c>
      <c r="D68" s="4">
        <v>-75.3</v>
      </c>
    </row>
    <row r="69" spans="1:4">
      <c r="A69" s="3" t="s">
        <v>153</v>
      </c>
      <c r="B69" s="4"/>
      <c r="C69" s="4"/>
      <c r="D69" s="4"/>
    </row>
    <row r="70" spans="1:4" ht="60">
      <c r="A70" s="2" t="s">
        <v>1300</v>
      </c>
      <c r="B70" s="4">
        <v>0</v>
      </c>
      <c r="C70" s="4">
        <v>0</v>
      </c>
      <c r="D70" s="4">
        <v>0</v>
      </c>
    </row>
    <row r="71" spans="1:4">
      <c r="A71" s="2" t="s">
        <v>155</v>
      </c>
      <c r="B71" s="4">
        <v>0</v>
      </c>
      <c r="C71" s="4">
        <v>0</v>
      </c>
      <c r="D71" s="4">
        <v>0</v>
      </c>
    </row>
    <row r="72" spans="1:4">
      <c r="A72" s="2" t="s">
        <v>2259</v>
      </c>
      <c r="B72" s="4"/>
      <c r="C72" s="4"/>
      <c r="D72" s="4">
        <v>0</v>
      </c>
    </row>
    <row r="73" spans="1:4">
      <c r="A73" s="2" t="s">
        <v>157</v>
      </c>
      <c r="B73" s="4">
        <v>0</v>
      </c>
      <c r="C73" s="4">
        <v>0</v>
      </c>
      <c r="D73" s="4">
        <v>0</v>
      </c>
    </row>
    <row r="74" spans="1:4">
      <c r="A74" s="2" t="s">
        <v>158</v>
      </c>
      <c r="B74" s="4">
        <v>0</v>
      </c>
      <c r="C74" s="4">
        <v>0</v>
      </c>
      <c r="D74" s="4">
        <v>0</v>
      </c>
    </row>
    <row r="75" spans="1:4">
      <c r="A75" s="2" t="s">
        <v>2260</v>
      </c>
      <c r="B75" s="4"/>
      <c r="C75" s="4">
        <v>0</v>
      </c>
      <c r="D75" s="4">
        <v>0</v>
      </c>
    </row>
    <row r="76" spans="1:4" ht="30">
      <c r="A76" s="2" t="s">
        <v>162</v>
      </c>
      <c r="B76" s="4"/>
      <c r="C76" s="4"/>
      <c r="D76" s="4">
        <v>0</v>
      </c>
    </row>
    <row r="77" spans="1:4" ht="30">
      <c r="A77" s="2" t="s">
        <v>2261</v>
      </c>
      <c r="B77" s="4">
        <v>0</v>
      </c>
      <c r="C77" s="4">
        <v>0</v>
      </c>
      <c r="D77" s="4">
        <v>0</v>
      </c>
    </row>
    <row r="78" spans="1:4" ht="30">
      <c r="A78" s="2" t="s">
        <v>1316</v>
      </c>
      <c r="B78" s="4">
        <v>0</v>
      </c>
      <c r="C78" s="4">
        <v>0</v>
      </c>
      <c r="D78" s="4">
        <v>0</v>
      </c>
    </row>
    <row r="79" spans="1:4">
      <c r="A79" s="2" t="s">
        <v>164</v>
      </c>
      <c r="B79" s="4">
        <v>2.2000000000000002</v>
      </c>
      <c r="C79" s="4">
        <v>-2.2000000000000002</v>
      </c>
      <c r="D79" s="4">
        <v>0</v>
      </c>
    </row>
    <row r="80" spans="1:4" ht="30">
      <c r="A80" s="2" t="s">
        <v>165</v>
      </c>
      <c r="B80" s="4">
        <v>1.1000000000000001</v>
      </c>
      <c r="C80" s="4">
        <v>3.3</v>
      </c>
      <c r="D80" s="4">
        <v>3.3</v>
      </c>
    </row>
    <row r="81" spans="1:4" ht="30">
      <c r="A81" s="2" t="s">
        <v>166</v>
      </c>
      <c r="B81" s="4">
        <v>3.3</v>
      </c>
      <c r="C81" s="4">
        <v>1.1000000000000001</v>
      </c>
      <c r="D81" s="4">
        <v>3.3</v>
      </c>
    </row>
    <row r="82" spans="1:4">
      <c r="A82" s="2" t="s">
        <v>2252</v>
      </c>
      <c r="B82" s="4"/>
      <c r="C82" s="4"/>
      <c r="D82" s="4"/>
    </row>
    <row r="83" spans="1:4">
      <c r="A83" s="3" t="s">
        <v>2258</v>
      </c>
      <c r="B83" s="4"/>
      <c r="C83" s="4"/>
      <c r="D83" s="4"/>
    </row>
    <row r="84" spans="1:4" ht="30">
      <c r="A84" s="2" t="s">
        <v>1290</v>
      </c>
      <c r="B84" s="4">
        <v>-7.3</v>
      </c>
      <c r="C84" s="4">
        <v>6.6</v>
      </c>
      <c r="D84" s="4">
        <v>6.9</v>
      </c>
    </row>
    <row r="85" spans="1:4">
      <c r="A85" s="3" t="s">
        <v>149</v>
      </c>
      <c r="B85" s="4"/>
      <c r="C85" s="4"/>
      <c r="D85" s="4"/>
    </row>
    <row r="86" spans="1:4">
      <c r="A86" s="2" t="s">
        <v>150</v>
      </c>
      <c r="B86" s="4">
        <v>-11.2</v>
      </c>
      <c r="C86" s="4">
        <v>-10.8</v>
      </c>
      <c r="D86" s="4">
        <v>-7.7</v>
      </c>
    </row>
    <row r="87" spans="1:4" ht="30">
      <c r="A87" s="2" t="s">
        <v>151</v>
      </c>
      <c r="B87" s="4">
        <v>0</v>
      </c>
      <c r="C87" s="4">
        <v>0</v>
      </c>
      <c r="D87" s="4">
        <v>0.4</v>
      </c>
    </row>
    <row r="88" spans="1:4" ht="30">
      <c r="A88" s="2" t="s">
        <v>152</v>
      </c>
      <c r="B88" s="4">
        <v>-11.2</v>
      </c>
      <c r="C88" s="4">
        <v>-10.8</v>
      </c>
      <c r="D88" s="4">
        <v>-7.3</v>
      </c>
    </row>
    <row r="89" spans="1:4">
      <c r="A89" s="3" t="s">
        <v>153</v>
      </c>
      <c r="B89" s="4"/>
      <c r="C89" s="4"/>
      <c r="D89" s="4"/>
    </row>
    <row r="90" spans="1:4" ht="60">
      <c r="A90" s="2" t="s">
        <v>1300</v>
      </c>
      <c r="B90" s="4">
        <v>0</v>
      </c>
      <c r="C90" s="4">
        <v>0</v>
      </c>
      <c r="D90" s="4">
        <v>0</v>
      </c>
    </row>
    <row r="91" spans="1:4">
      <c r="A91" s="2" t="s">
        <v>155</v>
      </c>
      <c r="B91" s="4">
        <v>0</v>
      </c>
      <c r="C91" s="4">
        <v>0</v>
      </c>
      <c r="D91" s="4">
        <v>0</v>
      </c>
    </row>
    <row r="92" spans="1:4">
      <c r="A92" s="2" t="s">
        <v>2259</v>
      </c>
      <c r="B92" s="4"/>
      <c r="C92" s="4"/>
      <c r="D92" s="4">
        <v>0</v>
      </c>
    </row>
    <row r="93" spans="1:4">
      <c r="A93" s="2" t="s">
        <v>157</v>
      </c>
      <c r="B93" s="4">
        <v>0</v>
      </c>
      <c r="C93" s="4">
        <v>0</v>
      </c>
      <c r="D93" s="4">
        <v>0</v>
      </c>
    </row>
    <row r="94" spans="1:4">
      <c r="A94" s="2" t="s">
        <v>158</v>
      </c>
      <c r="B94" s="4">
        <v>16.899999999999999</v>
      </c>
      <c r="C94" s="4">
        <v>11</v>
      </c>
      <c r="D94" s="4">
        <v>0</v>
      </c>
    </row>
    <row r="95" spans="1:4">
      <c r="A95" s="2" t="s">
        <v>2260</v>
      </c>
      <c r="B95" s="4"/>
      <c r="C95" s="4">
        <v>0</v>
      </c>
      <c r="D95" s="4">
        <v>0</v>
      </c>
    </row>
    <row r="96" spans="1:4" ht="30">
      <c r="A96" s="2" t="s">
        <v>162</v>
      </c>
      <c r="B96" s="4"/>
      <c r="C96" s="4"/>
      <c r="D96" s="4">
        <v>0</v>
      </c>
    </row>
    <row r="97" spans="1:4" ht="30">
      <c r="A97" s="2" t="s">
        <v>2261</v>
      </c>
      <c r="B97" s="4">
        <v>0</v>
      </c>
      <c r="C97" s="4">
        <v>0</v>
      </c>
      <c r="D97" s="4">
        <v>0</v>
      </c>
    </row>
    <row r="98" spans="1:4" ht="30">
      <c r="A98" s="2" t="s">
        <v>1316</v>
      </c>
      <c r="B98" s="4">
        <v>16.899999999999999</v>
      </c>
      <c r="C98" s="4">
        <v>11</v>
      </c>
      <c r="D98" s="4">
        <v>0</v>
      </c>
    </row>
    <row r="99" spans="1:4">
      <c r="A99" s="2" t="s">
        <v>164</v>
      </c>
      <c r="B99" s="4">
        <v>-1.6</v>
      </c>
      <c r="C99" s="4">
        <v>6.8</v>
      </c>
      <c r="D99" s="4">
        <v>-0.4</v>
      </c>
    </row>
    <row r="100" spans="1:4" ht="30">
      <c r="A100" s="2" t="s">
        <v>165</v>
      </c>
      <c r="B100" s="4">
        <v>11.2</v>
      </c>
      <c r="C100" s="4">
        <v>4.4000000000000004</v>
      </c>
      <c r="D100" s="4">
        <v>4.8</v>
      </c>
    </row>
    <row r="101" spans="1:4" ht="30">
      <c r="A101" s="2" t="s">
        <v>166</v>
      </c>
      <c r="B101" s="4">
        <v>9.6</v>
      </c>
      <c r="C101" s="4">
        <v>11.2</v>
      </c>
      <c r="D101" s="4">
        <v>4.4000000000000004</v>
      </c>
    </row>
    <row r="102" spans="1:4">
      <c r="A102" s="2" t="s">
        <v>2253</v>
      </c>
      <c r="B102" s="4"/>
      <c r="C102" s="4"/>
      <c r="D102" s="4"/>
    </row>
    <row r="103" spans="1:4">
      <c r="A103" s="3" t="s">
        <v>2258</v>
      </c>
      <c r="B103" s="4"/>
      <c r="C103" s="4"/>
      <c r="D103" s="4"/>
    </row>
    <row r="104" spans="1:4" ht="30">
      <c r="A104" s="2" t="s">
        <v>1290</v>
      </c>
      <c r="B104" s="4">
        <v>0</v>
      </c>
      <c r="C104" s="4">
        <v>0</v>
      </c>
      <c r="D104" s="4">
        <v>0</v>
      </c>
    </row>
    <row r="105" spans="1:4">
      <c r="A105" s="3" t="s">
        <v>149</v>
      </c>
      <c r="B105" s="4"/>
      <c r="C105" s="4"/>
      <c r="D105" s="4"/>
    </row>
    <row r="106" spans="1:4">
      <c r="A106" s="2" t="s">
        <v>150</v>
      </c>
      <c r="B106" s="4">
        <v>0</v>
      </c>
      <c r="C106" s="4">
        <v>0</v>
      </c>
      <c r="D106" s="4">
        <v>0</v>
      </c>
    </row>
    <row r="107" spans="1:4" ht="30">
      <c r="A107" s="2" t="s">
        <v>151</v>
      </c>
      <c r="B107" s="4">
        <v>0</v>
      </c>
      <c r="C107" s="4">
        <v>0</v>
      </c>
      <c r="D107" s="4">
        <v>0</v>
      </c>
    </row>
    <row r="108" spans="1:4" ht="30">
      <c r="A108" s="2" t="s">
        <v>152</v>
      </c>
      <c r="B108" s="4">
        <v>0</v>
      </c>
      <c r="C108" s="4">
        <v>0</v>
      </c>
      <c r="D108" s="4">
        <v>0</v>
      </c>
    </row>
    <row r="109" spans="1:4">
      <c r="A109" s="3" t="s">
        <v>153</v>
      </c>
      <c r="B109" s="4"/>
      <c r="C109" s="4"/>
      <c r="D109" s="4"/>
    </row>
    <row r="110" spans="1:4" ht="60">
      <c r="A110" s="2" t="s">
        <v>1300</v>
      </c>
      <c r="B110" s="4">
        <v>0</v>
      </c>
      <c r="C110" s="4">
        <v>0</v>
      </c>
      <c r="D110" s="4">
        <v>0</v>
      </c>
    </row>
    <row r="111" spans="1:4">
      <c r="A111" s="2" t="s">
        <v>155</v>
      </c>
      <c r="B111" s="4">
        <v>0</v>
      </c>
      <c r="C111" s="4">
        <v>0</v>
      </c>
      <c r="D111" s="4">
        <v>0</v>
      </c>
    </row>
    <row r="112" spans="1:4">
      <c r="A112" s="2" t="s">
        <v>2259</v>
      </c>
      <c r="B112" s="4"/>
      <c r="C112" s="4"/>
      <c r="D112" s="4">
        <v>0</v>
      </c>
    </row>
    <row r="113" spans="1:4">
      <c r="A113" s="2" t="s">
        <v>157</v>
      </c>
      <c r="B113" s="4">
        <v>0</v>
      </c>
      <c r="C113" s="4">
        <v>0</v>
      </c>
      <c r="D113" s="4">
        <v>0</v>
      </c>
    </row>
    <row r="114" spans="1:4">
      <c r="A114" s="2" t="s">
        <v>158</v>
      </c>
      <c r="B114" s="4">
        <v>0</v>
      </c>
      <c r="C114" s="4">
        <v>0</v>
      </c>
      <c r="D114" s="4">
        <v>0</v>
      </c>
    </row>
    <row r="115" spans="1:4">
      <c r="A115" s="2" t="s">
        <v>2260</v>
      </c>
      <c r="B115" s="4"/>
      <c r="C115" s="4">
        <v>0</v>
      </c>
      <c r="D115" s="4">
        <v>0</v>
      </c>
    </row>
    <row r="116" spans="1:4" ht="30">
      <c r="A116" s="2" t="s">
        <v>162</v>
      </c>
      <c r="B116" s="4"/>
      <c r="C116" s="4"/>
      <c r="D116" s="4">
        <v>0</v>
      </c>
    </row>
    <row r="117" spans="1:4" ht="30">
      <c r="A117" s="2" t="s">
        <v>2261</v>
      </c>
      <c r="B117" s="4">
        <v>0</v>
      </c>
      <c r="C117" s="4">
        <v>0</v>
      </c>
      <c r="D117" s="4">
        <v>0</v>
      </c>
    </row>
    <row r="118" spans="1:4" ht="30">
      <c r="A118" s="2" t="s">
        <v>1316</v>
      </c>
      <c r="B118" s="4">
        <v>0</v>
      </c>
      <c r="C118" s="4">
        <v>0</v>
      </c>
      <c r="D118" s="4">
        <v>0</v>
      </c>
    </row>
    <row r="119" spans="1:4">
      <c r="A119" s="2" t="s">
        <v>164</v>
      </c>
      <c r="B119" s="4">
        <v>0</v>
      </c>
      <c r="C119" s="4">
        <v>0</v>
      </c>
      <c r="D119" s="4">
        <v>0</v>
      </c>
    </row>
    <row r="120" spans="1:4" ht="30">
      <c r="A120" s="2" t="s">
        <v>165</v>
      </c>
      <c r="B120" s="4">
        <v>0</v>
      </c>
      <c r="C120" s="4">
        <v>0</v>
      </c>
      <c r="D120" s="4">
        <v>0</v>
      </c>
    </row>
    <row r="121" spans="1:4" ht="30">
      <c r="A121" s="2" t="s">
        <v>166</v>
      </c>
      <c r="B121" s="7">
        <v>0</v>
      </c>
      <c r="C121" s="7">
        <v>0</v>
      </c>
      <c r="D121" s="7">
        <v>0</v>
      </c>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23.42578125" bestFit="1" customWidth="1"/>
    <col min="2" max="2" width="36.5703125" customWidth="1"/>
    <col min="3" max="3" width="22" customWidth="1"/>
    <col min="4" max="4" width="5.7109375" customWidth="1"/>
    <col min="5" max="5" width="22" customWidth="1"/>
    <col min="6" max="6" width="5.7109375" customWidth="1"/>
  </cols>
  <sheetData>
    <row r="1" spans="1:6" ht="15" customHeight="1">
      <c r="A1" s="8" t="s">
        <v>599</v>
      </c>
      <c r="B1" s="8" t="s">
        <v>1</v>
      </c>
      <c r="C1" s="8"/>
      <c r="D1" s="8"/>
      <c r="E1" s="8"/>
      <c r="F1" s="8"/>
    </row>
    <row r="2" spans="1:6" ht="15" customHeight="1">
      <c r="A2" s="8"/>
      <c r="B2" s="8" t="s">
        <v>2</v>
      </c>
      <c r="C2" s="8"/>
      <c r="D2" s="8"/>
      <c r="E2" s="8"/>
      <c r="F2" s="8"/>
    </row>
    <row r="3" spans="1:6">
      <c r="A3" s="3" t="s">
        <v>600</v>
      </c>
      <c r="B3" s="75"/>
      <c r="C3" s="75"/>
      <c r="D3" s="75"/>
      <c r="E3" s="75"/>
      <c r="F3" s="75"/>
    </row>
    <row r="4" spans="1:6">
      <c r="A4" s="76" t="s">
        <v>601</v>
      </c>
      <c r="B4" s="77" t="s">
        <v>602</v>
      </c>
      <c r="C4" s="77"/>
      <c r="D4" s="77"/>
      <c r="E4" s="77"/>
      <c r="F4" s="77"/>
    </row>
    <row r="5" spans="1:6" ht="63.75" customHeight="1">
      <c r="A5" s="76"/>
      <c r="B5" s="78" t="s">
        <v>603</v>
      </c>
      <c r="C5" s="78"/>
      <c r="D5" s="78"/>
      <c r="E5" s="78"/>
      <c r="F5" s="78"/>
    </row>
    <row r="6" spans="1:6">
      <c r="A6" s="76"/>
      <c r="B6" s="78" t="s">
        <v>604</v>
      </c>
      <c r="C6" s="78"/>
      <c r="D6" s="78"/>
      <c r="E6" s="78"/>
      <c r="F6" s="78"/>
    </row>
    <row r="7" spans="1:6">
      <c r="A7" s="76"/>
      <c r="B7" s="30"/>
      <c r="C7" s="30"/>
      <c r="D7" s="30"/>
      <c r="E7" s="30"/>
      <c r="F7" s="30"/>
    </row>
    <row r="8" spans="1:6">
      <c r="A8" s="76"/>
      <c r="B8" s="13"/>
      <c r="C8" s="13"/>
      <c r="D8" s="13"/>
      <c r="E8" s="13"/>
      <c r="F8" s="13"/>
    </row>
    <row r="9" spans="1:6" ht="15.75" thickBot="1">
      <c r="A9" s="76"/>
      <c r="B9" s="16"/>
      <c r="C9" s="31" t="s">
        <v>414</v>
      </c>
      <c r="D9" s="31"/>
      <c r="E9" s="31"/>
      <c r="F9" s="31"/>
    </row>
    <row r="10" spans="1:6" ht="15.75" thickBot="1">
      <c r="A10" s="76"/>
      <c r="B10" s="16"/>
      <c r="C10" s="44">
        <v>2014</v>
      </c>
      <c r="D10" s="44"/>
      <c r="E10" s="44">
        <v>2013</v>
      </c>
      <c r="F10" s="44"/>
    </row>
    <row r="11" spans="1:6" ht="15.75" thickBot="1">
      <c r="A11" s="76"/>
      <c r="B11" s="16"/>
      <c r="C11" s="44" t="s">
        <v>193</v>
      </c>
      <c r="D11" s="44"/>
      <c r="E11" s="44" t="s">
        <v>193</v>
      </c>
      <c r="F11" s="44"/>
    </row>
    <row r="12" spans="1:6">
      <c r="A12" s="76"/>
      <c r="B12" s="63" t="s">
        <v>605</v>
      </c>
      <c r="C12" s="48">
        <v>73.7</v>
      </c>
      <c r="D12" s="50"/>
      <c r="E12" s="48">
        <v>57.8</v>
      </c>
      <c r="F12" s="50"/>
    </row>
    <row r="13" spans="1:6">
      <c r="A13" s="76"/>
      <c r="B13" s="63"/>
      <c r="C13" s="49"/>
      <c r="D13" s="51"/>
      <c r="E13" s="49"/>
      <c r="F13" s="51"/>
    </row>
    <row r="14" spans="1:6">
      <c r="A14" s="76"/>
      <c r="B14" s="60" t="s">
        <v>606</v>
      </c>
      <c r="C14" s="59">
        <v>48.9</v>
      </c>
      <c r="D14" s="34"/>
      <c r="E14" s="59">
        <v>49.3</v>
      </c>
      <c r="F14" s="34"/>
    </row>
    <row r="15" spans="1:6">
      <c r="A15" s="76"/>
      <c r="B15" s="60"/>
      <c r="C15" s="59"/>
      <c r="D15" s="34"/>
      <c r="E15" s="59"/>
      <c r="F15" s="34"/>
    </row>
    <row r="16" spans="1:6">
      <c r="A16" s="76"/>
      <c r="B16" s="63" t="s">
        <v>607</v>
      </c>
      <c r="C16" s="56">
        <v>31.3</v>
      </c>
      <c r="D16" s="57"/>
      <c r="E16" s="56">
        <v>25.2</v>
      </c>
      <c r="F16" s="57"/>
    </row>
    <row r="17" spans="1:6" ht="15.75" thickBot="1">
      <c r="A17" s="76"/>
      <c r="B17" s="63"/>
      <c r="C17" s="94"/>
      <c r="D17" s="95"/>
      <c r="E17" s="94"/>
      <c r="F17" s="95"/>
    </row>
    <row r="18" spans="1:6">
      <c r="A18" s="76"/>
      <c r="B18" s="60" t="s">
        <v>608</v>
      </c>
      <c r="C18" s="97">
        <v>153.9</v>
      </c>
      <c r="D18" s="99"/>
      <c r="E18" s="97">
        <v>132.30000000000001</v>
      </c>
      <c r="F18" s="99"/>
    </row>
    <row r="19" spans="1:6">
      <c r="A19" s="76"/>
      <c r="B19" s="60"/>
      <c r="C19" s="59"/>
      <c r="D19" s="34"/>
      <c r="E19" s="59"/>
      <c r="F19" s="34"/>
    </row>
    <row r="20" spans="1:6">
      <c r="A20" s="76"/>
      <c r="B20" s="63" t="s">
        <v>609</v>
      </c>
      <c r="C20" s="56">
        <v>14</v>
      </c>
      <c r="D20" s="57"/>
      <c r="E20" s="56">
        <v>24.9</v>
      </c>
      <c r="F20" s="57"/>
    </row>
    <row r="21" spans="1:6">
      <c r="A21" s="76"/>
      <c r="B21" s="63"/>
      <c r="C21" s="56"/>
      <c r="D21" s="57"/>
      <c r="E21" s="56"/>
      <c r="F21" s="57"/>
    </row>
    <row r="22" spans="1:6" ht="15.75" thickBot="1">
      <c r="A22" s="76"/>
      <c r="B22" s="25" t="s">
        <v>610</v>
      </c>
      <c r="C22" s="114" t="s">
        <v>611</v>
      </c>
      <c r="D22" s="115" t="s">
        <v>196</v>
      </c>
      <c r="E22" s="114" t="s">
        <v>612</v>
      </c>
      <c r="F22" s="115" t="s">
        <v>196</v>
      </c>
    </row>
    <row r="23" spans="1:6">
      <c r="A23" s="76"/>
      <c r="B23" s="63" t="s">
        <v>613</v>
      </c>
      <c r="C23" s="48">
        <v>160.30000000000001</v>
      </c>
      <c r="D23" s="50"/>
      <c r="E23" s="48">
        <v>141</v>
      </c>
      <c r="F23" s="50"/>
    </row>
    <row r="24" spans="1:6">
      <c r="A24" s="76"/>
      <c r="B24" s="63"/>
      <c r="C24" s="56"/>
      <c r="D24" s="57"/>
      <c r="E24" s="56"/>
      <c r="F24" s="57"/>
    </row>
    <row r="25" spans="1:6">
      <c r="A25" s="76"/>
      <c r="B25" s="60" t="s">
        <v>518</v>
      </c>
      <c r="C25" s="59">
        <v>36.4</v>
      </c>
      <c r="D25" s="34"/>
      <c r="E25" s="59">
        <v>37.700000000000003</v>
      </c>
      <c r="F25" s="34"/>
    </row>
    <row r="26" spans="1:6" ht="15.75" thickBot="1">
      <c r="A26" s="76"/>
      <c r="B26" s="60"/>
      <c r="C26" s="66"/>
      <c r="D26" s="68"/>
      <c r="E26" s="66"/>
      <c r="F26" s="68"/>
    </row>
    <row r="27" spans="1:6">
      <c r="A27" s="76"/>
      <c r="B27" s="63" t="s">
        <v>614</v>
      </c>
      <c r="C27" s="48">
        <v>196.7</v>
      </c>
      <c r="D27" s="50"/>
      <c r="E27" s="48">
        <v>178.7</v>
      </c>
      <c r="F27" s="50"/>
    </row>
    <row r="28" spans="1:6" ht="15.75" thickBot="1">
      <c r="A28" s="76"/>
      <c r="B28" s="63"/>
      <c r="C28" s="71"/>
      <c r="D28" s="72"/>
      <c r="E28" s="71"/>
      <c r="F28" s="72"/>
    </row>
    <row r="29" spans="1:6" ht="51" customHeight="1" thickTop="1">
      <c r="A29" s="76"/>
      <c r="B29" s="78" t="s">
        <v>615</v>
      </c>
      <c r="C29" s="78"/>
      <c r="D29" s="78"/>
      <c r="E29" s="78"/>
      <c r="F29" s="78"/>
    </row>
    <row r="30" spans="1:6" ht="63.75" customHeight="1">
      <c r="A30" s="76"/>
      <c r="B30" s="78" t="s">
        <v>616</v>
      </c>
      <c r="C30" s="78"/>
      <c r="D30" s="78"/>
      <c r="E30" s="78"/>
      <c r="F30" s="78"/>
    </row>
  </sheetData>
  <mergeCells count="56">
    <mergeCell ref="A1:A2"/>
    <mergeCell ref="B1:F1"/>
    <mergeCell ref="B2:F2"/>
    <mergeCell ref="B3:F3"/>
    <mergeCell ref="A4:A30"/>
    <mergeCell ref="B4:F4"/>
    <mergeCell ref="B5:F5"/>
    <mergeCell ref="B6:F6"/>
    <mergeCell ref="B29:F29"/>
    <mergeCell ref="B30:F30"/>
    <mergeCell ref="B25:B26"/>
    <mergeCell ref="C25:C26"/>
    <mergeCell ref="D25:D26"/>
    <mergeCell ref="E25:E26"/>
    <mergeCell ref="F25:F26"/>
    <mergeCell ref="B27:B28"/>
    <mergeCell ref="C27:C28"/>
    <mergeCell ref="D27:D28"/>
    <mergeCell ref="E27:E28"/>
    <mergeCell ref="F27:F28"/>
    <mergeCell ref="B20:B21"/>
    <mergeCell ref="C20:C21"/>
    <mergeCell ref="D20:D21"/>
    <mergeCell ref="E20:E21"/>
    <mergeCell ref="F20:F21"/>
    <mergeCell ref="B23:B24"/>
    <mergeCell ref="C23:C24"/>
    <mergeCell ref="D23:D24"/>
    <mergeCell ref="E23:E24"/>
    <mergeCell ref="F23:F24"/>
    <mergeCell ref="B16:B17"/>
    <mergeCell ref="C16:C17"/>
    <mergeCell ref="D16:D17"/>
    <mergeCell ref="E16:E17"/>
    <mergeCell ref="F16:F17"/>
    <mergeCell ref="B18:B19"/>
    <mergeCell ref="C18:C19"/>
    <mergeCell ref="D18:D19"/>
    <mergeCell ref="E18:E19"/>
    <mergeCell ref="F18:F19"/>
    <mergeCell ref="B12:B13"/>
    <mergeCell ref="C12:C13"/>
    <mergeCell ref="D12:D13"/>
    <mergeCell ref="E12:E13"/>
    <mergeCell ref="F12:F13"/>
    <mergeCell ref="B14:B15"/>
    <mergeCell ref="C14:C15"/>
    <mergeCell ref="D14:D15"/>
    <mergeCell ref="E14:E15"/>
    <mergeCell ref="F14:F15"/>
    <mergeCell ref="B7:F7"/>
    <mergeCell ref="C9:F9"/>
    <mergeCell ref="C10:D10"/>
    <mergeCell ref="E10:F10"/>
    <mergeCell ref="C11:D11"/>
    <mergeCell ref="E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9.28515625" customWidth="1"/>
    <col min="4" max="4" width="3.5703125" customWidth="1"/>
    <col min="5" max="5" width="5.5703125" customWidth="1"/>
    <col min="6" max="6" width="11.140625" customWidth="1"/>
    <col min="7" max="7" width="2.140625" customWidth="1"/>
    <col min="8" max="8" width="11.140625" customWidth="1"/>
    <col min="9" max="9" width="2.140625" customWidth="1"/>
  </cols>
  <sheetData>
    <row r="1" spans="1:9" ht="15" customHeight="1">
      <c r="A1" s="8" t="s">
        <v>617</v>
      </c>
      <c r="B1" s="8" t="s">
        <v>1</v>
      </c>
      <c r="C1" s="8"/>
      <c r="D1" s="8"/>
      <c r="E1" s="8"/>
      <c r="F1" s="8"/>
      <c r="G1" s="8"/>
      <c r="H1" s="8"/>
      <c r="I1" s="8"/>
    </row>
    <row r="2" spans="1:9" ht="15" customHeight="1">
      <c r="A2" s="8"/>
      <c r="B2" s="8" t="s">
        <v>2</v>
      </c>
      <c r="C2" s="8"/>
      <c r="D2" s="8"/>
      <c r="E2" s="8"/>
      <c r="F2" s="8"/>
      <c r="G2" s="8"/>
      <c r="H2" s="8"/>
      <c r="I2" s="8"/>
    </row>
    <row r="3" spans="1:9" ht="30">
      <c r="A3" s="3" t="s">
        <v>618</v>
      </c>
      <c r="B3" s="75"/>
      <c r="C3" s="75"/>
      <c r="D3" s="75"/>
      <c r="E3" s="75"/>
      <c r="F3" s="75"/>
      <c r="G3" s="75"/>
      <c r="H3" s="75"/>
      <c r="I3" s="75"/>
    </row>
    <row r="4" spans="1:9">
      <c r="A4" s="76" t="s">
        <v>619</v>
      </c>
      <c r="B4" s="77" t="s">
        <v>620</v>
      </c>
      <c r="C4" s="77"/>
      <c r="D4" s="77"/>
      <c r="E4" s="77"/>
      <c r="F4" s="77"/>
      <c r="G4" s="77"/>
      <c r="H4" s="77"/>
      <c r="I4" s="77"/>
    </row>
    <row r="5" spans="1:9">
      <c r="A5" s="76"/>
      <c r="B5" s="78" t="s">
        <v>621</v>
      </c>
      <c r="C5" s="78"/>
      <c r="D5" s="78"/>
      <c r="E5" s="78"/>
      <c r="F5" s="78"/>
      <c r="G5" s="78"/>
      <c r="H5" s="78"/>
      <c r="I5" s="78"/>
    </row>
    <row r="6" spans="1:9">
      <c r="A6" s="76"/>
      <c r="B6" s="30"/>
      <c r="C6" s="30"/>
      <c r="D6" s="30"/>
      <c r="E6" s="30"/>
      <c r="F6" s="30"/>
      <c r="G6" s="30"/>
      <c r="H6" s="30"/>
      <c r="I6" s="30"/>
    </row>
    <row r="7" spans="1:9">
      <c r="A7" s="76"/>
      <c r="B7" s="13"/>
      <c r="C7" s="13"/>
      <c r="D7" s="13"/>
      <c r="E7" s="13"/>
      <c r="F7" s="13"/>
      <c r="G7" s="13"/>
      <c r="H7" s="13"/>
      <c r="I7" s="13"/>
    </row>
    <row r="8" spans="1:9" ht="15.75" thickBot="1">
      <c r="A8" s="76"/>
      <c r="B8" s="16"/>
      <c r="C8" s="29"/>
      <c r="D8" s="29"/>
      <c r="E8" s="29"/>
      <c r="F8" s="126">
        <v>42369</v>
      </c>
      <c r="G8" s="126"/>
      <c r="H8" s="126"/>
      <c r="I8" s="126"/>
    </row>
    <row r="9" spans="1:9" ht="15.75" thickBot="1">
      <c r="A9" s="76"/>
      <c r="B9" s="16"/>
      <c r="C9" s="44" t="s">
        <v>622</v>
      </c>
      <c r="D9" s="44"/>
      <c r="E9" s="44"/>
      <c r="F9" s="44">
        <v>2014</v>
      </c>
      <c r="G9" s="44"/>
      <c r="H9" s="44">
        <v>2013</v>
      </c>
      <c r="I9" s="44"/>
    </row>
    <row r="10" spans="1:9" ht="15.75" thickBot="1">
      <c r="A10" s="76"/>
      <c r="B10" s="16"/>
      <c r="C10" s="44" t="s">
        <v>623</v>
      </c>
      <c r="D10" s="44"/>
      <c r="E10" s="44"/>
      <c r="F10" s="44" t="s">
        <v>193</v>
      </c>
      <c r="G10" s="44"/>
      <c r="H10" s="44" t="s">
        <v>193</v>
      </c>
      <c r="I10" s="44"/>
    </row>
    <row r="11" spans="1:9">
      <c r="A11" s="76"/>
      <c r="B11" s="63" t="s">
        <v>624</v>
      </c>
      <c r="C11" s="50"/>
      <c r="D11" s="50"/>
      <c r="E11" s="50"/>
      <c r="F11" s="48">
        <v>51.9</v>
      </c>
      <c r="G11" s="50"/>
      <c r="H11" s="48">
        <v>51.2</v>
      </c>
      <c r="I11" s="50"/>
    </row>
    <row r="12" spans="1:9">
      <c r="A12" s="76"/>
      <c r="B12" s="63"/>
      <c r="C12" s="51"/>
      <c r="D12" s="51"/>
      <c r="E12" s="51"/>
      <c r="F12" s="49"/>
      <c r="G12" s="51"/>
      <c r="H12" s="49"/>
      <c r="I12" s="51"/>
    </row>
    <row r="13" spans="1:9">
      <c r="A13" s="76"/>
      <c r="B13" s="60" t="s">
        <v>625</v>
      </c>
      <c r="C13" s="59">
        <v>10</v>
      </c>
      <c r="D13" s="131" t="s">
        <v>626</v>
      </c>
      <c r="E13" s="60">
        <v>47</v>
      </c>
      <c r="F13" s="59">
        <v>163</v>
      </c>
      <c r="G13" s="34"/>
      <c r="H13" s="59">
        <v>161.9</v>
      </c>
      <c r="I13" s="34"/>
    </row>
    <row r="14" spans="1:9">
      <c r="A14" s="76"/>
      <c r="B14" s="60"/>
      <c r="C14" s="59"/>
      <c r="D14" s="131"/>
      <c r="E14" s="60"/>
      <c r="F14" s="59"/>
      <c r="G14" s="34"/>
      <c r="H14" s="59"/>
      <c r="I14" s="34"/>
    </row>
    <row r="15" spans="1:9">
      <c r="A15" s="76"/>
      <c r="B15" s="63" t="s">
        <v>627</v>
      </c>
      <c r="C15" s="56">
        <v>3</v>
      </c>
      <c r="D15" s="132" t="s">
        <v>626</v>
      </c>
      <c r="E15" s="63">
        <v>50</v>
      </c>
      <c r="F15" s="56">
        <v>927.1</v>
      </c>
      <c r="G15" s="57"/>
      <c r="H15" s="56">
        <v>898.8</v>
      </c>
      <c r="I15" s="57"/>
    </row>
    <row r="16" spans="1:9">
      <c r="A16" s="76"/>
      <c r="B16" s="63"/>
      <c r="C16" s="56"/>
      <c r="D16" s="132"/>
      <c r="E16" s="63"/>
      <c r="F16" s="56"/>
      <c r="G16" s="57"/>
      <c r="H16" s="56"/>
      <c r="I16" s="57"/>
    </row>
    <row r="17" spans="1:9">
      <c r="A17" s="76"/>
      <c r="B17" s="60" t="s">
        <v>628</v>
      </c>
      <c r="C17" s="34"/>
      <c r="D17" s="34"/>
      <c r="E17" s="34"/>
      <c r="F17" s="59">
        <v>86.2</v>
      </c>
      <c r="G17" s="34"/>
      <c r="H17" s="59">
        <v>50.1</v>
      </c>
      <c r="I17" s="34"/>
    </row>
    <row r="18" spans="1:9" ht="15.75" thickBot="1">
      <c r="A18" s="76"/>
      <c r="B18" s="60"/>
      <c r="C18" s="34"/>
      <c r="D18" s="34"/>
      <c r="E18" s="34"/>
      <c r="F18" s="66"/>
      <c r="G18" s="68"/>
      <c r="H18" s="66"/>
      <c r="I18" s="68"/>
    </row>
    <row r="19" spans="1:9">
      <c r="A19" s="76"/>
      <c r="B19" s="63" t="s">
        <v>629</v>
      </c>
      <c r="C19" s="57"/>
      <c r="D19" s="57"/>
      <c r="E19" s="57"/>
      <c r="F19" s="116">
        <v>1228.2</v>
      </c>
      <c r="G19" s="50"/>
      <c r="H19" s="116">
        <v>1162</v>
      </c>
      <c r="I19" s="50"/>
    </row>
    <row r="20" spans="1:9">
      <c r="A20" s="76"/>
      <c r="B20" s="63"/>
      <c r="C20" s="57"/>
      <c r="D20" s="57"/>
      <c r="E20" s="57"/>
      <c r="F20" s="133"/>
      <c r="G20" s="51"/>
      <c r="H20" s="134"/>
      <c r="I20" s="57"/>
    </row>
    <row r="21" spans="1:9" ht="15.75" thickBot="1">
      <c r="A21" s="76"/>
      <c r="B21" s="25" t="s">
        <v>630</v>
      </c>
      <c r="C21" s="16"/>
      <c r="D21" s="16"/>
      <c r="E21" s="16"/>
      <c r="F21" s="114" t="s">
        <v>631</v>
      </c>
      <c r="G21" s="115" t="s">
        <v>196</v>
      </c>
      <c r="H21" s="114" t="s">
        <v>632</v>
      </c>
      <c r="I21" s="115" t="s">
        <v>196</v>
      </c>
    </row>
    <row r="22" spans="1:9">
      <c r="A22" s="76"/>
      <c r="B22" s="63" t="s">
        <v>633</v>
      </c>
      <c r="C22" s="57"/>
      <c r="D22" s="57"/>
      <c r="E22" s="57"/>
      <c r="F22" s="48">
        <v>695</v>
      </c>
      <c r="G22" s="50"/>
      <c r="H22" s="48">
        <v>677.2</v>
      </c>
      <c r="I22" s="50"/>
    </row>
    <row r="23" spans="1:9" ht="15.75" thickBot="1">
      <c r="A23" s="76"/>
      <c r="B23" s="63"/>
      <c r="C23" s="57"/>
      <c r="D23" s="57"/>
      <c r="E23" s="57"/>
      <c r="F23" s="71"/>
      <c r="G23" s="72"/>
      <c r="H23" s="71"/>
      <c r="I23" s="72"/>
    </row>
    <row r="24" spans="1:9" ht="25.5" customHeight="1" thickTop="1">
      <c r="A24" s="76"/>
      <c r="B24" s="78" t="s">
        <v>634</v>
      </c>
      <c r="C24" s="78"/>
      <c r="D24" s="78"/>
      <c r="E24" s="78"/>
      <c r="F24" s="78"/>
      <c r="G24" s="78"/>
      <c r="H24" s="78"/>
      <c r="I24" s="78"/>
    </row>
    <row r="25" spans="1:9">
      <c r="A25" s="76"/>
      <c r="B25" s="30"/>
      <c r="C25" s="30"/>
      <c r="D25" s="30"/>
    </row>
    <row r="26" spans="1:9">
      <c r="A26" s="76"/>
      <c r="B26" s="13"/>
      <c r="C26" s="13"/>
      <c r="D26" s="13"/>
    </row>
    <row r="27" spans="1:9">
      <c r="A27" s="76"/>
      <c r="B27" s="136" t="s">
        <v>424</v>
      </c>
      <c r="C27" s="138" t="s">
        <v>193</v>
      </c>
      <c r="D27" s="34"/>
    </row>
    <row r="28" spans="1:9" ht="15.75" thickBot="1">
      <c r="A28" s="76"/>
      <c r="B28" s="137"/>
      <c r="C28" s="139"/>
      <c r="D28" s="68"/>
    </row>
    <row r="29" spans="1:9">
      <c r="A29" s="76"/>
      <c r="B29" s="106">
        <v>2014</v>
      </c>
      <c r="C29" s="48">
        <v>77.099999999999994</v>
      </c>
      <c r="D29" s="50"/>
    </row>
    <row r="30" spans="1:9">
      <c r="A30" s="76"/>
      <c r="B30" s="63"/>
      <c r="C30" s="49"/>
      <c r="D30" s="51"/>
    </row>
    <row r="31" spans="1:9">
      <c r="A31" s="76"/>
      <c r="B31" s="60">
        <v>2013</v>
      </c>
      <c r="C31" s="59">
        <v>86.7</v>
      </c>
      <c r="D31" s="34"/>
    </row>
    <row r="32" spans="1:9">
      <c r="A32" s="76"/>
      <c r="B32" s="60"/>
      <c r="C32" s="59"/>
      <c r="D32" s="34"/>
    </row>
    <row r="33" spans="1:4">
      <c r="A33" s="76"/>
      <c r="B33" s="63">
        <v>2012</v>
      </c>
      <c r="C33" s="56">
        <v>87.3</v>
      </c>
      <c r="D33" s="57"/>
    </row>
    <row r="34" spans="1:4">
      <c r="A34" s="76"/>
      <c r="B34" s="63"/>
      <c r="C34" s="56"/>
      <c r="D34" s="57"/>
    </row>
  </sheetData>
  <mergeCells count="77">
    <mergeCell ref="A1:A2"/>
    <mergeCell ref="B1:I1"/>
    <mergeCell ref="B2:I2"/>
    <mergeCell ref="B3:I3"/>
    <mergeCell ref="A4:A34"/>
    <mergeCell ref="B4:I4"/>
    <mergeCell ref="B5:I5"/>
    <mergeCell ref="B24:I24"/>
    <mergeCell ref="B31:B32"/>
    <mergeCell ref="C31:C32"/>
    <mergeCell ref="D31:D32"/>
    <mergeCell ref="B33:B34"/>
    <mergeCell ref="C33:C34"/>
    <mergeCell ref="D33:D34"/>
    <mergeCell ref="B25:D25"/>
    <mergeCell ref="B27:B28"/>
    <mergeCell ref="C27:C28"/>
    <mergeCell ref="D27:D28"/>
    <mergeCell ref="B29:B30"/>
    <mergeCell ref="C29:C30"/>
    <mergeCell ref="D29:D30"/>
    <mergeCell ref="H19:H20"/>
    <mergeCell ref="I19:I20"/>
    <mergeCell ref="B22:B23"/>
    <mergeCell ref="C22:C23"/>
    <mergeCell ref="D22:D23"/>
    <mergeCell ref="E22:E23"/>
    <mergeCell ref="F22:F23"/>
    <mergeCell ref="G22:G23"/>
    <mergeCell ref="H22:H23"/>
    <mergeCell ref="I22:I23"/>
    <mergeCell ref="B19:B20"/>
    <mergeCell ref="C19:C20"/>
    <mergeCell ref="D19:D20"/>
    <mergeCell ref="E19:E20"/>
    <mergeCell ref="F19:F20"/>
    <mergeCell ref="G19:G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6:I6"/>
    <mergeCell ref="F8:I8"/>
    <mergeCell ref="C9:E9"/>
    <mergeCell ref="F9:G9"/>
    <mergeCell ref="H9:I9"/>
    <mergeCell ref="C10:E10"/>
    <mergeCell ref="F10:G10"/>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42578125" bestFit="1" customWidth="1"/>
    <col min="2" max="2" width="36.5703125" bestFit="1" customWidth="1"/>
  </cols>
  <sheetData>
    <row r="1" spans="1:2">
      <c r="A1" s="8" t="s">
        <v>635</v>
      </c>
      <c r="B1" s="1" t="s">
        <v>1</v>
      </c>
    </row>
    <row r="2" spans="1:2">
      <c r="A2" s="8"/>
      <c r="B2" s="1" t="s">
        <v>2</v>
      </c>
    </row>
    <row r="3" spans="1:2">
      <c r="A3" s="3" t="s">
        <v>636</v>
      </c>
      <c r="B3" s="4"/>
    </row>
    <row r="4" spans="1:2">
      <c r="A4" s="76" t="s">
        <v>637</v>
      </c>
      <c r="B4" s="11" t="s">
        <v>638</v>
      </c>
    </row>
    <row r="5" spans="1:2" ht="281.25">
      <c r="A5" s="76"/>
      <c r="B5" s="12" t="s">
        <v>639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cols>
    <col min="1" max="1" width="36.5703125" bestFit="1" customWidth="1"/>
    <col min="2" max="3" width="36.5703125" customWidth="1"/>
    <col min="4" max="4" width="15.85546875" customWidth="1"/>
    <col min="5" max="5" width="4.85546875" customWidth="1"/>
    <col min="6" max="6" width="15.85546875" customWidth="1"/>
    <col min="7" max="7" width="4.85546875" customWidth="1"/>
  </cols>
  <sheetData>
    <row r="1" spans="1:7" ht="15" customHeight="1">
      <c r="A1" s="8" t="s">
        <v>640</v>
      </c>
      <c r="B1" s="8" t="s">
        <v>1</v>
      </c>
      <c r="C1" s="8"/>
      <c r="D1" s="8"/>
      <c r="E1" s="8"/>
      <c r="F1" s="8"/>
      <c r="G1" s="8"/>
    </row>
    <row r="2" spans="1:7" ht="15" customHeight="1">
      <c r="A2" s="8"/>
      <c r="B2" s="8" t="s">
        <v>2</v>
      </c>
      <c r="C2" s="8"/>
      <c r="D2" s="8"/>
      <c r="E2" s="8"/>
      <c r="F2" s="8"/>
      <c r="G2" s="8"/>
    </row>
    <row r="3" spans="1:7" ht="30">
      <c r="A3" s="3" t="s">
        <v>641</v>
      </c>
      <c r="B3" s="75"/>
      <c r="C3" s="75"/>
      <c r="D3" s="75"/>
      <c r="E3" s="75"/>
      <c r="F3" s="75"/>
      <c r="G3" s="75"/>
    </row>
    <row r="4" spans="1:7">
      <c r="A4" s="76" t="s">
        <v>642</v>
      </c>
      <c r="B4" s="77" t="s">
        <v>643</v>
      </c>
      <c r="C4" s="77"/>
      <c r="D4" s="77"/>
      <c r="E4" s="77"/>
      <c r="F4" s="77"/>
      <c r="G4" s="77"/>
    </row>
    <row r="5" spans="1:7">
      <c r="A5" s="76"/>
      <c r="B5" s="78" t="s">
        <v>644</v>
      </c>
      <c r="C5" s="78"/>
      <c r="D5" s="78"/>
      <c r="E5" s="78"/>
      <c r="F5" s="78"/>
      <c r="G5" s="78"/>
    </row>
    <row r="6" spans="1:7">
      <c r="A6" s="76"/>
      <c r="B6" s="30"/>
      <c r="C6" s="30"/>
      <c r="D6" s="30"/>
      <c r="E6" s="30"/>
      <c r="F6" s="30"/>
      <c r="G6" s="30"/>
    </row>
    <row r="7" spans="1:7">
      <c r="A7" s="76"/>
      <c r="B7" s="13"/>
      <c r="C7" s="13"/>
      <c r="D7" s="13"/>
      <c r="E7" s="13"/>
      <c r="F7" s="13"/>
      <c r="G7" s="13"/>
    </row>
    <row r="8" spans="1:7" ht="15.75" thickBot="1">
      <c r="A8" s="76"/>
      <c r="B8" s="16"/>
      <c r="C8" s="35" t="s">
        <v>645</v>
      </c>
      <c r="D8" s="126">
        <v>42369</v>
      </c>
      <c r="E8" s="126"/>
      <c r="F8" s="126"/>
      <c r="G8" s="126"/>
    </row>
    <row r="9" spans="1:7" ht="15.75" thickBot="1">
      <c r="A9" s="76"/>
      <c r="B9" s="16"/>
      <c r="C9" s="31"/>
      <c r="D9" s="44">
        <v>2014</v>
      </c>
      <c r="E9" s="44"/>
      <c r="F9" s="44">
        <v>2013</v>
      </c>
      <c r="G9" s="44"/>
    </row>
    <row r="10" spans="1:7" ht="15.75" thickBot="1">
      <c r="A10" s="76"/>
      <c r="B10" s="16"/>
      <c r="C10" s="18" t="s">
        <v>623</v>
      </c>
      <c r="D10" s="44" t="s">
        <v>193</v>
      </c>
      <c r="E10" s="44"/>
      <c r="F10" s="44" t="s">
        <v>193</v>
      </c>
      <c r="G10" s="44"/>
    </row>
    <row r="11" spans="1:7">
      <c r="A11" s="76"/>
      <c r="B11" s="26" t="s">
        <v>646</v>
      </c>
      <c r="C11" s="22"/>
      <c r="D11" s="50"/>
      <c r="E11" s="50"/>
      <c r="F11" s="50"/>
      <c r="G11" s="50"/>
    </row>
    <row r="12" spans="1:7">
      <c r="A12" s="76"/>
      <c r="B12" s="60" t="s">
        <v>647</v>
      </c>
      <c r="C12" s="131" t="s">
        <v>648</v>
      </c>
      <c r="D12" s="59">
        <v>17.7</v>
      </c>
      <c r="E12" s="34"/>
      <c r="F12" s="59">
        <v>17.7</v>
      </c>
      <c r="G12" s="34"/>
    </row>
    <row r="13" spans="1:7">
      <c r="A13" s="76"/>
      <c r="B13" s="60"/>
      <c r="C13" s="131"/>
      <c r="D13" s="59"/>
      <c r="E13" s="34"/>
      <c r="F13" s="59"/>
      <c r="G13" s="34"/>
    </row>
    <row r="14" spans="1:7">
      <c r="A14" s="76"/>
      <c r="B14" s="26" t="s">
        <v>649</v>
      </c>
      <c r="C14" s="22"/>
      <c r="D14" s="57"/>
      <c r="E14" s="57"/>
      <c r="F14" s="57"/>
      <c r="G14" s="57"/>
    </row>
    <row r="15" spans="1:7">
      <c r="A15" s="76"/>
      <c r="B15" s="60" t="s">
        <v>650</v>
      </c>
      <c r="C15" s="131">
        <v>13</v>
      </c>
      <c r="D15" s="59">
        <v>71</v>
      </c>
      <c r="E15" s="34"/>
      <c r="F15" s="59">
        <v>71</v>
      </c>
      <c r="G15" s="34"/>
    </row>
    <row r="16" spans="1:7">
      <c r="A16" s="76"/>
      <c r="B16" s="60"/>
      <c r="C16" s="131"/>
      <c r="D16" s="59"/>
      <c r="E16" s="34"/>
      <c r="F16" s="59"/>
      <c r="G16" s="34"/>
    </row>
    <row r="17" spans="1:7">
      <c r="A17" s="76"/>
      <c r="B17" s="63" t="s">
        <v>521</v>
      </c>
      <c r="C17" s="132">
        <v>2.5</v>
      </c>
      <c r="D17" s="56">
        <v>0.7</v>
      </c>
      <c r="E17" s="57"/>
      <c r="F17" s="56">
        <v>0.7</v>
      </c>
      <c r="G17" s="57"/>
    </row>
    <row r="18" spans="1:7" ht="15.75" thickBot="1">
      <c r="A18" s="76"/>
      <c r="B18" s="63"/>
      <c r="C18" s="132"/>
      <c r="D18" s="94"/>
      <c r="E18" s="95"/>
      <c r="F18" s="94"/>
      <c r="G18" s="95"/>
    </row>
    <row r="19" spans="1:7">
      <c r="A19" s="76"/>
      <c r="B19" s="60" t="s">
        <v>651</v>
      </c>
      <c r="C19" s="60"/>
      <c r="D19" s="97">
        <v>89.4</v>
      </c>
      <c r="E19" s="99"/>
      <c r="F19" s="97">
        <v>89.4</v>
      </c>
      <c r="G19" s="99"/>
    </row>
    <row r="20" spans="1:7">
      <c r="A20" s="76"/>
      <c r="B20" s="60"/>
      <c r="C20" s="60"/>
      <c r="D20" s="59"/>
      <c r="E20" s="34"/>
      <c r="F20" s="59"/>
      <c r="G20" s="34"/>
    </row>
    <row r="21" spans="1:7" ht="15.75" thickBot="1">
      <c r="A21" s="76"/>
      <c r="B21" s="63" t="s">
        <v>652</v>
      </c>
      <c r="C21" s="63"/>
      <c r="D21" s="140" t="s">
        <v>653</v>
      </c>
      <c r="E21" s="141" t="s">
        <v>196</v>
      </c>
      <c r="F21" s="140" t="s">
        <v>654</v>
      </c>
      <c r="G21" s="141" t="s">
        <v>196</v>
      </c>
    </row>
    <row r="22" spans="1:7">
      <c r="A22" s="76"/>
      <c r="B22" s="60" t="s">
        <v>655</v>
      </c>
      <c r="C22" s="60"/>
      <c r="D22" s="97">
        <v>49.3</v>
      </c>
      <c r="E22" s="99"/>
      <c r="F22" s="97">
        <v>55.2</v>
      </c>
      <c r="G22" s="99"/>
    </row>
    <row r="23" spans="1:7" ht="15.75" thickBot="1">
      <c r="A23" s="76"/>
      <c r="B23" s="60"/>
      <c r="C23" s="60"/>
      <c r="D23" s="98"/>
      <c r="E23" s="100"/>
      <c r="F23" s="98"/>
      <c r="G23" s="100"/>
    </row>
    <row r="24" spans="1:7" ht="25.5" customHeight="1" thickTop="1">
      <c r="A24" s="76"/>
      <c r="B24" s="78" t="s">
        <v>656</v>
      </c>
      <c r="C24" s="78"/>
      <c r="D24" s="78"/>
      <c r="E24" s="78"/>
      <c r="F24" s="78"/>
      <c r="G24" s="78"/>
    </row>
    <row r="25" spans="1:7">
      <c r="A25" s="76"/>
      <c r="B25" s="30"/>
      <c r="C25" s="30"/>
      <c r="D25" s="30"/>
    </row>
    <row r="26" spans="1:7">
      <c r="A26" s="76"/>
      <c r="B26" s="13"/>
      <c r="C26" s="13"/>
      <c r="D26" s="13"/>
    </row>
    <row r="27" spans="1:7">
      <c r="A27" s="76"/>
      <c r="B27" s="136" t="s">
        <v>424</v>
      </c>
      <c r="C27" s="138" t="s">
        <v>193</v>
      </c>
      <c r="D27" s="34"/>
    </row>
    <row r="28" spans="1:7" ht="15.75" thickBot="1">
      <c r="A28" s="76"/>
      <c r="B28" s="137"/>
      <c r="C28" s="139"/>
      <c r="D28" s="68"/>
    </row>
    <row r="29" spans="1:7">
      <c r="A29" s="76"/>
      <c r="B29" s="106">
        <v>2014</v>
      </c>
      <c r="C29" s="48">
        <v>5.9</v>
      </c>
      <c r="D29" s="50"/>
    </row>
    <row r="30" spans="1:7">
      <c r="A30" s="76"/>
      <c r="B30" s="121"/>
      <c r="C30" s="49"/>
      <c r="D30" s="51"/>
    </row>
    <row r="31" spans="1:7">
      <c r="A31" s="76"/>
      <c r="B31" s="60">
        <v>2013</v>
      </c>
      <c r="C31" s="59">
        <v>5.9</v>
      </c>
      <c r="D31" s="34"/>
    </row>
    <row r="32" spans="1:7">
      <c r="A32" s="76"/>
      <c r="B32" s="60"/>
      <c r="C32" s="59"/>
      <c r="D32" s="34"/>
    </row>
    <row r="33" spans="1:7">
      <c r="A33" s="76"/>
      <c r="B33" s="63">
        <v>2012</v>
      </c>
      <c r="C33" s="56">
        <v>5.9</v>
      </c>
      <c r="D33" s="57"/>
    </row>
    <row r="34" spans="1:7">
      <c r="A34" s="76"/>
      <c r="B34" s="63"/>
      <c r="C34" s="56"/>
      <c r="D34" s="57"/>
    </row>
    <row r="35" spans="1:7">
      <c r="A35" s="76"/>
      <c r="B35" s="78" t="s">
        <v>657</v>
      </c>
      <c r="C35" s="78"/>
      <c r="D35" s="78"/>
      <c r="E35" s="78"/>
      <c r="F35" s="78"/>
      <c r="G35" s="78"/>
    </row>
    <row r="36" spans="1:7">
      <c r="A36" s="76"/>
      <c r="B36" s="30"/>
      <c r="C36" s="30"/>
      <c r="D36" s="30"/>
    </row>
    <row r="37" spans="1:7">
      <c r="A37" s="76"/>
      <c r="B37" s="13"/>
      <c r="C37" s="13"/>
      <c r="D37" s="13"/>
    </row>
    <row r="38" spans="1:7">
      <c r="A38" s="76"/>
      <c r="B38" s="136" t="s">
        <v>424</v>
      </c>
      <c r="C38" s="138" t="s">
        <v>193</v>
      </c>
      <c r="D38" s="34"/>
    </row>
    <row r="39" spans="1:7" ht="15.75" thickBot="1">
      <c r="A39" s="76"/>
      <c r="B39" s="137"/>
      <c r="C39" s="139"/>
      <c r="D39" s="68"/>
    </row>
    <row r="40" spans="1:7">
      <c r="A40" s="76"/>
      <c r="B40" s="106">
        <v>2015</v>
      </c>
      <c r="C40" s="48">
        <v>5.9</v>
      </c>
      <c r="D40" s="50"/>
    </row>
    <row r="41" spans="1:7">
      <c r="A41" s="76"/>
      <c r="B41" s="63"/>
      <c r="C41" s="56"/>
      <c r="D41" s="57"/>
    </row>
    <row r="42" spans="1:7">
      <c r="A42" s="76"/>
      <c r="B42" s="60">
        <v>2016</v>
      </c>
      <c r="C42" s="59">
        <v>5.5</v>
      </c>
      <c r="D42" s="34"/>
    </row>
    <row r="43" spans="1:7">
      <c r="A43" s="76"/>
      <c r="B43" s="60"/>
      <c r="C43" s="59"/>
      <c r="D43" s="34"/>
    </row>
    <row r="44" spans="1:7">
      <c r="A44" s="76"/>
      <c r="B44" s="63">
        <v>2017</v>
      </c>
      <c r="C44" s="56">
        <v>4.5</v>
      </c>
      <c r="D44" s="57"/>
    </row>
    <row r="45" spans="1:7">
      <c r="A45" s="76"/>
      <c r="B45" s="63"/>
      <c r="C45" s="56"/>
      <c r="D45" s="57"/>
    </row>
    <row r="46" spans="1:7">
      <c r="A46" s="76"/>
      <c r="B46" s="60">
        <v>2018</v>
      </c>
      <c r="C46" s="59">
        <v>4.0999999999999996</v>
      </c>
      <c r="D46" s="34"/>
    </row>
    <row r="47" spans="1:7">
      <c r="A47" s="76"/>
      <c r="B47" s="60"/>
      <c r="C47" s="59"/>
      <c r="D47" s="34"/>
    </row>
    <row r="48" spans="1:7">
      <c r="A48" s="76"/>
      <c r="B48" s="63">
        <v>2019</v>
      </c>
      <c r="C48" s="56">
        <v>3.4</v>
      </c>
      <c r="D48" s="57"/>
    </row>
    <row r="49" spans="1:7">
      <c r="A49" s="76"/>
      <c r="B49" s="63"/>
      <c r="C49" s="56"/>
      <c r="D49" s="57"/>
    </row>
    <row r="50" spans="1:7">
      <c r="A50" s="76"/>
      <c r="B50" s="118" t="s">
        <v>658</v>
      </c>
      <c r="C50" s="118"/>
      <c r="D50" s="118"/>
      <c r="E50" s="118"/>
      <c r="F50" s="118"/>
      <c r="G50" s="118"/>
    </row>
    <row r="51" spans="1:7" ht="25.5" customHeight="1">
      <c r="A51" s="76"/>
      <c r="B51" s="78" t="s">
        <v>659</v>
      </c>
      <c r="C51" s="78"/>
      <c r="D51" s="78"/>
      <c r="E51" s="78"/>
      <c r="F51" s="78"/>
      <c r="G51" s="78"/>
    </row>
  </sheetData>
  <mergeCells count="83">
    <mergeCell ref="B51:G51"/>
    <mergeCell ref="A1:A2"/>
    <mergeCell ref="B1:G1"/>
    <mergeCell ref="B2:G2"/>
    <mergeCell ref="B3:G3"/>
    <mergeCell ref="A4:A51"/>
    <mergeCell ref="B4:G4"/>
    <mergeCell ref="B5:G5"/>
    <mergeCell ref="B24:G24"/>
    <mergeCell ref="B35:G35"/>
    <mergeCell ref="B50:G50"/>
    <mergeCell ref="B46:B47"/>
    <mergeCell ref="C46:C47"/>
    <mergeCell ref="D46:D47"/>
    <mergeCell ref="B48:B49"/>
    <mergeCell ref="C48:C49"/>
    <mergeCell ref="D48:D49"/>
    <mergeCell ref="B42:B43"/>
    <mergeCell ref="C42:C43"/>
    <mergeCell ref="D42:D43"/>
    <mergeCell ref="B44:B45"/>
    <mergeCell ref="C44:C45"/>
    <mergeCell ref="D44:D45"/>
    <mergeCell ref="B36:D36"/>
    <mergeCell ref="B38:B39"/>
    <mergeCell ref="C38:C39"/>
    <mergeCell ref="D38:D39"/>
    <mergeCell ref="B40:B41"/>
    <mergeCell ref="C40:C41"/>
    <mergeCell ref="D40:D41"/>
    <mergeCell ref="B31:B32"/>
    <mergeCell ref="C31:C32"/>
    <mergeCell ref="D31:D32"/>
    <mergeCell ref="B33:B34"/>
    <mergeCell ref="C33:C34"/>
    <mergeCell ref="D33:D34"/>
    <mergeCell ref="B27:B28"/>
    <mergeCell ref="C27:C28"/>
    <mergeCell ref="D27:D28"/>
    <mergeCell ref="B29:B30"/>
    <mergeCell ref="C29:C30"/>
    <mergeCell ref="D29:D30"/>
    <mergeCell ref="B22:C23"/>
    <mergeCell ref="D22:D23"/>
    <mergeCell ref="E22:E23"/>
    <mergeCell ref="F22:F23"/>
    <mergeCell ref="G22:G23"/>
    <mergeCell ref="B25:D25"/>
    <mergeCell ref="B19:C20"/>
    <mergeCell ref="D19:D20"/>
    <mergeCell ref="E19:E20"/>
    <mergeCell ref="F19:F20"/>
    <mergeCell ref="G19:G20"/>
    <mergeCell ref="B21:C21"/>
    <mergeCell ref="B17:B18"/>
    <mergeCell ref="C17:C18"/>
    <mergeCell ref="D17:D18"/>
    <mergeCell ref="E17:E18"/>
    <mergeCell ref="F17:F18"/>
    <mergeCell ref="G17:G18"/>
    <mergeCell ref="D14:E14"/>
    <mergeCell ref="F14:G14"/>
    <mergeCell ref="B15:B16"/>
    <mergeCell ref="C15:C16"/>
    <mergeCell ref="D15:D16"/>
    <mergeCell ref="E15:E16"/>
    <mergeCell ref="F15:F16"/>
    <mergeCell ref="G15:G16"/>
    <mergeCell ref="D11:E11"/>
    <mergeCell ref="F11:G11"/>
    <mergeCell ref="B12:B13"/>
    <mergeCell ref="C12:C13"/>
    <mergeCell ref="D12:D13"/>
    <mergeCell ref="E12:E13"/>
    <mergeCell ref="F12:F13"/>
    <mergeCell ref="G12:G13"/>
    <mergeCell ref="B6:G6"/>
    <mergeCell ref="C8:C9"/>
    <mergeCell ref="D8:G8"/>
    <mergeCell ref="D9:E9"/>
    <mergeCell ref="F9:G9"/>
    <mergeCell ref="D10:E10"/>
    <mergeCell ref="F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21.5703125" customWidth="1"/>
    <col min="3" max="3" width="36.5703125" bestFit="1" customWidth="1"/>
  </cols>
  <sheetData>
    <row r="1" spans="1:4" ht="15" customHeight="1">
      <c r="A1" s="8" t="s">
        <v>660</v>
      </c>
      <c r="B1" s="8" t="s">
        <v>1</v>
      </c>
      <c r="C1" s="8"/>
      <c r="D1" s="8"/>
    </row>
    <row r="2" spans="1:4" ht="15" customHeight="1">
      <c r="A2" s="8"/>
      <c r="B2" s="8" t="s">
        <v>2</v>
      </c>
      <c r="C2" s="8"/>
      <c r="D2" s="8"/>
    </row>
    <row r="3" spans="1:4" ht="30">
      <c r="A3" s="3" t="s">
        <v>661</v>
      </c>
      <c r="B3" s="75"/>
      <c r="C3" s="75"/>
      <c r="D3" s="75"/>
    </row>
    <row r="4" spans="1:4">
      <c r="A4" s="76" t="s">
        <v>662</v>
      </c>
      <c r="B4" s="77" t="s">
        <v>663</v>
      </c>
      <c r="C4" s="77"/>
      <c r="D4" s="77"/>
    </row>
    <row r="5" spans="1:4">
      <c r="A5" s="76"/>
      <c r="B5" s="118" t="s">
        <v>664</v>
      </c>
      <c r="C5" s="118"/>
      <c r="D5" s="118"/>
    </row>
    <row r="6" spans="1:4" ht="25.5" customHeight="1">
      <c r="A6" s="76"/>
      <c r="B6" s="79" t="s">
        <v>665</v>
      </c>
      <c r="C6" s="79"/>
      <c r="D6" s="79"/>
    </row>
    <row r="7" spans="1:4" ht="25.5" customHeight="1">
      <c r="A7" s="76"/>
      <c r="B7" s="78" t="s">
        <v>666</v>
      </c>
      <c r="C7" s="78"/>
      <c r="D7" s="78"/>
    </row>
    <row r="8" spans="1:4" ht="25.5" customHeight="1">
      <c r="A8" s="76"/>
      <c r="B8" s="78" t="s">
        <v>667</v>
      </c>
      <c r="C8" s="78"/>
      <c r="D8" s="78"/>
    </row>
    <row r="9" spans="1:4">
      <c r="A9" s="76"/>
      <c r="B9" s="78" t="s">
        <v>668</v>
      </c>
      <c r="C9" s="78"/>
      <c r="D9" s="78"/>
    </row>
    <row r="10" spans="1:4">
      <c r="A10" s="76"/>
      <c r="B10" s="78" t="s">
        <v>669</v>
      </c>
      <c r="C10" s="78"/>
      <c r="D10" s="78"/>
    </row>
    <row r="11" spans="1:4" ht="25.5" customHeight="1">
      <c r="A11" s="76"/>
      <c r="B11" s="78" t="s">
        <v>670</v>
      </c>
      <c r="C11" s="78"/>
      <c r="D11" s="78"/>
    </row>
    <row r="12" spans="1:4" ht="38.25" customHeight="1">
      <c r="A12" s="76"/>
      <c r="B12" s="78" t="s">
        <v>671</v>
      </c>
      <c r="C12" s="78"/>
      <c r="D12" s="78"/>
    </row>
    <row r="13" spans="1:4" ht="38.25" customHeight="1">
      <c r="A13" s="76"/>
      <c r="B13" s="78" t="s">
        <v>672</v>
      </c>
      <c r="C13" s="78"/>
      <c r="D13" s="78"/>
    </row>
    <row r="14" spans="1:4">
      <c r="A14" s="76"/>
      <c r="B14" s="13"/>
      <c r="C14" s="13"/>
    </row>
    <row r="15" spans="1:4" ht="102">
      <c r="A15" s="76"/>
      <c r="B15" s="14" t="s">
        <v>174</v>
      </c>
      <c r="C15" s="15" t="s">
        <v>673</v>
      </c>
    </row>
    <row r="16" spans="1:4">
      <c r="A16" s="76"/>
      <c r="B16" s="13"/>
      <c r="C16" s="13"/>
    </row>
    <row r="17" spans="1:4" ht="114.75">
      <c r="A17" s="76"/>
      <c r="B17" s="14" t="s">
        <v>174</v>
      </c>
      <c r="C17" s="15" t="s">
        <v>674</v>
      </c>
    </row>
    <row r="18" spans="1:4">
      <c r="A18" s="76"/>
      <c r="B18" s="13"/>
      <c r="C18" s="13"/>
    </row>
    <row r="19" spans="1:4" ht="89.25">
      <c r="A19" s="76"/>
      <c r="B19" s="14" t="s">
        <v>174</v>
      </c>
      <c r="C19" s="15" t="s">
        <v>675</v>
      </c>
    </row>
    <row r="20" spans="1:4">
      <c r="A20" s="76"/>
      <c r="B20" s="118" t="s">
        <v>676</v>
      </c>
      <c r="C20" s="118"/>
      <c r="D20" s="118"/>
    </row>
    <row r="21" spans="1:4" ht="153" customHeight="1">
      <c r="A21" s="76"/>
      <c r="B21" s="78" t="s">
        <v>677</v>
      </c>
      <c r="C21" s="78"/>
      <c r="D21" s="78"/>
    </row>
    <row r="22" spans="1:4">
      <c r="A22" s="76"/>
      <c r="B22" s="118" t="s">
        <v>678</v>
      </c>
      <c r="C22" s="118"/>
      <c r="D22" s="118"/>
    </row>
    <row r="23" spans="1:4" ht="76.5" customHeight="1">
      <c r="A23" s="76"/>
      <c r="B23" s="78" t="s">
        <v>679</v>
      </c>
      <c r="C23" s="78"/>
      <c r="D23" s="78"/>
    </row>
    <row r="24" spans="1:4" ht="89.25" customHeight="1">
      <c r="A24" s="76"/>
      <c r="B24" s="78" t="s">
        <v>680</v>
      </c>
      <c r="C24" s="78"/>
      <c r="D24" s="78"/>
    </row>
    <row r="25" spans="1:4" ht="102" customHeight="1">
      <c r="A25" s="76"/>
      <c r="B25" s="79" t="s">
        <v>681</v>
      </c>
      <c r="C25" s="79"/>
      <c r="D25" s="79"/>
    </row>
    <row r="26" spans="1:4">
      <c r="A26" s="76"/>
      <c r="B26" s="118" t="s">
        <v>682</v>
      </c>
      <c r="C26" s="118"/>
      <c r="D26" s="118"/>
    </row>
    <row r="27" spans="1:4" ht="165.75" customHeight="1">
      <c r="A27" s="76"/>
      <c r="B27" s="78" t="s">
        <v>683</v>
      </c>
      <c r="C27" s="78"/>
      <c r="D27" s="78"/>
    </row>
    <row r="28" spans="1:4">
      <c r="A28" s="76"/>
      <c r="B28" s="142" t="s">
        <v>684</v>
      </c>
      <c r="C28" s="142"/>
      <c r="D28" s="142"/>
    </row>
    <row r="29" spans="1:4" ht="38.25" customHeight="1">
      <c r="A29" s="76"/>
      <c r="B29" s="78" t="s">
        <v>685</v>
      </c>
      <c r="C29" s="78"/>
      <c r="D29" s="78"/>
    </row>
    <row r="30" spans="1:4" ht="38.25" customHeight="1">
      <c r="A30" s="76"/>
      <c r="B30" s="78" t="s">
        <v>686</v>
      </c>
      <c r="C30" s="78"/>
      <c r="D30" s="78"/>
    </row>
    <row r="31" spans="1:4" ht="38.25" customHeight="1">
      <c r="A31" s="76"/>
      <c r="B31" s="78" t="s">
        <v>687</v>
      </c>
      <c r="C31" s="78"/>
      <c r="D31" s="78"/>
    </row>
    <row r="32" spans="1:4">
      <c r="A32" s="76"/>
      <c r="B32" s="30"/>
      <c r="C32" s="30"/>
      <c r="D32" s="30"/>
    </row>
    <row r="33" spans="1:4">
      <c r="A33" s="76"/>
      <c r="B33" s="13"/>
      <c r="C33" s="13"/>
      <c r="D33" s="13"/>
    </row>
    <row r="34" spans="1:4">
      <c r="A34" s="76"/>
      <c r="B34" s="136" t="s">
        <v>424</v>
      </c>
      <c r="C34" s="138" t="s">
        <v>193</v>
      </c>
      <c r="D34" s="34"/>
    </row>
    <row r="35" spans="1:4" ht="15.75" thickBot="1">
      <c r="A35" s="76"/>
      <c r="B35" s="137"/>
      <c r="C35" s="139"/>
      <c r="D35" s="68"/>
    </row>
    <row r="36" spans="1:4">
      <c r="A36" s="76"/>
      <c r="B36" s="106">
        <v>2015</v>
      </c>
      <c r="C36" s="48">
        <v>1.7</v>
      </c>
      <c r="D36" s="50"/>
    </row>
    <row r="37" spans="1:4">
      <c r="A37" s="76"/>
      <c r="B37" s="63"/>
      <c r="C37" s="56"/>
      <c r="D37" s="57"/>
    </row>
    <row r="38" spans="1:4">
      <c r="A38" s="76"/>
      <c r="B38" s="60">
        <v>2016</v>
      </c>
      <c r="C38" s="59">
        <v>0.9</v>
      </c>
      <c r="D38" s="34"/>
    </row>
    <row r="39" spans="1:4">
      <c r="A39" s="76"/>
      <c r="B39" s="60"/>
      <c r="C39" s="59"/>
      <c r="D39" s="34"/>
    </row>
    <row r="40" spans="1:4">
      <c r="A40" s="76"/>
      <c r="B40" s="63">
        <v>2017</v>
      </c>
      <c r="C40" s="56">
        <v>0.8</v>
      </c>
      <c r="D40" s="57"/>
    </row>
    <row r="41" spans="1:4">
      <c r="A41" s="76"/>
      <c r="B41" s="63"/>
      <c r="C41" s="56"/>
      <c r="D41" s="57"/>
    </row>
    <row r="42" spans="1:4">
      <c r="A42" s="76"/>
      <c r="B42" s="60">
        <v>2018</v>
      </c>
      <c r="C42" s="59">
        <v>0.2</v>
      </c>
      <c r="D42" s="34"/>
    </row>
    <row r="43" spans="1:4">
      <c r="A43" s="76"/>
      <c r="B43" s="60"/>
      <c r="C43" s="59"/>
      <c r="D43" s="34"/>
    </row>
    <row r="44" spans="1:4">
      <c r="A44" s="76"/>
      <c r="B44" s="63">
        <v>2019</v>
      </c>
      <c r="C44" s="56" t="s">
        <v>194</v>
      </c>
      <c r="D44" s="57"/>
    </row>
    <row r="45" spans="1:4">
      <c r="A45" s="76"/>
      <c r="B45" s="63"/>
      <c r="C45" s="56"/>
      <c r="D45" s="57"/>
    </row>
    <row r="46" spans="1:4">
      <c r="A46" s="76"/>
      <c r="B46" s="60" t="s">
        <v>688</v>
      </c>
      <c r="C46" s="59" t="s">
        <v>194</v>
      </c>
      <c r="D46" s="34"/>
    </row>
    <row r="47" spans="1:4">
      <c r="A47" s="76"/>
      <c r="B47" s="60"/>
      <c r="C47" s="59"/>
      <c r="D47" s="34"/>
    </row>
  </sheetData>
  <mergeCells count="49">
    <mergeCell ref="B30:D30"/>
    <mergeCell ref="B31:D31"/>
    <mergeCell ref="B24:D24"/>
    <mergeCell ref="B25:D25"/>
    <mergeCell ref="B26:D26"/>
    <mergeCell ref="B27:D27"/>
    <mergeCell ref="B28:D28"/>
    <mergeCell ref="B29:D29"/>
    <mergeCell ref="B12:D12"/>
    <mergeCell ref="B13:D13"/>
    <mergeCell ref="B20:D20"/>
    <mergeCell ref="B21:D21"/>
    <mergeCell ref="B22:D22"/>
    <mergeCell ref="B23:D23"/>
    <mergeCell ref="B6:D6"/>
    <mergeCell ref="B7:D7"/>
    <mergeCell ref="B8:D8"/>
    <mergeCell ref="B9:D9"/>
    <mergeCell ref="B10:D10"/>
    <mergeCell ref="B11:D11"/>
    <mergeCell ref="B46:B47"/>
    <mergeCell ref="C46:C47"/>
    <mergeCell ref="D46:D47"/>
    <mergeCell ref="A1:A2"/>
    <mergeCell ref="B1:D1"/>
    <mergeCell ref="B2:D2"/>
    <mergeCell ref="B3:D3"/>
    <mergeCell ref="A4:A47"/>
    <mergeCell ref="B4:D4"/>
    <mergeCell ref="B5:D5"/>
    <mergeCell ref="B42:B43"/>
    <mergeCell ref="C42:C43"/>
    <mergeCell ref="D42:D43"/>
    <mergeCell ref="B44:B45"/>
    <mergeCell ref="C44:C45"/>
    <mergeCell ref="D44:D45"/>
    <mergeCell ref="B38:B39"/>
    <mergeCell ref="C38:C39"/>
    <mergeCell ref="D38:D39"/>
    <mergeCell ref="B40:B41"/>
    <mergeCell ref="C40:C41"/>
    <mergeCell ref="D40:D41"/>
    <mergeCell ref="B32:D32"/>
    <mergeCell ref="B34:B35"/>
    <mergeCell ref="C34:C35"/>
    <mergeCell ref="D34:D35"/>
    <mergeCell ref="B36:B37"/>
    <mergeCell ref="C36:C37"/>
    <mergeCell ref="D36:D3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cols>
    <col min="1" max="1" width="25.7109375" bestFit="1" customWidth="1"/>
    <col min="2" max="2" width="36.5703125" customWidth="1"/>
    <col min="3" max="3" width="36.5703125" bestFit="1" customWidth="1"/>
    <col min="4" max="4" width="4.7109375" customWidth="1"/>
    <col min="5" max="5" width="18.140625" customWidth="1"/>
    <col min="6" max="6" width="27.5703125" customWidth="1"/>
    <col min="7" max="7" width="15.140625" customWidth="1"/>
    <col min="8" max="8" width="8.140625" customWidth="1"/>
    <col min="9" max="9" width="18.140625" customWidth="1"/>
    <col min="10" max="10" width="4.7109375" customWidth="1"/>
    <col min="11" max="11" width="18.140625" customWidth="1"/>
    <col min="12" max="12" width="27.5703125" customWidth="1"/>
    <col min="13" max="13" width="15.140625" customWidth="1"/>
    <col min="14" max="14" width="8.140625" customWidth="1"/>
  </cols>
  <sheetData>
    <row r="1" spans="1:14" ht="15" customHeight="1">
      <c r="A1" s="8" t="s">
        <v>689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690</v>
      </c>
      <c r="B3" s="75"/>
      <c r="C3" s="75"/>
      <c r="D3" s="75"/>
      <c r="E3" s="75"/>
      <c r="F3" s="75"/>
      <c r="G3" s="75"/>
      <c r="H3" s="75"/>
      <c r="I3" s="75"/>
      <c r="J3" s="75"/>
      <c r="K3" s="75"/>
      <c r="L3" s="75"/>
      <c r="M3" s="75"/>
      <c r="N3" s="75"/>
    </row>
    <row r="4" spans="1:14">
      <c r="A4" s="76" t="s">
        <v>691</v>
      </c>
      <c r="B4" s="77" t="s">
        <v>692</v>
      </c>
      <c r="C4" s="77"/>
      <c r="D4" s="77"/>
      <c r="E4" s="77"/>
      <c r="F4" s="77"/>
      <c r="G4" s="77"/>
      <c r="H4" s="77"/>
      <c r="I4" s="77"/>
      <c r="J4" s="77"/>
      <c r="K4" s="77"/>
      <c r="L4" s="77"/>
      <c r="M4" s="77"/>
      <c r="N4" s="77"/>
    </row>
    <row r="5" spans="1:14">
      <c r="A5" s="76"/>
      <c r="B5" s="78" t="s">
        <v>693</v>
      </c>
      <c r="C5" s="78"/>
      <c r="D5" s="78"/>
      <c r="E5" s="78"/>
      <c r="F5" s="78"/>
      <c r="G5" s="78"/>
      <c r="H5" s="78"/>
      <c r="I5" s="78"/>
      <c r="J5" s="78"/>
      <c r="K5" s="78"/>
      <c r="L5" s="78"/>
      <c r="M5" s="78"/>
      <c r="N5" s="78"/>
    </row>
    <row r="6" spans="1:14">
      <c r="A6" s="76"/>
      <c r="B6" s="30"/>
      <c r="C6" s="30"/>
      <c r="D6" s="30"/>
      <c r="E6" s="30"/>
      <c r="F6" s="30"/>
      <c r="G6" s="30"/>
      <c r="H6" s="30"/>
      <c r="I6" s="30"/>
      <c r="J6" s="30"/>
      <c r="K6" s="30"/>
      <c r="L6" s="30"/>
      <c r="M6" s="30"/>
      <c r="N6" s="30"/>
    </row>
    <row r="7" spans="1:14">
      <c r="A7" s="76"/>
      <c r="B7" s="13"/>
      <c r="C7" s="13"/>
      <c r="D7" s="13"/>
      <c r="E7" s="13"/>
      <c r="F7" s="13"/>
      <c r="G7" s="13"/>
      <c r="H7" s="13"/>
      <c r="I7" s="13"/>
      <c r="J7" s="13"/>
      <c r="K7" s="13"/>
      <c r="L7" s="13"/>
      <c r="M7" s="13"/>
      <c r="N7" s="13"/>
    </row>
    <row r="8" spans="1:14" ht="15.75" thickBot="1">
      <c r="A8" s="76"/>
      <c r="B8" s="16"/>
      <c r="C8" s="31" t="s">
        <v>185</v>
      </c>
      <c r="D8" s="31"/>
      <c r="E8" s="31"/>
      <c r="F8" s="31"/>
      <c r="G8" s="31"/>
      <c r="H8" s="31"/>
      <c r="I8" s="31" t="s">
        <v>186</v>
      </c>
      <c r="J8" s="31"/>
      <c r="K8" s="31"/>
      <c r="L8" s="31"/>
      <c r="M8" s="31"/>
      <c r="N8" s="31"/>
    </row>
    <row r="9" spans="1:14">
      <c r="A9" s="76"/>
      <c r="B9" s="34"/>
      <c r="C9" s="36" t="s">
        <v>694</v>
      </c>
      <c r="D9" s="36"/>
      <c r="E9" s="36" t="s">
        <v>696</v>
      </c>
      <c r="F9" s="36"/>
      <c r="G9" s="36" t="s">
        <v>697</v>
      </c>
      <c r="H9" s="36"/>
      <c r="I9" s="36" t="s">
        <v>694</v>
      </c>
      <c r="J9" s="36"/>
      <c r="K9" s="36" t="s">
        <v>696</v>
      </c>
      <c r="L9" s="36"/>
      <c r="M9" s="36" t="s">
        <v>697</v>
      </c>
      <c r="N9" s="36"/>
    </row>
    <row r="10" spans="1:14" ht="15.75" thickBot="1">
      <c r="A10" s="76"/>
      <c r="B10" s="34"/>
      <c r="C10" s="31" t="s">
        <v>695</v>
      </c>
      <c r="D10" s="31"/>
      <c r="E10" s="31" t="s">
        <v>695</v>
      </c>
      <c r="F10" s="31"/>
      <c r="G10" s="31" t="s">
        <v>698</v>
      </c>
      <c r="H10" s="31"/>
      <c r="I10" s="31" t="s">
        <v>695</v>
      </c>
      <c r="J10" s="31"/>
      <c r="K10" s="31" t="s">
        <v>695</v>
      </c>
      <c r="L10" s="31"/>
      <c r="M10" s="31" t="s">
        <v>698</v>
      </c>
      <c r="N10" s="31"/>
    </row>
    <row r="11" spans="1:14" ht="15.75" thickBot="1">
      <c r="A11" s="76"/>
      <c r="B11" s="16"/>
      <c r="C11" s="44" t="s">
        <v>193</v>
      </c>
      <c r="D11" s="44"/>
      <c r="E11" s="44" t="s">
        <v>193</v>
      </c>
      <c r="F11" s="44"/>
      <c r="G11" s="44" t="s">
        <v>699</v>
      </c>
      <c r="H11" s="44"/>
      <c r="I11" s="44" t="s">
        <v>193</v>
      </c>
      <c r="J11" s="44"/>
      <c r="K11" s="44" t="s">
        <v>193</v>
      </c>
      <c r="L11" s="44"/>
      <c r="M11" s="44" t="s">
        <v>699</v>
      </c>
      <c r="N11" s="44"/>
    </row>
    <row r="12" spans="1:14">
      <c r="A12" s="76"/>
      <c r="B12" s="93" t="s">
        <v>700</v>
      </c>
      <c r="C12" s="48">
        <v>173.3</v>
      </c>
      <c r="D12" s="50"/>
      <c r="E12" s="48">
        <v>171.6</v>
      </c>
      <c r="F12" s="50"/>
      <c r="G12" s="48">
        <v>11</v>
      </c>
      <c r="H12" s="106" t="s">
        <v>699</v>
      </c>
      <c r="I12" s="48">
        <v>173.1</v>
      </c>
      <c r="J12" s="50"/>
      <c r="K12" s="48">
        <v>146.80000000000001</v>
      </c>
      <c r="L12" s="50"/>
      <c r="M12" s="48">
        <v>11</v>
      </c>
      <c r="N12" s="106" t="s">
        <v>699</v>
      </c>
    </row>
    <row r="13" spans="1:14">
      <c r="A13" s="76"/>
      <c r="B13" s="93"/>
      <c r="C13" s="56"/>
      <c r="D13" s="57"/>
      <c r="E13" s="56"/>
      <c r="F13" s="57"/>
      <c r="G13" s="56"/>
      <c r="H13" s="63"/>
      <c r="I13" s="56"/>
      <c r="J13" s="57"/>
      <c r="K13" s="56"/>
      <c r="L13" s="57"/>
      <c r="M13" s="56"/>
      <c r="N13" s="63"/>
    </row>
    <row r="14" spans="1:14">
      <c r="A14" s="76"/>
      <c r="B14" s="91" t="s">
        <v>701</v>
      </c>
      <c r="C14" s="59">
        <v>470.7</v>
      </c>
      <c r="D14" s="34"/>
      <c r="E14" s="59">
        <v>470.7</v>
      </c>
      <c r="F14" s="34"/>
      <c r="G14" s="59">
        <v>5.75</v>
      </c>
      <c r="H14" s="60" t="s">
        <v>699</v>
      </c>
      <c r="I14" s="59">
        <v>475</v>
      </c>
      <c r="J14" s="34"/>
      <c r="K14" s="59">
        <v>475</v>
      </c>
      <c r="L14" s="34"/>
      <c r="M14" s="59">
        <v>5.75</v>
      </c>
      <c r="N14" s="60" t="s">
        <v>699</v>
      </c>
    </row>
    <row r="15" spans="1:14">
      <c r="A15" s="76"/>
      <c r="B15" s="91"/>
      <c r="C15" s="59"/>
      <c r="D15" s="34"/>
      <c r="E15" s="59"/>
      <c r="F15" s="34"/>
      <c r="G15" s="59"/>
      <c r="H15" s="60"/>
      <c r="I15" s="59"/>
      <c r="J15" s="34"/>
      <c r="K15" s="59"/>
      <c r="L15" s="34"/>
      <c r="M15" s="59"/>
      <c r="N15" s="60"/>
    </row>
    <row r="16" spans="1:14">
      <c r="A16" s="76"/>
      <c r="B16" s="93" t="s">
        <v>702</v>
      </c>
      <c r="C16" s="56">
        <v>22.5</v>
      </c>
      <c r="D16" s="57"/>
      <c r="E16" s="56">
        <v>22.5</v>
      </c>
      <c r="F16" s="57"/>
      <c r="G16" s="56">
        <v>9</v>
      </c>
      <c r="H16" s="63" t="s">
        <v>699</v>
      </c>
      <c r="I16" s="56">
        <v>11</v>
      </c>
      <c r="J16" s="57"/>
      <c r="K16" s="56">
        <v>11</v>
      </c>
      <c r="L16" s="57"/>
      <c r="M16" s="56">
        <v>9</v>
      </c>
      <c r="N16" s="63" t="s">
        <v>699</v>
      </c>
    </row>
    <row r="17" spans="1:14">
      <c r="A17" s="76"/>
      <c r="B17" s="93"/>
      <c r="C17" s="56"/>
      <c r="D17" s="57"/>
      <c r="E17" s="56"/>
      <c r="F17" s="57"/>
      <c r="G17" s="56"/>
      <c r="H17" s="63"/>
      <c r="I17" s="56"/>
      <c r="J17" s="57"/>
      <c r="K17" s="56"/>
      <c r="L17" s="57"/>
      <c r="M17" s="56"/>
      <c r="N17" s="63"/>
    </row>
    <row r="18" spans="1:14">
      <c r="A18" s="76"/>
      <c r="B18" s="91" t="s">
        <v>703</v>
      </c>
      <c r="C18" s="59">
        <v>1</v>
      </c>
      <c r="D18" s="34"/>
      <c r="E18" s="59">
        <v>1</v>
      </c>
      <c r="F18" s="34"/>
      <c r="G18" s="59">
        <v>8</v>
      </c>
      <c r="H18" s="60" t="s">
        <v>699</v>
      </c>
      <c r="I18" s="59" t="s">
        <v>194</v>
      </c>
      <c r="J18" s="34"/>
      <c r="K18" s="59" t="s">
        <v>194</v>
      </c>
      <c r="L18" s="34"/>
      <c r="M18" s="59" t="s">
        <v>194</v>
      </c>
      <c r="N18" s="34"/>
    </row>
    <row r="19" spans="1:14">
      <c r="A19" s="76"/>
      <c r="B19" s="91"/>
      <c r="C19" s="59"/>
      <c r="D19" s="34"/>
      <c r="E19" s="59"/>
      <c r="F19" s="34"/>
      <c r="G19" s="59"/>
      <c r="H19" s="60"/>
      <c r="I19" s="59"/>
      <c r="J19" s="34"/>
      <c r="K19" s="59"/>
      <c r="L19" s="34"/>
      <c r="M19" s="59"/>
      <c r="N19" s="34"/>
    </row>
    <row r="20" spans="1:14">
      <c r="A20" s="76"/>
      <c r="B20" s="93" t="s">
        <v>704</v>
      </c>
      <c r="C20" s="56">
        <v>0.5</v>
      </c>
      <c r="D20" s="57"/>
      <c r="E20" s="56">
        <v>0.5</v>
      </c>
      <c r="F20" s="57"/>
      <c r="G20" s="56">
        <v>5.79</v>
      </c>
      <c r="H20" s="63" t="s">
        <v>699</v>
      </c>
      <c r="I20" s="56" t="s">
        <v>194</v>
      </c>
      <c r="J20" s="57"/>
      <c r="K20" s="56" t="s">
        <v>194</v>
      </c>
      <c r="L20" s="57"/>
      <c r="M20" s="56" t="s">
        <v>194</v>
      </c>
      <c r="N20" s="57"/>
    </row>
    <row r="21" spans="1:14" ht="15.75" thickBot="1">
      <c r="A21" s="76"/>
      <c r="B21" s="93"/>
      <c r="C21" s="94"/>
      <c r="D21" s="95"/>
      <c r="E21" s="56"/>
      <c r="F21" s="57"/>
      <c r="G21" s="56"/>
      <c r="H21" s="63"/>
      <c r="I21" s="94"/>
      <c r="J21" s="95"/>
      <c r="K21" s="56"/>
      <c r="L21" s="57"/>
      <c r="M21" s="56"/>
      <c r="N21" s="57"/>
    </row>
    <row r="22" spans="1:14">
      <c r="A22" s="76"/>
      <c r="B22" s="60" t="s">
        <v>705</v>
      </c>
      <c r="C22" s="97">
        <v>668</v>
      </c>
      <c r="D22" s="99"/>
      <c r="E22" s="34"/>
      <c r="F22" s="34"/>
      <c r="G22" s="34"/>
      <c r="H22" s="34"/>
      <c r="I22" s="97">
        <v>659.1</v>
      </c>
      <c r="J22" s="99"/>
      <c r="K22" s="34"/>
      <c r="L22" s="34"/>
      <c r="M22" s="34"/>
      <c r="N22" s="34"/>
    </row>
    <row r="23" spans="1:14">
      <c r="A23" s="76"/>
      <c r="B23" s="60"/>
      <c r="C23" s="119"/>
      <c r="D23" s="120"/>
      <c r="E23" s="34"/>
      <c r="F23" s="34"/>
      <c r="G23" s="34"/>
      <c r="H23" s="34"/>
      <c r="I23" s="119"/>
      <c r="J23" s="120"/>
      <c r="K23" s="34"/>
      <c r="L23" s="34"/>
      <c r="M23" s="34"/>
      <c r="N23" s="34"/>
    </row>
    <row r="24" spans="1:14">
      <c r="A24" s="76"/>
      <c r="B24" s="63" t="s">
        <v>706</v>
      </c>
      <c r="C24" s="56" t="s">
        <v>707</v>
      </c>
      <c r="D24" s="63" t="s">
        <v>196</v>
      </c>
      <c r="E24" s="57"/>
      <c r="F24" s="57"/>
      <c r="G24" s="57"/>
      <c r="H24" s="57"/>
      <c r="I24" s="56" t="s">
        <v>343</v>
      </c>
      <c r="J24" s="63" t="s">
        <v>196</v>
      </c>
      <c r="K24" s="57"/>
      <c r="L24" s="57"/>
      <c r="M24" s="57"/>
      <c r="N24" s="57"/>
    </row>
    <row r="25" spans="1:14" ht="15.75" thickBot="1">
      <c r="A25" s="76"/>
      <c r="B25" s="63"/>
      <c r="C25" s="94"/>
      <c r="D25" s="96"/>
      <c r="E25" s="57"/>
      <c r="F25" s="57"/>
      <c r="G25" s="57"/>
      <c r="H25" s="57"/>
      <c r="I25" s="94"/>
      <c r="J25" s="96"/>
      <c r="K25" s="57"/>
      <c r="L25" s="57"/>
      <c r="M25" s="57"/>
      <c r="N25" s="57"/>
    </row>
    <row r="26" spans="1:14">
      <c r="A26" s="76"/>
      <c r="B26" s="91" t="s">
        <v>48</v>
      </c>
      <c r="C26" s="97">
        <v>656.4</v>
      </c>
      <c r="D26" s="99"/>
      <c r="E26" s="34"/>
      <c r="F26" s="34"/>
      <c r="G26" s="34"/>
      <c r="H26" s="34"/>
      <c r="I26" s="97">
        <v>654.20000000000005</v>
      </c>
      <c r="J26" s="99"/>
      <c r="K26" s="34"/>
      <c r="L26" s="34"/>
      <c r="M26" s="34"/>
      <c r="N26" s="34"/>
    </row>
    <row r="27" spans="1:14" ht="15.75" thickBot="1">
      <c r="A27" s="76"/>
      <c r="B27" s="91"/>
      <c r="C27" s="98"/>
      <c r="D27" s="100"/>
      <c r="E27" s="34"/>
      <c r="F27" s="34"/>
      <c r="G27" s="34"/>
      <c r="H27" s="34"/>
      <c r="I27" s="98"/>
      <c r="J27" s="100"/>
      <c r="K27" s="34"/>
      <c r="L27" s="34"/>
      <c r="M27" s="34"/>
      <c r="N27" s="34"/>
    </row>
    <row r="28" spans="1:14" ht="15.75" thickTop="1">
      <c r="A28" s="76"/>
      <c r="B28" s="13"/>
      <c r="C28" s="13"/>
    </row>
    <row r="29" spans="1:14" ht="78.75">
      <c r="A29" s="76"/>
      <c r="B29" s="143" t="s">
        <v>493</v>
      </c>
      <c r="C29" s="144" t="s">
        <v>708</v>
      </c>
    </row>
    <row r="30" spans="1:14" ht="25.5" customHeight="1">
      <c r="A30" s="76"/>
      <c r="B30" s="78" t="s">
        <v>709</v>
      </c>
      <c r="C30" s="78"/>
      <c r="D30" s="78"/>
      <c r="E30" s="78"/>
      <c r="F30" s="78"/>
      <c r="G30" s="78"/>
      <c r="H30" s="78"/>
      <c r="I30" s="78"/>
      <c r="J30" s="78"/>
      <c r="K30" s="78"/>
      <c r="L30" s="78"/>
      <c r="M30" s="78"/>
      <c r="N30" s="78"/>
    </row>
    <row r="31" spans="1:14">
      <c r="A31" s="76"/>
      <c r="B31" s="78" t="s">
        <v>710</v>
      </c>
      <c r="C31" s="78"/>
      <c r="D31" s="78"/>
      <c r="E31" s="78"/>
      <c r="F31" s="78"/>
      <c r="G31" s="78"/>
      <c r="H31" s="78"/>
      <c r="I31" s="78"/>
      <c r="J31" s="78"/>
      <c r="K31" s="78"/>
      <c r="L31" s="78"/>
      <c r="M31" s="78"/>
      <c r="N31" s="78"/>
    </row>
    <row r="32" spans="1:14" ht="38.25" customHeight="1">
      <c r="A32" s="76"/>
      <c r="B32" s="78" t="s">
        <v>711</v>
      </c>
      <c r="C32" s="78"/>
      <c r="D32" s="78"/>
      <c r="E32" s="78"/>
      <c r="F32" s="78"/>
      <c r="G32" s="78"/>
      <c r="H32" s="78"/>
      <c r="I32" s="78"/>
      <c r="J32" s="78"/>
      <c r="K32" s="78"/>
      <c r="L32" s="78"/>
      <c r="M32" s="78"/>
      <c r="N32" s="78"/>
    </row>
    <row r="33" spans="1:14" ht="38.25" customHeight="1">
      <c r="A33" s="76"/>
      <c r="B33" s="78" t="s">
        <v>712</v>
      </c>
      <c r="C33" s="78"/>
      <c r="D33" s="78"/>
      <c r="E33" s="78"/>
      <c r="F33" s="78"/>
      <c r="G33" s="78"/>
      <c r="H33" s="78"/>
      <c r="I33" s="78"/>
      <c r="J33" s="78"/>
      <c r="K33" s="78"/>
      <c r="L33" s="78"/>
      <c r="M33" s="78"/>
      <c r="N33" s="78"/>
    </row>
    <row r="34" spans="1:14">
      <c r="A34" s="76"/>
      <c r="B34" s="78" t="s">
        <v>713</v>
      </c>
      <c r="C34" s="78"/>
      <c r="D34" s="78"/>
      <c r="E34" s="78"/>
      <c r="F34" s="78"/>
      <c r="G34" s="78"/>
      <c r="H34" s="78"/>
      <c r="I34" s="78"/>
      <c r="J34" s="78"/>
      <c r="K34" s="78"/>
      <c r="L34" s="78"/>
      <c r="M34" s="78"/>
      <c r="N34" s="78"/>
    </row>
    <row r="35" spans="1:14">
      <c r="A35" s="76"/>
      <c r="B35" s="30"/>
      <c r="C35" s="30"/>
      <c r="D35" s="30"/>
    </row>
    <row r="36" spans="1:14">
      <c r="A36" s="76"/>
      <c r="B36" s="13"/>
      <c r="C36" s="13"/>
      <c r="D36" s="13"/>
    </row>
    <row r="37" spans="1:14" ht="15.75" thickBot="1">
      <c r="A37" s="76"/>
      <c r="B37" s="16"/>
      <c r="C37" s="31" t="s">
        <v>193</v>
      </c>
      <c r="D37" s="31"/>
    </row>
    <row r="38" spans="1:14">
      <c r="A38" s="76"/>
      <c r="B38" s="63">
        <v>2015</v>
      </c>
      <c r="C38" s="48">
        <v>10.5</v>
      </c>
      <c r="D38" s="50"/>
    </row>
    <row r="39" spans="1:14">
      <c r="A39" s="76"/>
      <c r="B39" s="63"/>
      <c r="C39" s="56"/>
      <c r="D39" s="57"/>
    </row>
    <row r="40" spans="1:14">
      <c r="A40" s="76"/>
      <c r="B40" s="60">
        <v>2016</v>
      </c>
      <c r="C40" s="59">
        <v>10.5</v>
      </c>
      <c r="D40" s="34"/>
    </row>
    <row r="41" spans="1:14">
      <c r="A41" s="76"/>
      <c r="B41" s="60"/>
      <c r="C41" s="59"/>
      <c r="D41" s="34"/>
    </row>
    <row r="42" spans="1:14">
      <c r="A42" s="76"/>
      <c r="B42" s="63">
        <v>2017</v>
      </c>
      <c r="C42" s="56">
        <v>10.5</v>
      </c>
      <c r="D42" s="57"/>
    </row>
    <row r="43" spans="1:14">
      <c r="A43" s="76"/>
      <c r="B43" s="63"/>
      <c r="C43" s="56"/>
      <c r="D43" s="57"/>
    </row>
    <row r="44" spans="1:14">
      <c r="A44" s="76"/>
      <c r="B44" s="60">
        <v>2018</v>
      </c>
      <c r="C44" s="59">
        <v>10.5</v>
      </c>
      <c r="D44" s="34"/>
    </row>
    <row r="45" spans="1:14">
      <c r="A45" s="76"/>
      <c r="B45" s="60"/>
      <c r="C45" s="59"/>
      <c r="D45" s="34"/>
    </row>
    <row r="46" spans="1:14">
      <c r="A46" s="76"/>
      <c r="B46" s="63">
        <v>2019</v>
      </c>
      <c r="C46" s="56">
        <v>628.5</v>
      </c>
      <c r="D46" s="57"/>
    </row>
    <row r="47" spans="1:14" ht="15.75" thickBot="1">
      <c r="A47" s="76"/>
      <c r="B47" s="63"/>
      <c r="C47" s="94"/>
      <c r="D47" s="95"/>
    </row>
    <row r="48" spans="1:14">
      <c r="A48" s="76"/>
      <c r="B48" s="60" t="s">
        <v>714</v>
      </c>
      <c r="C48" s="97">
        <v>670.5</v>
      </c>
      <c r="D48" s="99"/>
    </row>
    <row r="49" spans="1:14" ht="15.75" thickBot="1">
      <c r="A49" s="76"/>
      <c r="B49" s="60"/>
      <c r="C49" s="98"/>
      <c r="D49" s="100"/>
    </row>
    <row r="50" spans="1:14" ht="15.75" thickTop="1">
      <c r="A50" s="76"/>
      <c r="B50" s="78" t="s">
        <v>715</v>
      </c>
      <c r="C50" s="78"/>
      <c r="D50" s="78"/>
      <c r="E50" s="78"/>
      <c r="F50" s="78"/>
      <c r="G50" s="78"/>
      <c r="H50" s="78"/>
      <c r="I50" s="78"/>
      <c r="J50" s="78"/>
      <c r="K50" s="78"/>
      <c r="L50" s="78"/>
      <c r="M50" s="78"/>
      <c r="N50" s="78"/>
    </row>
    <row r="51" spans="1:14">
      <c r="A51" s="76"/>
      <c r="B51" s="130" t="s">
        <v>716</v>
      </c>
      <c r="C51" s="130"/>
      <c r="D51" s="130"/>
      <c r="E51" s="130"/>
      <c r="F51" s="130"/>
      <c r="G51" s="130"/>
      <c r="H51" s="130"/>
      <c r="I51" s="130"/>
      <c r="J51" s="130"/>
      <c r="K51" s="130"/>
      <c r="L51" s="130"/>
      <c r="M51" s="130"/>
      <c r="N51" s="130"/>
    </row>
    <row r="52" spans="1:14" ht="38.25" customHeight="1">
      <c r="A52" s="76"/>
      <c r="B52" s="78" t="s">
        <v>717</v>
      </c>
      <c r="C52" s="78"/>
      <c r="D52" s="78"/>
      <c r="E52" s="78"/>
      <c r="F52" s="78"/>
      <c r="G52" s="78"/>
      <c r="H52" s="78"/>
      <c r="I52" s="78"/>
      <c r="J52" s="78"/>
      <c r="K52" s="78"/>
      <c r="L52" s="78"/>
      <c r="M52" s="78"/>
      <c r="N52" s="78"/>
    </row>
    <row r="53" spans="1:14" ht="38.25" customHeight="1">
      <c r="A53" s="76"/>
      <c r="B53" s="78" t="s">
        <v>718</v>
      </c>
      <c r="C53" s="78"/>
      <c r="D53" s="78"/>
      <c r="E53" s="78"/>
      <c r="F53" s="78"/>
      <c r="G53" s="78"/>
      <c r="H53" s="78"/>
      <c r="I53" s="78"/>
      <c r="J53" s="78"/>
      <c r="K53" s="78"/>
      <c r="L53" s="78"/>
      <c r="M53" s="78"/>
      <c r="N53" s="78"/>
    </row>
    <row r="54" spans="1:14" ht="38.25" customHeight="1">
      <c r="A54" s="76"/>
      <c r="B54" s="78" t="s">
        <v>719</v>
      </c>
      <c r="C54" s="78"/>
      <c r="D54" s="78"/>
      <c r="E54" s="78"/>
      <c r="F54" s="78"/>
      <c r="G54" s="78"/>
      <c r="H54" s="78"/>
      <c r="I54" s="78"/>
      <c r="J54" s="78"/>
      <c r="K54" s="78"/>
      <c r="L54" s="78"/>
      <c r="M54" s="78"/>
      <c r="N54" s="78"/>
    </row>
    <row r="55" spans="1:14">
      <c r="A55" s="76"/>
      <c r="B55" s="78" t="s">
        <v>720</v>
      </c>
      <c r="C55" s="78"/>
      <c r="D55" s="78"/>
      <c r="E55" s="78"/>
      <c r="F55" s="78"/>
      <c r="G55" s="78"/>
      <c r="H55" s="78"/>
      <c r="I55" s="78"/>
      <c r="J55" s="78"/>
      <c r="K55" s="78"/>
      <c r="L55" s="78"/>
      <c r="M55" s="78"/>
      <c r="N55" s="78"/>
    </row>
    <row r="56" spans="1:14">
      <c r="A56" s="76"/>
      <c r="B56" s="78" t="s">
        <v>721</v>
      </c>
      <c r="C56" s="78"/>
      <c r="D56" s="78"/>
      <c r="E56" s="78"/>
      <c r="F56" s="78"/>
      <c r="G56" s="78"/>
      <c r="H56" s="78"/>
      <c r="I56" s="78"/>
      <c r="J56" s="78"/>
      <c r="K56" s="78"/>
      <c r="L56" s="78"/>
      <c r="M56" s="78"/>
      <c r="N56" s="78"/>
    </row>
    <row r="57" spans="1:14">
      <c r="A57" s="76"/>
      <c r="B57" s="78" t="s">
        <v>722</v>
      </c>
      <c r="C57" s="78"/>
      <c r="D57" s="78"/>
      <c r="E57" s="78"/>
      <c r="F57" s="78"/>
      <c r="G57" s="78"/>
      <c r="H57" s="78"/>
      <c r="I57" s="78"/>
      <c r="J57" s="78"/>
      <c r="K57" s="78"/>
      <c r="L57" s="78"/>
      <c r="M57" s="78"/>
      <c r="N57" s="78"/>
    </row>
    <row r="58" spans="1:14">
      <c r="A58" s="76"/>
      <c r="B58" s="118" t="s">
        <v>723</v>
      </c>
      <c r="C58" s="118"/>
      <c r="D58" s="118"/>
      <c r="E58" s="118"/>
      <c r="F58" s="118"/>
      <c r="G58" s="118"/>
      <c r="H58" s="118"/>
      <c r="I58" s="118"/>
      <c r="J58" s="118"/>
      <c r="K58" s="118"/>
      <c r="L58" s="118"/>
      <c r="M58" s="118"/>
      <c r="N58" s="118"/>
    </row>
    <row r="59" spans="1:14">
      <c r="A59" s="76"/>
      <c r="B59" s="130" t="s">
        <v>724</v>
      </c>
      <c r="C59" s="130"/>
      <c r="D59" s="130"/>
      <c r="E59" s="130"/>
      <c r="F59" s="130"/>
      <c r="G59" s="130"/>
      <c r="H59" s="130"/>
      <c r="I59" s="130"/>
      <c r="J59" s="130"/>
      <c r="K59" s="130"/>
      <c r="L59" s="130"/>
      <c r="M59" s="130"/>
      <c r="N59" s="130"/>
    </row>
    <row r="60" spans="1:14" ht="38.25" customHeight="1">
      <c r="A60" s="76"/>
      <c r="B60" s="79" t="s">
        <v>725</v>
      </c>
      <c r="C60" s="79"/>
      <c r="D60" s="79"/>
      <c r="E60" s="79"/>
      <c r="F60" s="79"/>
      <c r="G60" s="79"/>
      <c r="H60" s="79"/>
      <c r="I60" s="79"/>
      <c r="J60" s="79"/>
      <c r="K60" s="79"/>
      <c r="L60" s="79"/>
      <c r="M60" s="79"/>
      <c r="N60" s="79"/>
    </row>
    <row r="61" spans="1:14" ht="51" customHeight="1">
      <c r="A61" s="76"/>
      <c r="B61" s="78" t="s">
        <v>726</v>
      </c>
      <c r="C61" s="78"/>
      <c r="D61" s="78"/>
      <c r="E61" s="78"/>
      <c r="F61" s="78"/>
      <c r="G61" s="78"/>
      <c r="H61" s="78"/>
      <c r="I61" s="78"/>
      <c r="J61" s="78"/>
      <c r="K61" s="78"/>
      <c r="L61" s="78"/>
      <c r="M61" s="78"/>
      <c r="N61" s="78"/>
    </row>
    <row r="62" spans="1:14" ht="38.25" customHeight="1">
      <c r="A62" s="76"/>
      <c r="B62" s="79" t="s">
        <v>727</v>
      </c>
      <c r="C62" s="79"/>
      <c r="D62" s="79"/>
      <c r="E62" s="79"/>
      <c r="F62" s="79"/>
      <c r="G62" s="79"/>
      <c r="H62" s="79"/>
      <c r="I62" s="79"/>
      <c r="J62" s="79"/>
      <c r="K62" s="79"/>
      <c r="L62" s="79"/>
      <c r="M62" s="79"/>
      <c r="N62" s="79"/>
    </row>
    <row r="63" spans="1:14" ht="25.5" customHeight="1">
      <c r="A63" s="76"/>
      <c r="B63" s="79" t="s">
        <v>728</v>
      </c>
      <c r="C63" s="79"/>
      <c r="D63" s="79"/>
      <c r="E63" s="79"/>
      <c r="F63" s="79"/>
      <c r="G63" s="79"/>
      <c r="H63" s="79"/>
      <c r="I63" s="79"/>
      <c r="J63" s="79"/>
      <c r="K63" s="79"/>
      <c r="L63" s="79"/>
      <c r="M63" s="79"/>
      <c r="N63" s="79"/>
    </row>
    <row r="64" spans="1:14" ht="51" customHeight="1">
      <c r="A64" s="76"/>
      <c r="B64" s="79" t="s">
        <v>729</v>
      </c>
      <c r="C64" s="79"/>
      <c r="D64" s="79"/>
      <c r="E64" s="79"/>
      <c r="F64" s="79"/>
      <c r="G64" s="79"/>
      <c r="H64" s="79"/>
      <c r="I64" s="79"/>
      <c r="J64" s="79"/>
      <c r="K64" s="79"/>
      <c r="L64" s="79"/>
      <c r="M64" s="79"/>
      <c r="N64" s="79"/>
    </row>
    <row r="65" spans="1:14" ht="25.5" customHeight="1">
      <c r="A65" s="76"/>
      <c r="B65" s="79" t="s">
        <v>730</v>
      </c>
      <c r="C65" s="79"/>
      <c r="D65" s="79"/>
      <c r="E65" s="79"/>
      <c r="F65" s="79"/>
      <c r="G65" s="79"/>
      <c r="H65" s="79"/>
      <c r="I65" s="79"/>
      <c r="J65" s="79"/>
      <c r="K65" s="79"/>
      <c r="L65" s="79"/>
      <c r="M65" s="79"/>
      <c r="N65" s="79"/>
    </row>
    <row r="66" spans="1:14">
      <c r="A66" s="76"/>
      <c r="B66" s="79" t="s">
        <v>731</v>
      </c>
      <c r="C66" s="79"/>
      <c r="D66" s="79"/>
      <c r="E66" s="79"/>
      <c r="F66" s="79"/>
      <c r="G66" s="79"/>
      <c r="H66" s="79"/>
      <c r="I66" s="79"/>
      <c r="J66" s="79"/>
      <c r="K66" s="79"/>
      <c r="L66" s="79"/>
      <c r="M66" s="79"/>
      <c r="N66" s="79"/>
    </row>
    <row r="67" spans="1:14">
      <c r="A67" s="76"/>
      <c r="B67" s="145" t="s">
        <v>732</v>
      </c>
      <c r="C67" s="145"/>
      <c r="D67" s="145"/>
      <c r="E67" s="145"/>
      <c r="F67" s="145"/>
      <c r="G67" s="145"/>
      <c r="H67" s="145"/>
      <c r="I67" s="145"/>
      <c r="J67" s="145"/>
      <c r="K67" s="145"/>
      <c r="L67" s="145"/>
      <c r="M67" s="145"/>
      <c r="N67" s="145"/>
    </row>
    <row r="68" spans="1:14" ht="51" customHeight="1">
      <c r="A68" s="76"/>
      <c r="B68" s="79" t="s">
        <v>733</v>
      </c>
      <c r="C68" s="79"/>
      <c r="D68" s="79"/>
      <c r="E68" s="79"/>
      <c r="F68" s="79"/>
      <c r="G68" s="79"/>
      <c r="H68" s="79"/>
      <c r="I68" s="79"/>
      <c r="J68" s="79"/>
      <c r="K68" s="79"/>
      <c r="L68" s="79"/>
      <c r="M68" s="79"/>
      <c r="N68" s="79"/>
    </row>
    <row r="69" spans="1:14" ht="38.25" customHeight="1">
      <c r="A69" s="76"/>
      <c r="B69" s="79" t="s">
        <v>734</v>
      </c>
      <c r="C69" s="79"/>
      <c r="D69" s="79"/>
      <c r="E69" s="79"/>
      <c r="F69" s="79"/>
      <c r="G69" s="79"/>
      <c r="H69" s="79"/>
      <c r="I69" s="79"/>
      <c r="J69" s="79"/>
      <c r="K69" s="79"/>
      <c r="L69" s="79"/>
      <c r="M69" s="79"/>
      <c r="N69" s="79"/>
    </row>
    <row r="70" spans="1:14">
      <c r="A70" s="76"/>
      <c r="B70" s="79" t="s">
        <v>735</v>
      </c>
      <c r="C70" s="79"/>
      <c r="D70" s="79"/>
      <c r="E70" s="79"/>
      <c r="F70" s="79"/>
      <c r="G70" s="79"/>
      <c r="H70" s="79"/>
      <c r="I70" s="79"/>
      <c r="J70" s="79"/>
      <c r="K70" s="79"/>
      <c r="L70" s="79"/>
      <c r="M70" s="79"/>
      <c r="N70" s="79"/>
    </row>
    <row r="71" spans="1:14" ht="51" customHeight="1">
      <c r="A71" s="76"/>
      <c r="B71" s="79" t="s">
        <v>736</v>
      </c>
      <c r="C71" s="79"/>
      <c r="D71" s="79"/>
      <c r="E71" s="79"/>
      <c r="F71" s="79"/>
      <c r="G71" s="79"/>
      <c r="H71" s="79"/>
      <c r="I71" s="79"/>
      <c r="J71" s="79"/>
      <c r="K71" s="79"/>
      <c r="L71" s="79"/>
      <c r="M71" s="79"/>
      <c r="N71" s="79"/>
    </row>
    <row r="72" spans="1:14" ht="25.5" customHeight="1">
      <c r="A72" s="76"/>
      <c r="B72" s="79" t="s">
        <v>737</v>
      </c>
      <c r="C72" s="79"/>
      <c r="D72" s="79"/>
      <c r="E72" s="79"/>
      <c r="F72" s="79"/>
      <c r="G72" s="79"/>
      <c r="H72" s="79"/>
      <c r="I72" s="79"/>
      <c r="J72" s="79"/>
      <c r="K72" s="79"/>
      <c r="L72" s="79"/>
      <c r="M72" s="79"/>
      <c r="N72" s="79"/>
    </row>
    <row r="73" spans="1:14" ht="25.5" customHeight="1">
      <c r="A73" s="76"/>
      <c r="B73" s="79" t="s">
        <v>738</v>
      </c>
      <c r="C73" s="79"/>
      <c r="D73" s="79"/>
      <c r="E73" s="79"/>
      <c r="F73" s="79"/>
      <c r="G73" s="79"/>
      <c r="H73" s="79"/>
      <c r="I73" s="79"/>
      <c r="J73" s="79"/>
      <c r="K73" s="79"/>
      <c r="L73" s="79"/>
      <c r="M73" s="79"/>
      <c r="N73" s="79"/>
    </row>
    <row r="74" spans="1:14">
      <c r="A74" s="76"/>
      <c r="B74" s="118" t="s">
        <v>739</v>
      </c>
      <c r="C74" s="118"/>
      <c r="D74" s="118"/>
      <c r="E74" s="118"/>
      <c r="F74" s="118"/>
      <c r="G74" s="118"/>
      <c r="H74" s="118"/>
      <c r="I74" s="118"/>
      <c r="J74" s="118"/>
      <c r="K74" s="118"/>
      <c r="L74" s="118"/>
      <c r="M74" s="118"/>
      <c r="N74" s="118"/>
    </row>
    <row r="75" spans="1:14" ht="38.25" customHeight="1">
      <c r="A75" s="76"/>
      <c r="B75" s="78" t="s">
        <v>740</v>
      </c>
      <c r="C75" s="78"/>
      <c r="D75" s="78"/>
      <c r="E75" s="78"/>
      <c r="F75" s="78"/>
      <c r="G75" s="78"/>
      <c r="H75" s="78"/>
      <c r="I75" s="78"/>
      <c r="J75" s="78"/>
      <c r="K75" s="78"/>
      <c r="L75" s="78"/>
      <c r="M75" s="78"/>
      <c r="N75" s="78"/>
    </row>
    <row r="76" spans="1:14">
      <c r="A76" s="76"/>
      <c r="B76" s="118" t="s">
        <v>741</v>
      </c>
      <c r="C76" s="118"/>
      <c r="D76" s="118"/>
      <c r="E76" s="118"/>
      <c r="F76" s="118"/>
      <c r="G76" s="118"/>
      <c r="H76" s="118"/>
      <c r="I76" s="118"/>
      <c r="J76" s="118"/>
      <c r="K76" s="118"/>
      <c r="L76" s="118"/>
      <c r="M76" s="118"/>
      <c r="N76" s="118"/>
    </row>
    <row r="77" spans="1:14" ht="51" customHeight="1">
      <c r="A77" s="76"/>
      <c r="B77" s="79" t="s">
        <v>742</v>
      </c>
      <c r="C77" s="79"/>
      <c r="D77" s="79"/>
      <c r="E77" s="79"/>
      <c r="F77" s="79"/>
      <c r="G77" s="79"/>
      <c r="H77" s="79"/>
      <c r="I77" s="79"/>
      <c r="J77" s="79"/>
      <c r="K77" s="79"/>
      <c r="L77" s="79"/>
      <c r="M77" s="79"/>
      <c r="N77" s="79"/>
    </row>
    <row r="78" spans="1:14">
      <c r="A78" s="76"/>
      <c r="B78" s="118" t="s">
        <v>743</v>
      </c>
      <c r="C78" s="118"/>
      <c r="D78" s="118"/>
      <c r="E78" s="118"/>
      <c r="F78" s="118"/>
      <c r="G78" s="118"/>
      <c r="H78" s="118"/>
      <c r="I78" s="118"/>
      <c r="J78" s="118"/>
      <c r="K78" s="118"/>
      <c r="L78" s="118"/>
      <c r="M78" s="118"/>
      <c r="N78" s="118"/>
    </row>
    <row r="79" spans="1:14" ht="38.25" customHeight="1">
      <c r="A79" s="76"/>
      <c r="B79" s="78" t="s">
        <v>744</v>
      </c>
      <c r="C79" s="78"/>
      <c r="D79" s="78"/>
      <c r="E79" s="78"/>
      <c r="F79" s="78"/>
      <c r="G79" s="78"/>
      <c r="H79" s="78"/>
      <c r="I79" s="78"/>
      <c r="J79" s="78"/>
      <c r="K79" s="78"/>
      <c r="L79" s="78"/>
      <c r="M79" s="78"/>
      <c r="N79" s="78"/>
    </row>
  </sheetData>
  <mergeCells count="178">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A1:A2"/>
    <mergeCell ref="B1:N1"/>
    <mergeCell ref="B2:N2"/>
    <mergeCell ref="B3:N3"/>
    <mergeCell ref="A4:A79"/>
    <mergeCell ref="B4:N4"/>
    <mergeCell ref="B5:N5"/>
    <mergeCell ref="B30:N30"/>
    <mergeCell ref="B31:N31"/>
    <mergeCell ref="B32:N32"/>
    <mergeCell ref="B46:B47"/>
    <mergeCell ref="C46:C47"/>
    <mergeCell ref="D46:D47"/>
    <mergeCell ref="B48:B49"/>
    <mergeCell ref="C48:C49"/>
    <mergeCell ref="D48:D49"/>
    <mergeCell ref="B42:B43"/>
    <mergeCell ref="C42:C43"/>
    <mergeCell ref="D42:D43"/>
    <mergeCell ref="B44:B45"/>
    <mergeCell ref="C44:C45"/>
    <mergeCell ref="D44:D45"/>
    <mergeCell ref="B38:B39"/>
    <mergeCell ref="C38:C39"/>
    <mergeCell ref="D38:D39"/>
    <mergeCell ref="B40:B41"/>
    <mergeCell ref="C40:C41"/>
    <mergeCell ref="D40:D41"/>
    <mergeCell ref="I26:I27"/>
    <mergeCell ref="J26:J27"/>
    <mergeCell ref="K26:L27"/>
    <mergeCell ref="M26:N27"/>
    <mergeCell ref="B35:D35"/>
    <mergeCell ref="C37:D37"/>
    <mergeCell ref="B33:N33"/>
    <mergeCell ref="B34:N34"/>
    <mergeCell ref="H24:H25"/>
    <mergeCell ref="I24:I25"/>
    <mergeCell ref="J24:J25"/>
    <mergeCell ref="K24:L25"/>
    <mergeCell ref="M24:N25"/>
    <mergeCell ref="B26:B27"/>
    <mergeCell ref="C26:C27"/>
    <mergeCell ref="D26:D27"/>
    <mergeCell ref="E26:F27"/>
    <mergeCell ref="G26:H27"/>
    <mergeCell ref="B24:B25"/>
    <mergeCell ref="C24:C25"/>
    <mergeCell ref="D24:D25"/>
    <mergeCell ref="E24:E25"/>
    <mergeCell ref="F24:F25"/>
    <mergeCell ref="G24:G25"/>
    <mergeCell ref="N20:N21"/>
    <mergeCell ref="B22:B23"/>
    <mergeCell ref="C22:C23"/>
    <mergeCell ref="D22:D23"/>
    <mergeCell ref="E22:F23"/>
    <mergeCell ref="G22:H23"/>
    <mergeCell ref="I22:I23"/>
    <mergeCell ref="J22:J23"/>
    <mergeCell ref="K22:L23"/>
    <mergeCell ref="M22:N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C11:D11"/>
    <mergeCell ref="E11:F11"/>
    <mergeCell ref="G11:H11"/>
    <mergeCell ref="I11:J11"/>
    <mergeCell ref="K11:L11"/>
    <mergeCell ref="M11:N11"/>
    <mergeCell ref="I9:J9"/>
    <mergeCell ref="I10:J10"/>
    <mergeCell ref="K9:L9"/>
    <mergeCell ref="K10:L10"/>
    <mergeCell ref="M9:N9"/>
    <mergeCell ref="M10:N10"/>
    <mergeCell ref="B6:N6"/>
    <mergeCell ref="C8:H8"/>
    <mergeCell ref="I8:N8"/>
    <mergeCell ref="B9:B10"/>
    <mergeCell ref="C9:D9"/>
    <mergeCell ref="C10:D10"/>
    <mergeCell ref="E9:F9"/>
    <mergeCell ref="E10:F10"/>
    <mergeCell ref="G9:H9"/>
    <mergeCell ref="G10: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28515625" bestFit="1" customWidth="1"/>
  </cols>
  <sheetData>
    <row r="1" spans="1:5">
      <c r="A1" s="1" t="s">
        <v>26</v>
      </c>
      <c r="B1" s="8" t="s">
        <v>2</v>
      </c>
      <c r="C1" s="8" t="s">
        <v>28</v>
      </c>
      <c r="D1" s="8" t="s">
        <v>29</v>
      </c>
      <c r="E1" s="8" t="s">
        <v>30</v>
      </c>
    </row>
    <row r="2" spans="1:5">
      <c r="A2" s="1" t="s">
        <v>27</v>
      </c>
      <c r="B2" s="8"/>
      <c r="C2" s="8"/>
      <c r="D2" s="8"/>
      <c r="E2" s="8"/>
    </row>
    <row r="3" spans="1:5">
      <c r="A3" s="3" t="s">
        <v>31</v>
      </c>
      <c r="B3" s="4"/>
      <c r="C3" s="4"/>
      <c r="D3" s="4"/>
      <c r="E3" s="4"/>
    </row>
    <row r="4" spans="1:5">
      <c r="A4" s="2" t="s">
        <v>32</v>
      </c>
      <c r="B4" s="9">
        <v>20.5</v>
      </c>
      <c r="C4" s="9">
        <v>79.400000000000006</v>
      </c>
      <c r="D4" s="9">
        <v>36.1</v>
      </c>
      <c r="E4" s="9">
        <v>42.7</v>
      </c>
    </row>
    <row r="5" spans="1:5">
      <c r="A5" s="2" t="s">
        <v>33</v>
      </c>
      <c r="B5" s="4">
        <v>102.5</v>
      </c>
      <c r="C5" s="4">
        <v>86.7</v>
      </c>
      <c r="D5" s="4"/>
      <c r="E5" s="4"/>
    </row>
    <row r="6" spans="1:5">
      <c r="A6" s="2" t="s">
        <v>34</v>
      </c>
      <c r="B6" s="4">
        <v>196.7</v>
      </c>
      <c r="C6" s="4">
        <v>178.7</v>
      </c>
      <c r="D6" s="4"/>
      <c r="E6" s="4"/>
    </row>
    <row r="7" spans="1:5">
      <c r="A7" s="2" t="s">
        <v>35</v>
      </c>
      <c r="B7" s="4">
        <v>27.4</v>
      </c>
      <c r="C7" s="4">
        <v>19.5</v>
      </c>
      <c r="D7" s="4"/>
      <c r="E7" s="4"/>
    </row>
    <row r="8" spans="1:5">
      <c r="A8" s="2" t="s">
        <v>36</v>
      </c>
      <c r="B8" s="4">
        <v>347.1</v>
      </c>
      <c r="C8" s="4">
        <v>364.3</v>
      </c>
      <c r="D8" s="4"/>
      <c r="E8" s="4"/>
    </row>
    <row r="9" spans="1:5">
      <c r="A9" s="2" t="s">
        <v>37</v>
      </c>
      <c r="B9" s="4">
        <v>695</v>
      </c>
      <c r="C9" s="4">
        <v>677.2</v>
      </c>
      <c r="D9" s="4"/>
      <c r="E9" s="4"/>
    </row>
    <row r="10" spans="1:5">
      <c r="A10" s="2" t="s">
        <v>38</v>
      </c>
      <c r="B10" s="4">
        <v>137.6</v>
      </c>
      <c r="C10" s="4">
        <v>137.6</v>
      </c>
      <c r="D10" s="4"/>
      <c r="E10" s="4"/>
    </row>
    <row r="11" spans="1:5">
      <c r="A11" s="2" t="s">
        <v>39</v>
      </c>
      <c r="B11" s="4">
        <v>49.3</v>
      </c>
      <c r="C11" s="4">
        <v>55.2</v>
      </c>
      <c r="D11" s="4"/>
      <c r="E11" s="4"/>
    </row>
    <row r="12" spans="1:5">
      <c r="A12" s="2" t="s">
        <v>40</v>
      </c>
      <c r="B12" s="4">
        <v>89.1</v>
      </c>
      <c r="C12" s="4">
        <v>87.8</v>
      </c>
      <c r="D12" s="4"/>
      <c r="E12" s="4"/>
    </row>
    <row r="13" spans="1:5">
      <c r="A13" s="2" t="s">
        <v>41</v>
      </c>
      <c r="B13" s="10">
        <v>1318.1</v>
      </c>
      <c r="C13" s="10">
        <v>1322.1</v>
      </c>
      <c r="D13" s="4"/>
      <c r="E13" s="4"/>
    </row>
    <row r="14" spans="1:5">
      <c r="A14" s="3" t="s">
        <v>42</v>
      </c>
      <c r="B14" s="4"/>
      <c r="C14" s="4"/>
      <c r="D14" s="4"/>
      <c r="E14" s="4"/>
    </row>
    <row r="15" spans="1:5">
      <c r="A15" s="2" t="s">
        <v>43</v>
      </c>
      <c r="B15" s="4">
        <v>122.6</v>
      </c>
      <c r="C15" s="4">
        <v>89.2</v>
      </c>
      <c r="D15" s="4"/>
      <c r="E15" s="4"/>
    </row>
    <row r="16" spans="1:5">
      <c r="A16" s="2" t="s">
        <v>44</v>
      </c>
      <c r="B16" s="4">
        <v>59.1</v>
      </c>
      <c r="C16" s="4">
        <v>65</v>
      </c>
      <c r="D16" s="4"/>
      <c r="E16" s="4"/>
    </row>
    <row r="17" spans="1:5">
      <c r="A17" s="2" t="s">
        <v>45</v>
      </c>
      <c r="B17" s="4">
        <v>11.7</v>
      </c>
      <c r="C17" s="4">
        <v>2.1</v>
      </c>
      <c r="D17" s="4"/>
      <c r="E17" s="4"/>
    </row>
    <row r="18" spans="1:5">
      <c r="A18" s="2" t="s">
        <v>46</v>
      </c>
      <c r="B18" s="4">
        <v>11.6</v>
      </c>
      <c r="C18" s="4">
        <v>4.9000000000000004</v>
      </c>
      <c r="D18" s="4"/>
      <c r="E18" s="4"/>
    </row>
    <row r="19" spans="1:5">
      <c r="A19" s="2" t="s">
        <v>47</v>
      </c>
      <c r="B19" s="4">
        <v>205</v>
      </c>
      <c r="C19" s="4">
        <v>161.19999999999999</v>
      </c>
      <c r="D19" s="4"/>
      <c r="E19" s="4"/>
    </row>
    <row r="20" spans="1:5">
      <c r="A20" s="2" t="s">
        <v>48</v>
      </c>
      <c r="B20" s="4">
        <v>656.4</v>
      </c>
      <c r="C20" s="4">
        <v>654.20000000000005</v>
      </c>
      <c r="D20" s="4"/>
      <c r="E20" s="4"/>
    </row>
    <row r="21" spans="1:5" ht="30">
      <c r="A21" s="2" t="s">
        <v>49</v>
      </c>
      <c r="B21" s="4">
        <v>195.4</v>
      </c>
      <c r="C21" s="4">
        <v>115.8</v>
      </c>
      <c r="D21" s="4"/>
      <c r="E21" s="4"/>
    </row>
    <row r="22" spans="1:5">
      <c r="A22" s="2" t="s">
        <v>50</v>
      </c>
      <c r="B22" s="4">
        <v>45.9</v>
      </c>
      <c r="C22" s="4">
        <v>50</v>
      </c>
      <c r="D22" s="4"/>
      <c r="E22" s="4"/>
    </row>
    <row r="23" spans="1:5">
      <c r="A23" s="2" t="s">
        <v>51</v>
      </c>
      <c r="B23" s="4">
        <v>143.30000000000001</v>
      </c>
      <c r="C23" s="4">
        <v>193.6</v>
      </c>
      <c r="D23" s="4"/>
      <c r="E23" s="4"/>
    </row>
    <row r="24" spans="1:5">
      <c r="A24" s="3" t="s">
        <v>52</v>
      </c>
      <c r="B24" s="4"/>
      <c r="C24" s="4"/>
      <c r="D24" s="4"/>
      <c r="E24" s="4"/>
    </row>
    <row r="25" spans="1:5" ht="60">
      <c r="A25" s="2" t="s">
        <v>53</v>
      </c>
      <c r="B25" s="4">
        <v>0</v>
      </c>
      <c r="C25" s="4">
        <v>0</v>
      </c>
      <c r="D25" s="4"/>
      <c r="E25" s="4"/>
    </row>
    <row r="26" spans="1:5" ht="75">
      <c r="A26" s="2" t="s">
        <v>54</v>
      </c>
      <c r="B26" s="4">
        <v>0.7</v>
      </c>
      <c r="C26" s="4">
        <v>0.7</v>
      </c>
      <c r="D26" s="4"/>
      <c r="E26" s="4"/>
    </row>
    <row r="27" spans="1:5">
      <c r="A27" s="2" t="s">
        <v>55</v>
      </c>
      <c r="B27" s="4">
        <v>243.6</v>
      </c>
      <c r="C27" s="4">
        <v>239.7</v>
      </c>
      <c r="D27" s="4"/>
      <c r="E27" s="4"/>
    </row>
    <row r="28" spans="1:5" ht="30">
      <c r="A28" s="2" t="s">
        <v>56</v>
      </c>
      <c r="B28" s="4">
        <v>-68.2</v>
      </c>
      <c r="C28" s="4">
        <v>-38.700000000000003</v>
      </c>
      <c r="D28" s="4"/>
      <c r="E28" s="4"/>
    </row>
    <row r="29" spans="1:5" ht="30">
      <c r="A29" s="2" t="s">
        <v>57</v>
      </c>
      <c r="B29" s="4">
        <v>-110</v>
      </c>
      <c r="C29" s="4">
        <v>-60.4</v>
      </c>
      <c r="D29" s="4"/>
      <c r="E29" s="4"/>
    </row>
    <row r="30" spans="1:5">
      <c r="A30" s="2" t="s">
        <v>58</v>
      </c>
      <c r="B30" s="4">
        <v>66.099999999999994</v>
      </c>
      <c r="C30" s="4">
        <v>141.30000000000001</v>
      </c>
      <c r="D30" s="4"/>
      <c r="E30" s="4"/>
    </row>
    <row r="31" spans="1:5">
      <c r="A31" s="2" t="s">
        <v>59</v>
      </c>
      <c r="B31" s="4">
        <v>6</v>
      </c>
      <c r="C31" s="4">
        <v>6</v>
      </c>
      <c r="D31" s="4"/>
      <c r="E31" s="4"/>
    </row>
    <row r="32" spans="1:5">
      <c r="A32" s="2" t="s">
        <v>60</v>
      </c>
      <c r="B32" s="4">
        <v>72.099999999999994</v>
      </c>
      <c r="C32" s="4">
        <v>147.30000000000001</v>
      </c>
      <c r="D32" s="4">
        <v>152.30000000000001</v>
      </c>
      <c r="E32" s="4">
        <v>259.60000000000002</v>
      </c>
    </row>
    <row r="33" spans="1:5">
      <c r="A33" s="2" t="s">
        <v>61</v>
      </c>
      <c r="B33" s="9">
        <v>1318.1</v>
      </c>
      <c r="C33" s="9">
        <v>1322.1</v>
      </c>
      <c r="D33" s="4"/>
      <c r="E33" s="4"/>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36.5703125" customWidth="1"/>
    <col min="3" max="3" width="21.28515625" customWidth="1"/>
    <col min="4" max="4" width="6.5703125" customWidth="1"/>
    <col min="5" max="5" width="21.28515625" customWidth="1"/>
    <col min="6" max="6" width="6.5703125" customWidth="1"/>
  </cols>
  <sheetData>
    <row r="1" spans="1:6" ht="15" customHeight="1">
      <c r="A1" s="8" t="s">
        <v>745</v>
      </c>
      <c r="B1" s="8" t="s">
        <v>1</v>
      </c>
      <c r="C1" s="8"/>
      <c r="D1" s="8"/>
      <c r="E1" s="8"/>
      <c r="F1" s="8"/>
    </row>
    <row r="2" spans="1:6" ht="15" customHeight="1">
      <c r="A2" s="8"/>
      <c r="B2" s="8" t="s">
        <v>2</v>
      </c>
      <c r="C2" s="8"/>
      <c r="D2" s="8"/>
      <c r="E2" s="8"/>
      <c r="F2" s="8"/>
    </row>
    <row r="3" spans="1:6" ht="30">
      <c r="A3" s="3" t="s">
        <v>746</v>
      </c>
      <c r="B3" s="75"/>
      <c r="C3" s="75"/>
      <c r="D3" s="75"/>
      <c r="E3" s="75"/>
      <c r="F3" s="75"/>
    </row>
    <row r="4" spans="1:6">
      <c r="A4" s="76" t="s">
        <v>747</v>
      </c>
      <c r="B4" s="77" t="s">
        <v>748</v>
      </c>
      <c r="C4" s="77"/>
      <c r="D4" s="77"/>
      <c r="E4" s="77"/>
      <c r="F4" s="77"/>
    </row>
    <row r="5" spans="1:6">
      <c r="A5" s="76"/>
      <c r="B5" s="118" t="s">
        <v>264</v>
      </c>
      <c r="C5" s="118"/>
      <c r="D5" s="118"/>
      <c r="E5" s="118"/>
      <c r="F5" s="118"/>
    </row>
    <row r="6" spans="1:6" ht="51" customHeight="1">
      <c r="A6" s="76"/>
      <c r="B6" s="78" t="s">
        <v>749</v>
      </c>
      <c r="C6" s="78"/>
      <c r="D6" s="78"/>
      <c r="E6" s="78"/>
      <c r="F6" s="78"/>
    </row>
    <row r="7" spans="1:6">
      <c r="A7" s="76"/>
      <c r="B7" s="78" t="s">
        <v>750</v>
      </c>
      <c r="C7" s="78"/>
      <c r="D7" s="78"/>
      <c r="E7" s="78"/>
      <c r="F7" s="78"/>
    </row>
    <row r="8" spans="1:6">
      <c r="A8" s="76"/>
      <c r="B8" s="30"/>
      <c r="C8" s="30"/>
      <c r="D8" s="30"/>
      <c r="E8" s="30"/>
      <c r="F8" s="30"/>
    </row>
    <row r="9" spans="1:6">
      <c r="A9" s="76"/>
      <c r="B9" s="13"/>
      <c r="C9" s="13"/>
      <c r="D9" s="13"/>
      <c r="E9" s="13"/>
      <c r="F9" s="13"/>
    </row>
    <row r="10" spans="1:6" ht="15.75" thickBot="1">
      <c r="A10" s="76"/>
      <c r="B10" s="16"/>
      <c r="C10" s="31" t="s">
        <v>424</v>
      </c>
      <c r="D10" s="31"/>
      <c r="E10" s="31"/>
      <c r="F10" s="31"/>
    </row>
    <row r="11" spans="1:6" ht="15.75" thickBot="1">
      <c r="A11" s="76"/>
      <c r="B11" s="16"/>
      <c r="C11" s="44">
        <v>2014</v>
      </c>
      <c r="D11" s="44"/>
      <c r="E11" s="44">
        <v>2013</v>
      </c>
      <c r="F11" s="44"/>
    </row>
    <row r="12" spans="1:6" ht="15.75" thickBot="1">
      <c r="A12" s="76"/>
      <c r="B12" s="16"/>
      <c r="C12" s="44" t="s">
        <v>193</v>
      </c>
      <c r="D12" s="44"/>
      <c r="E12" s="44" t="s">
        <v>193</v>
      </c>
      <c r="F12" s="44"/>
    </row>
    <row r="13" spans="1:6">
      <c r="A13" s="76"/>
      <c r="B13" s="63" t="s">
        <v>751</v>
      </c>
      <c r="C13" s="48">
        <v>1.4</v>
      </c>
      <c r="D13" s="50"/>
      <c r="E13" s="48">
        <v>2.5</v>
      </c>
      <c r="F13" s="50"/>
    </row>
    <row r="14" spans="1:6">
      <c r="A14" s="76"/>
      <c r="B14" s="63"/>
      <c r="C14" s="56"/>
      <c r="D14" s="57"/>
      <c r="E14" s="56"/>
      <c r="F14" s="57"/>
    </row>
    <row r="15" spans="1:6">
      <c r="A15" s="76"/>
      <c r="B15" s="60" t="s">
        <v>752</v>
      </c>
      <c r="C15" s="59">
        <v>0.7</v>
      </c>
      <c r="D15" s="34"/>
      <c r="E15" s="59">
        <v>3.3</v>
      </c>
      <c r="F15" s="34"/>
    </row>
    <row r="16" spans="1:6">
      <c r="A16" s="76"/>
      <c r="B16" s="60"/>
      <c r="C16" s="59"/>
      <c r="D16" s="34"/>
      <c r="E16" s="59"/>
      <c r="F16" s="34"/>
    </row>
    <row r="17" spans="1:6" ht="15.75" thickBot="1">
      <c r="A17" s="76"/>
      <c r="B17" s="26" t="s">
        <v>753</v>
      </c>
      <c r="C17" s="20" t="s">
        <v>358</v>
      </c>
      <c r="D17" s="26" t="s">
        <v>196</v>
      </c>
      <c r="E17" s="140" t="s">
        <v>491</v>
      </c>
      <c r="F17" s="141" t="s">
        <v>196</v>
      </c>
    </row>
    <row r="18" spans="1:6">
      <c r="A18" s="76"/>
      <c r="B18" s="60" t="s">
        <v>754</v>
      </c>
      <c r="C18" s="97">
        <v>1.5</v>
      </c>
      <c r="D18" s="99"/>
      <c r="E18" s="97">
        <v>1.4</v>
      </c>
      <c r="F18" s="99"/>
    </row>
    <row r="19" spans="1:6" ht="15.75" thickBot="1">
      <c r="A19" s="76"/>
      <c r="B19" s="60"/>
      <c r="C19" s="98"/>
      <c r="D19" s="100"/>
      <c r="E19" s="98"/>
      <c r="F19" s="100"/>
    </row>
    <row r="20" spans="1:6" ht="15.75" thickTop="1">
      <c r="A20" s="76"/>
      <c r="B20" s="118" t="s">
        <v>266</v>
      </c>
      <c r="C20" s="118"/>
      <c r="D20" s="118"/>
      <c r="E20" s="118"/>
      <c r="F20" s="118"/>
    </row>
    <row r="21" spans="1:6" ht="102" customHeight="1">
      <c r="A21" s="76"/>
      <c r="B21" s="78" t="s">
        <v>755</v>
      </c>
      <c r="C21" s="78"/>
      <c r="D21" s="78"/>
      <c r="E21" s="78"/>
      <c r="F21" s="78"/>
    </row>
    <row r="22" spans="1:6" ht="76.5" customHeight="1">
      <c r="A22" s="76"/>
      <c r="B22" s="78" t="s">
        <v>756</v>
      </c>
      <c r="C22" s="78"/>
      <c r="D22" s="78"/>
      <c r="E22" s="78"/>
      <c r="F22" s="78"/>
    </row>
    <row r="23" spans="1:6">
      <c r="A23" s="76"/>
      <c r="B23" s="78" t="s">
        <v>757</v>
      </c>
      <c r="C23" s="78"/>
      <c r="D23" s="78"/>
      <c r="E23" s="78"/>
      <c r="F23" s="78"/>
    </row>
    <row r="24" spans="1:6">
      <c r="A24" s="76"/>
      <c r="B24" s="30"/>
      <c r="C24" s="30"/>
      <c r="D24" s="30"/>
      <c r="E24" s="30"/>
      <c r="F24" s="30"/>
    </row>
    <row r="25" spans="1:6">
      <c r="A25" s="76"/>
      <c r="B25" s="13"/>
      <c r="C25" s="13"/>
      <c r="D25" s="13"/>
      <c r="E25" s="13"/>
      <c r="F25" s="13"/>
    </row>
    <row r="26" spans="1:6" ht="15.75" thickBot="1">
      <c r="A26" s="76"/>
      <c r="B26" s="16"/>
      <c r="C26" s="31" t="s">
        <v>424</v>
      </c>
      <c r="D26" s="31"/>
      <c r="E26" s="31"/>
      <c r="F26" s="31"/>
    </row>
    <row r="27" spans="1:6" ht="15.75" thickBot="1">
      <c r="A27" s="76"/>
      <c r="B27" s="16"/>
      <c r="C27" s="44">
        <v>2014</v>
      </c>
      <c r="D27" s="44"/>
      <c r="E27" s="44">
        <v>2013</v>
      </c>
      <c r="F27" s="44"/>
    </row>
    <row r="28" spans="1:6" ht="15.75" thickBot="1">
      <c r="A28" s="76"/>
      <c r="B28" s="16"/>
      <c r="C28" s="44" t="s">
        <v>193</v>
      </c>
      <c r="D28" s="44"/>
      <c r="E28" s="44" t="s">
        <v>193</v>
      </c>
      <c r="F28" s="44"/>
    </row>
    <row r="29" spans="1:6">
      <c r="A29" s="76"/>
      <c r="B29" s="63" t="s">
        <v>751</v>
      </c>
      <c r="C29" s="48">
        <v>10.5</v>
      </c>
      <c r="D29" s="50"/>
      <c r="E29" s="48">
        <v>14.1</v>
      </c>
      <c r="F29" s="50"/>
    </row>
    <row r="30" spans="1:6">
      <c r="A30" s="76"/>
      <c r="B30" s="63"/>
      <c r="C30" s="56"/>
      <c r="D30" s="57"/>
      <c r="E30" s="56"/>
      <c r="F30" s="57"/>
    </row>
    <row r="31" spans="1:6">
      <c r="A31" s="76"/>
      <c r="B31" s="60" t="s">
        <v>752</v>
      </c>
      <c r="C31" s="59">
        <v>0.6</v>
      </c>
      <c r="D31" s="34"/>
      <c r="E31" s="59">
        <v>0.7</v>
      </c>
      <c r="F31" s="34"/>
    </row>
    <row r="32" spans="1:6">
      <c r="A32" s="76"/>
      <c r="B32" s="60"/>
      <c r="C32" s="59"/>
      <c r="D32" s="34"/>
      <c r="E32" s="59"/>
      <c r="F32" s="34"/>
    </row>
    <row r="33" spans="1:6">
      <c r="A33" s="76"/>
      <c r="B33" s="26" t="s">
        <v>753</v>
      </c>
      <c r="C33" s="20" t="s">
        <v>353</v>
      </c>
      <c r="D33" s="26" t="s">
        <v>196</v>
      </c>
      <c r="E33" s="20" t="s">
        <v>356</v>
      </c>
      <c r="F33" s="26" t="s">
        <v>196</v>
      </c>
    </row>
    <row r="34" spans="1:6" ht="15.75" thickBot="1">
      <c r="A34" s="76"/>
      <c r="B34" s="25" t="s">
        <v>758</v>
      </c>
      <c r="C34" s="24" t="s">
        <v>353</v>
      </c>
      <c r="D34" s="25" t="s">
        <v>196</v>
      </c>
      <c r="E34" s="24" t="s">
        <v>759</v>
      </c>
      <c r="F34" s="25" t="s">
        <v>196</v>
      </c>
    </row>
    <row r="35" spans="1:6">
      <c r="A35" s="76"/>
      <c r="B35" s="63" t="s">
        <v>754</v>
      </c>
      <c r="C35" s="48">
        <v>10.5</v>
      </c>
      <c r="D35" s="50"/>
      <c r="E35" s="48">
        <v>10.5</v>
      </c>
      <c r="F35" s="50"/>
    </row>
    <row r="36" spans="1:6" ht="15.75" thickBot="1">
      <c r="A36" s="76"/>
      <c r="B36" s="63"/>
      <c r="C36" s="71"/>
      <c r="D36" s="72"/>
      <c r="E36" s="71"/>
      <c r="F36" s="72"/>
    </row>
    <row r="37" spans="1:6" ht="15.75" thickTop="1">
      <c r="A37" s="76"/>
      <c r="B37" s="118" t="s">
        <v>262</v>
      </c>
      <c r="C37" s="118"/>
      <c r="D37" s="118"/>
      <c r="E37" s="118"/>
      <c r="F37" s="118"/>
    </row>
    <row r="38" spans="1:6" ht="38.25" customHeight="1">
      <c r="A38" s="76"/>
      <c r="B38" s="78" t="s">
        <v>760</v>
      </c>
      <c r="C38" s="78"/>
      <c r="D38" s="78"/>
      <c r="E38" s="78"/>
      <c r="F38" s="78"/>
    </row>
    <row r="39" spans="1:6" ht="63.75" customHeight="1">
      <c r="A39" s="76"/>
      <c r="B39" s="78" t="s">
        <v>761</v>
      </c>
      <c r="C39" s="78"/>
      <c r="D39" s="78"/>
      <c r="E39" s="78"/>
      <c r="F39" s="78"/>
    </row>
    <row r="40" spans="1:6">
      <c r="A40" s="76"/>
      <c r="B40" s="78" t="s">
        <v>762</v>
      </c>
      <c r="C40" s="78"/>
      <c r="D40" s="78"/>
      <c r="E40" s="78"/>
      <c r="F40" s="78"/>
    </row>
    <row r="41" spans="1:6">
      <c r="A41" s="76"/>
      <c r="B41" s="30"/>
      <c r="C41" s="30"/>
      <c r="D41" s="30"/>
      <c r="E41" s="30"/>
      <c r="F41" s="30"/>
    </row>
    <row r="42" spans="1:6">
      <c r="A42" s="76"/>
      <c r="B42" s="13"/>
      <c r="C42" s="13"/>
      <c r="D42" s="13"/>
      <c r="E42" s="13"/>
      <c r="F42" s="13"/>
    </row>
    <row r="43" spans="1:6" ht="15.75" thickBot="1">
      <c r="A43" s="76"/>
      <c r="B43" s="16"/>
      <c r="C43" s="31" t="s">
        <v>424</v>
      </c>
      <c r="D43" s="31"/>
      <c r="E43" s="31"/>
      <c r="F43" s="31"/>
    </row>
    <row r="44" spans="1:6" ht="15.75" thickBot="1">
      <c r="A44" s="76"/>
      <c r="B44" s="16"/>
      <c r="C44" s="44">
        <v>2014</v>
      </c>
      <c r="D44" s="44"/>
      <c r="E44" s="44">
        <v>2013</v>
      </c>
      <c r="F44" s="44"/>
    </row>
    <row r="45" spans="1:6" ht="15.75" thickBot="1">
      <c r="A45" s="76"/>
      <c r="B45" s="16"/>
      <c r="C45" s="44" t="s">
        <v>193</v>
      </c>
      <c r="D45" s="44"/>
      <c r="E45" s="44" t="s">
        <v>193</v>
      </c>
      <c r="F45" s="44"/>
    </row>
    <row r="46" spans="1:6">
      <c r="A46" s="76"/>
      <c r="B46" s="63" t="s">
        <v>751</v>
      </c>
      <c r="C46" s="48">
        <v>16.5</v>
      </c>
      <c r="D46" s="50"/>
      <c r="E46" s="48">
        <v>15.8</v>
      </c>
      <c r="F46" s="50"/>
    </row>
    <row r="47" spans="1:6">
      <c r="A47" s="76"/>
      <c r="B47" s="63"/>
      <c r="C47" s="56"/>
      <c r="D47" s="57"/>
      <c r="E47" s="56"/>
      <c r="F47" s="57"/>
    </row>
    <row r="48" spans="1:6">
      <c r="A48" s="76"/>
      <c r="B48" s="60" t="s">
        <v>752</v>
      </c>
      <c r="C48" s="59">
        <v>1.1000000000000001</v>
      </c>
      <c r="D48" s="34"/>
      <c r="E48" s="59">
        <v>0.9</v>
      </c>
      <c r="F48" s="34"/>
    </row>
    <row r="49" spans="1:6">
      <c r="A49" s="76"/>
      <c r="B49" s="60"/>
      <c r="C49" s="59"/>
      <c r="D49" s="34"/>
      <c r="E49" s="59"/>
      <c r="F49" s="34"/>
    </row>
    <row r="50" spans="1:6">
      <c r="A50" s="76"/>
      <c r="B50" s="26" t="s">
        <v>753</v>
      </c>
      <c r="C50" s="20" t="s">
        <v>763</v>
      </c>
      <c r="D50" s="26" t="s">
        <v>196</v>
      </c>
      <c r="E50" s="20" t="s">
        <v>764</v>
      </c>
      <c r="F50" s="26" t="s">
        <v>196</v>
      </c>
    </row>
    <row r="51" spans="1:6">
      <c r="A51" s="76"/>
      <c r="B51" s="60" t="s">
        <v>765</v>
      </c>
      <c r="C51" s="59">
        <v>1.1000000000000001</v>
      </c>
      <c r="D51" s="34"/>
      <c r="E51" s="59">
        <v>1</v>
      </c>
      <c r="F51" s="34"/>
    </row>
    <row r="52" spans="1:6" ht="15.75" thickBot="1">
      <c r="A52" s="76"/>
      <c r="B52" s="60"/>
      <c r="C52" s="66"/>
      <c r="D52" s="68"/>
      <c r="E52" s="66"/>
      <c r="F52" s="68"/>
    </row>
    <row r="53" spans="1:6">
      <c r="A53" s="76"/>
      <c r="B53" s="63" t="s">
        <v>754</v>
      </c>
      <c r="C53" s="48">
        <v>16</v>
      </c>
      <c r="D53" s="50"/>
      <c r="E53" s="48">
        <v>16.5</v>
      </c>
      <c r="F53" s="50"/>
    </row>
    <row r="54" spans="1:6" ht="15.75" thickBot="1">
      <c r="A54" s="76"/>
      <c r="B54" s="63"/>
      <c r="C54" s="71"/>
      <c r="D54" s="72"/>
      <c r="E54" s="71"/>
      <c r="F54" s="72"/>
    </row>
    <row r="55" spans="1:6" ht="51" customHeight="1" thickTop="1">
      <c r="A55" s="76"/>
      <c r="B55" s="78" t="s">
        <v>766</v>
      </c>
      <c r="C55" s="78"/>
      <c r="D55" s="78"/>
      <c r="E55" s="78"/>
      <c r="F55" s="78"/>
    </row>
    <row r="56" spans="1:6" ht="89.25" customHeight="1">
      <c r="A56" s="76"/>
      <c r="B56" s="78" t="s">
        <v>767</v>
      </c>
      <c r="C56" s="78"/>
      <c r="D56" s="78"/>
      <c r="E56" s="78"/>
      <c r="F56" s="78"/>
    </row>
    <row r="57" spans="1:6">
      <c r="A57" s="76"/>
      <c r="B57" s="118" t="s">
        <v>768</v>
      </c>
      <c r="C57" s="118"/>
      <c r="D57" s="118"/>
      <c r="E57" s="118"/>
      <c r="F57" s="118"/>
    </row>
    <row r="58" spans="1:6" ht="76.5" customHeight="1">
      <c r="A58" s="76"/>
      <c r="B58" s="78" t="s">
        <v>769</v>
      </c>
      <c r="C58" s="78"/>
      <c r="D58" s="78"/>
      <c r="E58" s="78"/>
      <c r="F58" s="78"/>
    </row>
  </sheetData>
  <mergeCells count="89">
    <mergeCell ref="B57:F57"/>
    <mergeCell ref="B58:F58"/>
    <mergeCell ref="B37:F37"/>
    <mergeCell ref="B38:F38"/>
    <mergeCell ref="B39:F39"/>
    <mergeCell ref="B40:F40"/>
    <mergeCell ref="B55:F55"/>
    <mergeCell ref="B56:F56"/>
    <mergeCell ref="A1:A2"/>
    <mergeCell ref="B1:F1"/>
    <mergeCell ref="B2:F2"/>
    <mergeCell ref="B3:F3"/>
    <mergeCell ref="A4:A58"/>
    <mergeCell ref="B4:F4"/>
    <mergeCell ref="B5:F5"/>
    <mergeCell ref="B6:F6"/>
    <mergeCell ref="B7:F7"/>
    <mergeCell ref="B20:F20"/>
    <mergeCell ref="B51:B52"/>
    <mergeCell ref="C51:C52"/>
    <mergeCell ref="D51:D52"/>
    <mergeCell ref="E51:E52"/>
    <mergeCell ref="F51:F52"/>
    <mergeCell ref="B53:B54"/>
    <mergeCell ref="C53:C54"/>
    <mergeCell ref="D53:D54"/>
    <mergeCell ref="E53:E54"/>
    <mergeCell ref="F53:F54"/>
    <mergeCell ref="B46:B47"/>
    <mergeCell ref="C46:C47"/>
    <mergeCell ref="D46:D47"/>
    <mergeCell ref="E46:E47"/>
    <mergeCell ref="F46:F47"/>
    <mergeCell ref="B48:B49"/>
    <mergeCell ref="C48:C49"/>
    <mergeCell ref="D48:D49"/>
    <mergeCell ref="E48:E49"/>
    <mergeCell ref="F48:F49"/>
    <mergeCell ref="B41:F41"/>
    <mergeCell ref="C43:F43"/>
    <mergeCell ref="C44:D44"/>
    <mergeCell ref="E44:F44"/>
    <mergeCell ref="C45:D45"/>
    <mergeCell ref="E45:F45"/>
    <mergeCell ref="B31:B32"/>
    <mergeCell ref="C31:C32"/>
    <mergeCell ref="D31:D32"/>
    <mergeCell ref="E31:E32"/>
    <mergeCell ref="F31:F32"/>
    <mergeCell ref="B35:B36"/>
    <mergeCell ref="C35:C36"/>
    <mergeCell ref="D35:D36"/>
    <mergeCell ref="E35:E36"/>
    <mergeCell ref="F35:F36"/>
    <mergeCell ref="C26:F26"/>
    <mergeCell ref="C27:D27"/>
    <mergeCell ref="E27:F27"/>
    <mergeCell ref="C28:D28"/>
    <mergeCell ref="E28:F28"/>
    <mergeCell ref="B29:B30"/>
    <mergeCell ref="C29:C30"/>
    <mergeCell ref="D29:D30"/>
    <mergeCell ref="E29:E30"/>
    <mergeCell ref="F29:F30"/>
    <mergeCell ref="B18:B19"/>
    <mergeCell ref="C18:C19"/>
    <mergeCell ref="D18:D19"/>
    <mergeCell ref="E18:E19"/>
    <mergeCell ref="F18:F19"/>
    <mergeCell ref="B24:F24"/>
    <mergeCell ref="B21:F21"/>
    <mergeCell ref="B22:F22"/>
    <mergeCell ref="B23:F23"/>
    <mergeCell ref="B13:B14"/>
    <mergeCell ref="C13:C14"/>
    <mergeCell ref="D13:D14"/>
    <mergeCell ref="E13:E14"/>
    <mergeCell ref="F13:F14"/>
    <mergeCell ref="B15:B16"/>
    <mergeCell ref="C15:C16"/>
    <mergeCell ref="D15:D16"/>
    <mergeCell ref="E15:E16"/>
    <mergeCell ref="F15:F16"/>
    <mergeCell ref="B8:F8"/>
    <mergeCell ref="C10:F10"/>
    <mergeCell ref="C11:D11"/>
    <mergeCell ref="E11:F11"/>
    <mergeCell ref="C12:D12"/>
    <mergeCell ref="E12: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6"/>
  <sheetViews>
    <sheetView showGridLines="0" workbookViewId="0"/>
  </sheetViews>
  <sheetFormatPr defaultRowHeight="15"/>
  <cols>
    <col min="1" max="2" width="36.5703125" bestFit="1" customWidth="1"/>
    <col min="3" max="3" width="20.5703125" customWidth="1"/>
    <col min="4" max="4" width="14.85546875" customWidth="1"/>
    <col min="5" max="5" width="33.42578125" customWidth="1"/>
    <col min="6" max="6" width="9" customWidth="1"/>
    <col min="7" max="7" width="17.140625" customWidth="1"/>
    <col min="8" max="8" width="9" customWidth="1"/>
    <col min="9" max="9" width="17.140625" customWidth="1"/>
    <col min="10" max="10" width="9" customWidth="1"/>
  </cols>
  <sheetData>
    <row r="1" spans="1:10" ht="15" customHeight="1">
      <c r="A1" s="8" t="s">
        <v>770</v>
      </c>
      <c r="B1" s="8" t="s">
        <v>1</v>
      </c>
      <c r="C1" s="8"/>
      <c r="D1" s="8"/>
      <c r="E1" s="8"/>
      <c r="F1" s="8"/>
      <c r="G1" s="8"/>
      <c r="H1" s="8"/>
      <c r="I1" s="8"/>
      <c r="J1" s="8"/>
    </row>
    <row r="2" spans="1:10" ht="15" customHeight="1">
      <c r="A2" s="8"/>
      <c r="B2" s="8" t="s">
        <v>2</v>
      </c>
      <c r="C2" s="8"/>
      <c r="D2" s="8"/>
      <c r="E2" s="8"/>
      <c r="F2" s="8"/>
      <c r="G2" s="8"/>
      <c r="H2" s="8"/>
      <c r="I2" s="8"/>
      <c r="J2" s="8"/>
    </row>
    <row r="3" spans="1:10" ht="30">
      <c r="A3" s="3" t="s">
        <v>771</v>
      </c>
      <c r="B3" s="75"/>
      <c r="C3" s="75"/>
      <c r="D3" s="75"/>
      <c r="E3" s="75"/>
      <c r="F3" s="75"/>
      <c r="G3" s="75"/>
      <c r="H3" s="75"/>
      <c r="I3" s="75"/>
      <c r="J3" s="75"/>
    </row>
    <row r="4" spans="1:10">
      <c r="A4" s="76" t="s">
        <v>772</v>
      </c>
      <c r="B4" s="118" t="s">
        <v>773</v>
      </c>
      <c r="C4" s="118"/>
      <c r="D4" s="118"/>
      <c r="E4" s="118"/>
      <c r="F4" s="118"/>
      <c r="G4" s="118"/>
      <c r="H4" s="118"/>
      <c r="I4" s="118"/>
      <c r="J4" s="118"/>
    </row>
    <row r="5" spans="1:10" ht="51" customHeight="1">
      <c r="A5" s="76"/>
      <c r="B5" s="78" t="s">
        <v>774</v>
      </c>
      <c r="C5" s="78"/>
      <c r="D5" s="78"/>
      <c r="E5" s="78"/>
      <c r="F5" s="78"/>
      <c r="G5" s="78"/>
      <c r="H5" s="78"/>
      <c r="I5" s="78"/>
      <c r="J5" s="78"/>
    </row>
    <row r="6" spans="1:10">
      <c r="A6" s="76"/>
      <c r="B6" s="78" t="s">
        <v>775</v>
      </c>
      <c r="C6" s="78"/>
      <c r="D6" s="78"/>
      <c r="E6" s="78"/>
      <c r="F6" s="78"/>
      <c r="G6" s="78"/>
      <c r="H6" s="78"/>
      <c r="I6" s="78"/>
      <c r="J6" s="78"/>
    </row>
    <row r="7" spans="1:10">
      <c r="A7" s="76"/>
      <c r="B7" s="118" t="s">
        <v>776</v>
      </c>
      <c r="C7" s="118"/>
      <c r="D7" s="118"/>
      <c r="E7" s="118"/>
      <c r="F7" s="118"/>
      <c r="G7" s="118"/>
      <c r="H7" s="118"/>
      <c r="I7" s="118"/>
      <c r="J7" s="118"/>
    </row>
    <row r="8" spans="1:10" ht="25.5" customHeight="1">
      <c r="A8" s="76"/>
      <c r="B8" s="78" t="s">
        <v>777</v>
      </c>
      <c r="C8" s="78"/>
      <c r="D8" s="78"/>
      <c r="E8" s="78"/>
      <c r="F8" s="78"/>
      <c r="G8" s="78"/>
      <c r="H8" s="78"/>
      <c r="I8" s="78"/>
      <c r="J8" s="78"/>
    </row>
    <row r="9" spans="1:10" ht="38.25" customHeight="1">
      <c r="A9" s="76"/>
      <c r="B9" s="78" t="s">
        <v>778</v>
      </c>
      <c r="C9" s="78"/>
      <c r="D9" s="78"/>
      <c r="E9" s="78"/>
      <c r="F9" s="78"/>
      <c r="G9" s="78"/>
      <c r="H9" s="78"/>
      <c r="I9" s="78"/>
      <c r="J9" s="78"/>
    </row>
    <row r="10" spans="1:10" ht="25.5" customHeight="1">
      <c r="A10" s="76"/>
      <c r="B10" s="78" t="s">
        <v>779</v>
      </c>
      <c r="C10" s="78"/>
      <c r="D10" s="78"/>
      <c r="E10" s="78"/>
      <c r="F10" s="78"/>
      <c r="G10" s="78"/>
      <c r="H10" s="78"/>
      <c r="I10" s="78"/>
      <c r="J10" s="78"/>
    </row>
    <row r="11" spans="1:10" ht="25.5" customHeight="1">
      <c r="A11" s="76"/>
      <c r="B11" s="78" t="s">
        <v>780</v>
      </c>
      <c r="C11" s="78"/>
      <c r="D11" s="78"/>
      <c r="E11" s="78"/>
      <c r="F11" s="78"/>
      <c r="G11" s="78"/>
      <c r="H11" s="78"/>
      <c r="I11" s="78"/>
      <c r="J11" s="78"/>
    </row>
    <row r="12" spans="1:10">
      <c r="A12" s="76"/>
      <c r="B12" s="130" t="s">
        <v>781</v>
      </c>
      <c r="C12" s="130"/>
      <c r="D12" s="130"/>
      <c r="E12" s="130"/>
      <c r="F12" s="130"/>
      <c r="G12" s="130"/>
      <c r="H12" s="130"/>
      <c r="I12" s="130"/>
      <c r="J12" s="130"/>
    </row>
    <row r="13" spans="1:10">
      <c r="A13" s="76"/>
      <c r="B13" s="78" t="s">
        <v>782</v>
      </c>
      <c r="C13" s="78"/>
      <c r="D13" s="78"/>
      <c r="E13" s="78"/>
      <c r="F13" s="78"/>
      <c r="G13" s="78"/>
      <c r="H13" s="78"/>
      <c r="I13" s="78"/>
      <c r="J13" s="78"/>
    </row>
    <row r="14" spans="1:10">
      <c r="A14" s="76"/>
      <c r="B14" s="30"/>
      <c r="C14" s="30"/>
      <c r="D14" s="30"/>
      <c r="E14" s="30"/>
    </row>
    <row r="15" spans="1:10">
      <c r="A15" s="76"/>
      <c r="B15" s="13"/>
      <c r="C15" s="13"/>
      <c r="D15" s="13"/>
      <c r="E15" s="13"/>
    </row>
    <row r="16" spans="1:10" ht="15.75" thickBot="1">
      <c r="A16" s="76"/>
      <c r="B16" s="16"/>
      <c r="C16" s="18">
        <v>2014</v>
      </c>
      <c r="D16" s="18">
        <v>2013</v>
      </c>
      <c r="E16" s="18" t="s">
        <v>783</v>
      </c>
    </row>
    <row r="17" spans="1:10" ht="15.75" thickBot="1">
      <c r="A17" s="76"/>
      <c r="B17" s="16"/>
      <c r="C17" s="18" t="s">
        <v>699</v>
      </c>
      <c r="D17" s="18" t="s">
        <v>699</v>
      </c>
      <c r="E17" s="18" t="s">
        <v>699</v>
      </c>
    </row>
    <row r="18" spans="1:10">
      <c r="A18" s="76"/>
      <c r="B18" s="26" t="s">
        <v>784</v>
      </c>
      <c r="C18" s="20">
        <v>34</v>
      </c>
      <c r="D18" s="20">
        <v>32</v>
      </c>
      <c r="E18" s="20">
        <v>35</v>
      </c>
    </row>
    <row r="19" spans="1:10">
      <c r="A19" s="76"/>
      <c r="B19" s="25" t="s">
        <v>785</v>
      </c>
      <c r="C19" s="24">
        <v>66</v>
      </c>
      <c r="D19" s="24">
        <v>68</v>
      </c>
      <c r="E19" s="24">
        <v>65</v>
      </c>
    </row>
    <row r="20" spans="1:10" ht="38.25" customHeight="1">
      <c r="A20" s="76"/>
      <c r="B20" s="78" t="s">
        <v>786</v>
      </c>
      <c r="C20" s="78"/>
      <c r="D20" s="78"/>
      <c r="E20" s="78"/>
      <c r="F20" s="78"/>
      <c r="G20" s="78"/>
      <c r="H20" s="78"/>
      <c r="I20" s="78"/>
      <c r="J20" s="78"/>
    </row>
    <row r="21" spans="1:10">
      <c r="A21" s="76"/>
      <c r="B21" s="78" t="s">
        <v>787</v>
      </c>
      <c r="C21" s="78"/>
      <c r="D21" s="78"/>
      <c r="E21" s="78"/>
      <c r="F21" s="78"/>
      <c r="G21" s="78"/>
      <c r="H21" s="78"/>
      <c r="I21" s="78"/>
      <c r="J21" s="78"/>
    </row>
    <row r="22" spans="1:10">
      <c r="A22" s="76"/>
      <c r="B22" s="30"/>
      <c r="C22" s="30"/>
      <c r="D22" s="30"/>
      <c r="E22" s="30"/>
      <c r="F22" s="30"/>
    </row>
    <row r="23" spans="1:10">
      <c r="A23" s="76"/>
      <c r="B23" s="13"/>
      <c r="C23" s="13"/>
      <c r="D23" s="13"/>
      <c r="E23" s="13"/>
      <c r="F23" s="13"/>
    </row>
    <row r="24" spans="1:10" ht="15.75" thickBot="1">
      <c r="A24" s="76"/>
      <c r="B24" s="16"/>
      <c r="C24" s="31" t="s">
        <v>424</v>
      </c>
      <c r="D24" s="31"/>
      <c r="E24" s="31"/>
      <c r="F24" s="31"/>
    </row>
    <row r="25" spans="1:10" ht="15.75" thickBot="1">
      <c r="A25" s="76"/>
      <c r="B25" s="16"/>
      <c r="C25" s="44">
        <v>2014</v>
      </c>
      <c r="D25" s="44"/>
      <c r="E25" s="44">
        <v>2013</v>
      </c>
      <c r="F25" s="44"/>
    </row>
    <row r="26" spans="1:10" ht="15.75" thickBot="1">
      <c r="A26" s="76"/>
      <c r="B26" s="16"/>
      <c r="C26" s="44" t="s">
        <v>193</v>
      </c>
      <c r="D26" s="44"/>
      <c r="E26" s="44" t="s">
        <v>193</v>
      </c>
      <c r="F26" s="44"/>
    </row>
    <row r="27" spans="1:10">
      <c r="A27" s="76"/>
      <c r="B27" s="26" t="s">
        <v>788</v>
      </c>
      <c r="C27" s="50"/>
      <c r="D27" s="50"/>
      <c r="E27" s="50"/>
      <c r="F27" s="50"/>
    </row>
    <row r="28" spans="1:10">
      <c r="A28" s="76"/>
      <c r="B28" s="60" t="s">
        <v>789</v>
      </c>
      <c r="C28" s="59">
        <v>422.8</v>
      </c>
      <c r="D28" s="34"/>
      <c r="E28" s="59">
        <v>456.7</v>
      </c>
      <c r="F28" s="34"/>
    </row>
    <row r="29" spans="1:10">
      <c r="A29" s="76"/>
      <c r="B29" s="60"/>
      <c r="C29" s="59"/>
      <c r="D29" s="34"/>
      <c r="E29" s="59"/>
      <c r="F29" s="34"/>
    </row>
    <row r="30" spans="1:10">
      <c r="A30" s="76"/>
      <c r="B30" s="93" t="s">
        <v>790</v>
      </c>
      <c r="C30" s="56">
        <v>13.2</v>
      </c>
      <c r="D30" s="57"/>
      <c r="E30" s="56">
        <v>15.4</v>
      </c>
      <c r="F30" s="57"/>
    </row>
    <row r="31" spans="1:10">
      <c r="A31" s="76"/>
      <c r="B31" s="93"/>
      <c r="C31" s="56"/>
      <c r="D31" s="57"/>
      <c r="E31" s="56"/>
      <c r="F31" s="57"/>
    </row>
    <row r="32" spans="1:10">
      <c r="A32" s="76"/>
      <c r="B32" s="91" t="s">
        <v>791</v>
      </c>
      <c r="C32" s="59">
        <v>20.100000000000001</v>
      </c>
      <c r="D32" s="34"/>
      <c r="E32" s="59">
        <v>17.899999999999999</v>
      </c>
      <c r="F32" s="34"/>
    </row>
    <row r="33" spans="1:6">
      <c r="A33" s="76"/>
      <c r="B33" s="91"/>
      <c r="C33" s="59"/>
      <c r="D33" s="34"/>
      <c r="E33" s="59"/>
      <c r="F33" s="34"/>
    </row>
    <row r="34" spans="1:6">
      <c r="A34" s="76"/>
      <c r="B34" s="93" t="s">
        <v>792</v>
      </c>
      <c r="C34" s="56">
        <v>75.7</v>
      </c>
      <c r="D34" s="57"/>
      <c r="E34" s="56" t="s">
        <v>793</v>
      </c>
      <c r="F34" s="63" t="s">
        <v>196</v>
      </c>
    </row>
    <row r="35" spans="1:6">
      <c r="A35" s="76"/>
      <c r="B35" s="93"/>
      <c r="C35" s="56"/>
      <c r="D35" s="57"/>
      <c r="E35" s="56"/>
      <c r="F35" s="63"/>
    </row>
    <row r="36" spans="1:6">
      <c r="A36" s="76"/>
      <c r="B36" s="84" t="s">
        <v>794</v>
      </c>
      <c r="C36" s="24" t="s">
        <v>795</v>
      </c>
      <c r="D36" s="25" t="s">
        <v>196</v>
      </c>
      <c r="E36" s="24" t="s">
        <v>796</v>
      </c>
      <c r="F36" s="25" t="s">
        <v>196</v>
      </c>
    </row>
    <row r="37" spans="1:6">
      <c r="A37" s="76"/>
      <c r="B37" s="93" t="s">
        <v>797</v>
      </c>
      <c r="C37" s="56" t="s">
        <v>348</v>
      </c>
      <c r="D37" s="63" t="s">
        <v>196</v>
      </c>
      <c r="E37" s="56" t="s">
        <v>194</v>
      </c>
      <c r="F37" s="57"/>
    </row>
    <row r="38" spans="1:6">
      <c r="A38" s="76"/>
      <c r="B38" s="93"/>
      <c r="C38" s="56"/>
      <c r="D38" s="63"/>
      <c r="E38" s="56"/>
      <c r="F38" s="57"/>
    </row>
    <row r="39" spans="1:6">
      <c r="A39" s="76"/>
      <c r="B39" s="91" t="s">
        <v>798</v>
      </c>
      <c r="C39" s="59" t="s">
        <v>194</v>
      </c>
      <c r="D39" s="34"/>
      <c r="E39" s="59">
        <v>0.7</v>
      </c>
      <c r="F39" s="34"/>
    </row>
    <row r="40" spans="1:6" ht="15.75" thickBot="1">
      <c r="A40" s="76"/>
      <c r="B40" s="91"/>
      <c r="C40" s="66"/>
      <c r="D40" s="68"/>
      <c r="E40" s="66"/>
      <c r="F40" s="68"/>
    </row>
    <row r="41" spans="1:6">
      <c r="A41" s="76"/>
      <c r="B41" s="63" t="s">
        <v>799</v>
      </c>
      <c r="C41" s="48">
        <v>503.3</v>
      </c>
      <c r="D41" s="50"/>
      <c r="E41" s="48">
        <v>422.8</v>
      </c>
      <c r="F41" s="50"/>
    </row>
    <row r="42" spans="1:6" ht="15.75" thickBot="1">
      <c r="A42" s="76"/>
      <c r="B42" s="63"/>
      <c r="C42" s="71"/>
      <c r="D42" s="72"/>
      <c r="E42" s="71"/>
      <c r="F42" s="72"/>
    </row>
    <row r="43" spans="1:6" ht="15.75" thickTop="1">
      <c r="A43" s="76"/>
      <c r="B43" s="16"/>
      <c r="C43" s="109"/>
      <c r="D43" s="109"/>
      <c r="E43" s="109"/>
      <c r="F43" s="109"/>
    </row>
    <row r="44" spans="1:6">
      <c r="A44" s="76"/>
      <c r="B44" s="26" t="s">
        <v>800</v>
      </c>
      <c r="C44" s="57"/>
      <c r="D44" s="57"/>
      <c r="E44" s="57"/>
      <c r="F44" s="57"/>
    </row>
    <row r="45" spans="1:6">
      <c r="A45" s="76"/>
      <c r="B45" s="60" t="s">
        <v>801</v>
      </c>
      <c r="C45" s="59">
        <v>323.39999999999998</v>
      </c>
      <c r="D45" s="34"/>
      <c r="E45" s="59">
        <v>287.3</v>
      </c>
      <c r="F45" s="34"/>
    </row>
    <row r="46" spans="1:6">
      <c r="A46" s="76"/>
      <c r="B46" s="60"/>
      <c r="C46" s="59"/>
      <c r="D46" s="34"/>
      <c r="E46" s="59"/>
      <c r="F46" s="34"/>
    </row>
    <row r="47" spans="1:6">
      <c r="A47" s="76"/>
      <c r="B47" s="93" t="s">
        <v>802</v>
      </c>
      <c r="C47" s="56">
        <v>16.5</v>
      </c>
      <c r="D47" s="57"/>
      <c r="E47" s="56">
        <v>38.9</v>
      </c>
      <c r="F47" s="57"/>
    </row>
    <row r="48" spans="1:6">
      <c r="A48" s="76"/>
      <c r="B48" s="93"/>
      <c r="C48" s="56"/>
      <c r="D48" s="57"/>
      <c r="E48" s="56"/>
      <c r="F48" s="57"/>
    </row>
    <row r="49" spans="1:10">
      <c r="A49" s="76"/>
      <c r="B49" s="91" t="s">
        <v>803</v>
      </c>
      <c r="C49" s="59">
        <v>15.3</v>
      </c>
      <c r="D49" s="34"/>
      <c r="E49" s="59">
        <v>14.6</v>
      </c>
      <c r="F49" s="34"/>
    </row>
    <row r="50" spans="1:10">
      <c r="A50" s="76"/>
      <c r="B50" s="91"/>
      <c r="C50" s="59"/>
      <c r="D50" s="34"/>
      <c r="E50" s="59"/>
      <c r="F50" s="34"/>
    </row>
    <row r="51" spans="1:10" ht="15.75" thickBot="1">
      <c r="A51" s="76"/>
      <c r="B51" s="85" t="s">
        <v>794</v>
      </c>
      <c r="C51" s="20" t="s">
        <v>795</v>
      </c>
      <c r="D51" s="26" t="s">
        <v>196</v>
      </c>
      <c r="E51" s="140" t="s">
        <v>796</v>
      </c>
      <c r="F51" s="141" t="s">
        <v>196</v>
      </c>
    </row>
    <row r="52" spans="1:10">
      <c r="A52" s="76"/>
      <c r="B52" s="60" t="s">
        <v>804</v>
      </c>
      <c r="C52" s="97">
        <v>326.8</v>
      </c>
      <c r="D52" s="99"/>
      <c r="E52" s="97">
        <v>323.39999999999998</v>
      </c>
      <c r="F52" s="99"/>
    </row>
    <row r="53" spans="1:10" ht="15.75" thickBot="1">
      <c r="A53" s="76"/>
      <c r="B53" s="60"/>
      <c r="C53" s="98"/>
      <c r="D53" s="100"/>
      <c r="E53" s="98"/>
      <c r="F53" s="100"/>
    </row>
    <row r="54" spans="1:10" ht="15.75" thickTop="1">
      <c r="A54" s="76"/>
      <c r="B54" s="22"/>
      <c r="C54" s="105"/>
      <c r="D54" s="105"/>
      <c r="E54" s="105"/>
      <c r="F54" s="105"/>
    </row>
    <row r="55" spans="1:10">
      <c r="A55" s="76"/>
      <c r="B55" s="25" t="s">
        <v>805</v>
      </c>
      <c r="C55" s="24" t="s">
        <v>806</v>
      </c>
      <c r="D55" s="25" t="s">
        <v>196</v>
      </c>
      <c r="E55" s="24" t="s">
        <v>807</v>
      </c>
      <c r="F55" s="25" t="s">
        <v>196</v>
      </c>
    </row>
    <row r="56" spans="1:10">
      <c r="A56" s="76"/>
      <c r="B56" s="22"/>
      <c r="C56" s="57"/>
      <c r="D56" s="57"/>
      <c r="E56" s="57"/>
      <c r="F56" s="57"/>
    </row>
    <row r="57" spans="1:10">
      <c r="A57" s="76"/>
      <c r="B57" s="25" t="s">
        <v>808</v>
      </c>
      <c r="C57" s="34"/>
      <c r="D57" s="34"/>
      <c r="E57" s="34"/>
      <c r="F57" s="34"/>
    </row>
    <row r="58" spans="1:10">
      <c r="A58" s="76"/>
      <c r="B58" s="85" t="s">
        <v>809</v>
      </c>
      <c r="C58" s="20">
        <v>4</v>
      </c>
      <c r="D58" s="26" t="s">
        <v>699</v>
      </c>
      <c r="E58" s="20">
        <v>4.8</v>
      </c>
      <c r="F58" s="26" t="s">
        <v>699</v>
      </c>
    </row>
    <row r="59" spans="1:10">
      <c r="A59" s="76"/>
      <c r="B59" s="84" t="s">
        <v>810</v>
      </c>
      <c r="C59" s="24">
        <v>4</v>
      </c>
      <c r="D59" s="25" t="s">
        <v>699</v>
      </c>
      <c r="E59" s="24">
        <v>4</v>
      </c>
      <c r="F59" s="25" t="s">
        <v>699</v>
      </c>
    </row>
    <row r="60" spans="1:10">
      <c r="A60" s="76"/>
      <c r="B60" s="167" t="s">
        <v>811</v>
      </c>
      <c r="C60" s="167"/>
      <c r="D60" s="167"/>
      <c r="E60" s="167"/>
      <c r="F60" s="167"/>
      <c r="G60" s="167"/>
      <c r="H60" s="167"/>
      <c r="I60" s="167"/>
      <c r="J60" s="167"/>
    </row>
    <row r="61" spans="1:10">
      <c r="A61" s="76"/>
      <c r="B61" s="30"/>
      <c r="C61" s="30"/>
      <c r="D61" s="30"/>
      <c r="E61" s="30"/>
      <c r="F61" s="30"/>
    </row>
    <row r="62" spans="1:10">
      <c r="A62" s="76"/>
      <c r="B62" s="13"/>
      <c r="C62" s="13"/>
      <c r="D62" s="13"/>
      <c r="E62" s="13"/>
      <c r="F62" s="13"/>
    </row>
    <row r="63" spans="1:10" ht="15.75" thickBot="1">
      <c r="A63" s="76"/>
      <c r="B63" s="16"/>
      <c r="C63" s="31" t="s">
        <v>424</v>
      </c>
      <c r="D63" s="31"/>
      <c r="E63" s="31"/>
      <c r="F63" s="31"/>
    </row>
    <row r="64" spans="1:10" ht="15.75" thickBot="1">
      <c r="A64" s="76"/>
      <c r="B64" s="16"/>
      <c r="C64" s="44">
        <v>2014</v>
      </c>
      <c r="D64" s="44"/>
      <c r="E64" s="44">
        <v>2013</v>
      </c>
      <c r="F64" s="44"/>
    </row>
    <row r="65" spans="1:6" ht="15.75" thickBot="1">
      <c r="A65" s="76"/>
      <c r="B65" s="16"/>
      <c r="C65" s="44" t="s">
        <v>193</v>
      </c>
      <c r="D65" s="44"/>
      <c r="E65" s="44" t="s">
        <v>193</v>
      </c>
      <c r="F65" s="44"/>
    </row>
    <row r="66" spans="1:6">
      <c r="A66" s="76"/>
      <c r="B66" s="26" t="s">
        <v>788</v>
      </c>
      <c r="C66" s="50"/>
      <c r="D66" s="50"/>
      <c r="E66" s="50"/>
      <c r="F66" s="50"/>
    </row>
    <row r="67" spans="1:6">
      <c r="A67" s="76"/>
      <c r="B67" s="60" t="s">
        <v>789</v>
      </c>
      <c r="C67" s="59">
        <v>11.5</v>
      </c>
      <c r="D67" s="34"/>
      <c r="E67" s="59">
        <v>13.2</v>
      </c>
      <c r="F67" s="34"/>
    </row>
    <row r="68" spans="1:6">
      <c r="A68" s="76"/>
      <c r="B68" s="60"/>
      <c r="C68" s="59"/>
      <c r="D68" s="34"/>
      <c r="E68" s="59"/>
      <c r="F68" s="34"/>
    </row>
    <row r="69" spans="1:6">
      <c r="A69" s="76"/>
      <c r="B69" s="63" t="s">
        <v>790</v>
      </c>
      <c r="C69" s="56">
        <v>0.4</v>
      </c>
      <c r="D69" s="57"/>
      <c r="E69" s="56">
        <v>0.4</v>
      </c>
      <c r="F69" s="57"/>
    </row>
    <row r="70" spans="1:6">
      <c r="A70" s="76"/>
      <c r="B70" s="63"/>
      <c r="C70" s="56"/>
      <c r="D70" s="57"/>
      <c r="E70" s="56"/>
      <c r="F70" s="57"/>
    </row>
    <row r="71" spans="1:6">
      <c r="A71" s="76"/>
      <c r="B71" s="60" t="s">
        <v>791</v>
      </c>
      <c r="C71" s="59">
        <v>0.5</v>
      </c>
      <c r="D71" s="34"/>
      <c r="E71" s="59">
        <v>0.5</v>
      </c>
      <c r="F71" s="34"/>
    </row>
    <row r="72" spans="1:6">
      <c r="A72" s="76"/>
      <c r="B72" s="60"/>
      <c r="C72" s="59"/>
      <c r="D72" s="34"/>
      <c r="E72" s="59"/>
      <c r="F72" s="34"/>
    </row>
    <row r="73" spans="1:6">
      <c r="A73" s="76"/>
      <c r="B73" s="63" t="s">
        <v>792</v>
      </c>
      <c r="C73" s="56">
        <v>0.4</v>
      </c>
      <c r="D73" s="57"/>
      <c r="E73" s="56" t="s">
        <v>812</v>
      </c>
      <c r="F73" s="63" t="s">
        <v>196</v>
      </c>
    </row>
    <row r="74" spans="1:6">
      <c r="A74" s="76"/>
      <c r="B74" s="63"/>
      <c r="C74" s="56"/>
      <c r="D74" s="57"/>
      <c r="E74" s="56"/>
      <c r="F74" s="63"/>
    </row>
    <row r="75" spans="1:6">
      <c r="A75" s="76"/>
      <c r="B75" s="60" t="s">
        <v>813</v>
      </c>
      <c r="C75" s="59" t="s">
        <v>194</v>
      </c>
      <c r="D75" s="34"/>
      <c r="E75" s="59" t="s">
        <v>346</v>
      </c>
      <c r="F75" s="60" t="s">
        <v>196</v>
      </c>
    </row>
    <row r="76" spans="1:6">
      <c r="A76" s="76"/>
      <c r="B76" s="60"/>
      <c r="C76" s="59"/>
      <c r="D76" s="34"/>
      <c r="E76" s="59"/>
      <c r="F76" s="60"/>
    </row>
    <row r="77" spans="1:6" ht="15.75" thickBot="1">
      <c r="A77" s="76"/>
      <c r="B77" s="26" t="s">
        <v>794</v>
      </c>
      <c r="C77" s="20" t="s">
        <v>345</v>
      </c>
      <c r="D77" s="26" t="s">
        <v>196</v>
      </c>
      <c r="E77" s="140" t="s">
        <v>345</v>
      </c>
      <c r="F77" s="141" t="s">
        <v>196</v>
      </c>
    </row>
    <row r="78" spans="1:6">
      <c r="A78" s="76"/>
      <c r="B78" s="60" t="s">
        <v>799</v>
      </c>
      <c r="C78" s="97">
        <v>12.3</v>
      </c>
      <c r="D78" s="99"/>
      <c r="E78" s="97">
        <v>11.5</v>
      </c>
      <c r="F78" s="99"/>
    </row>
    <row r="79" spans="1:6" ht="15.75" thickBot="1">
      <c r="A79" s="76"/>
      <c r="B79" s="60"/>
      <c r="C79" s="98"/>
      <c r="D79" s="100"/>
      <c r="E79" s="98"/>
      <c r="F79" s="100"/>
    </row>
    <row r="80" spans="1:6" ht="15.75" thickTop="1">
      <c r="A80" s="76"/>
      <c r="B80" s="22"/>
      <c r="C80" s="105"/>
      <c r="D80" s="105"/>
      <c r="E80" s="105"/>
      <c r="F80" s="105"/>
    </row>
    <row r="81" spans="1:10">
      <c r="A81" s="76"/>
      <c r="B81" s="25" t="s">
        <v>800</v>
      </c>
      <c r="C81" s="34"/>
      <c r="D81" s="34"/>
      <c r="E81" s="34"/>
      <c r="F81" s="34"/>
    </row>
    <row r="82" spans="1:10">
      <c r="A82" s="76"/>
      <c r="B82" s="63" t="s">
        <v>801</v>
      </c>
      <c r="C82" s="56">
        <v>0.1</v>
      </c>
      <c r="D82" s="57"/>
      <c r="E82" s="56">
        <v>0.1</v>
      </c>
      <c r="F82" s="57"/>
    </row>
    <row r="83" spans="1:10">
      <c r="A83" s="76"/>
      <c r="B83" s="63"/>
      <c r="C83" s="56"/>
      <c r="D83" s="57"/>
      <c r="E83" s="56"/>
      <c r="F83" s="57"/>
    </row>
    <row r="84" spans="1:10">
      <c r="A84" s="76"/>
      <c r="B84" s="60" t="s">
        <v>803</v>
      </c>
      <c r="C84" s="59">
        <v>0.5</v>
      </c>
      <c r="D84" s="34"/>
      <c r="E84" s="59">
        <v>0.5</v>
      </c>
      <c r="F84" s="34"/>
    </row>
    <row r="85" spans="1:10">
      <c r="A85" s="76"/>
      <c r="B85" s="60"/>
      <c r="C85" s="59"/>
      <c r="D85" s="34"/>
      <c r="E85" s="59"/>
      <c r="F85" s="34"/>
    </row>
    <row r="86" spans="1:10" ht="15.75" thickBot="1">
      <c r="A86" s="76"/>
      <c r="B86" s="26" t="s">
        <v>794</v>
      </c>
      <c r="C86" s="20" t="s">
        <v>345</v>
      </c>
      <c r="D86" s="26" t="s">
        <v>196</v>
      </c>
      <c r="E86" s="140" t="s">
        <v>345</v>
      </c>
      <c r="F86" s="141" t="s">
        <v>196</v>
      </c>
    </row>
    <row r="87" spans="1:10">
      <c r="A87" s="76"/>
      <c r="B87" s="60" t="s">
        <v>804</v>
      </c>
      <c r="C87" s="97">
        <v>0.1</v>
      </c>
      <c r="D87" s="99"/>
      <c r="E87" s="97">
        <v>0.1</v>
      </c>
      <c r="F87" s="99"/>
    </row>
    <row r="88" spans="1:10" ht="15.75" thickBot="1">
      <c r="A88" s="76"/>
      <c r="B88" s="60"/>
      <c r="C88" s="98"/>
      <c r="D88" s="100"/>
      <c r="E88" s="98"/>
      <c r="F88" s="100"/>
    </row>
    <row r="89" spans="1:10" ht="15.75" thickTop="1">
      <c r="A89" s="76"/>
      <c r="B89" s="22"/>
      <c r="C89" s="105"/>
      <c r="D89" s="105"/>
      <c r="E89" s="105"/>
      <c r="F89" s="105"/>
    </row>
    <row r="90" spans="1:10">
      <c r="A90" s="76"/>
      <c r="B90" s="25" t="s">
        <v>805</v>
      </c>
      <c r="C90" s="24" t="s">
        <v>814</v>
      </c>
      <c r="D90" s="25" t="s">
        <v>196</v>
      </c>
      <c r="E90" s="24" t="s">
        <v>815</v>
      </c>
      <c r="F90" s="25" t="s">
        <v>196</v>
      </c>
    </row>
    <row r="91" spans="1:10">
      <c r="A91" s="76"/>
      <c r="B91" s="22"/>
      <c r="C91" s="57"/>
      <c r="D91" s="57"/>
      <c r="E91" s="57"/>
      <c r="F91" s="57"/>
    </row>
    <row r="92" spans="1:10">
      <c r="A92" s="76"/>
      <c r="B92" s="25" t="s">
        <v>808</v>
      </c>
      <c r="C92" s="34"/>
      <c r="D92" s="34"/>
      <c r="E92" s="34"/>
      <c r="F92" s="34"/>
    </row>
    <row r="93" spans="1:10">
      <c r="A93" s="76"/>
      <c r="B93" s="26" t="s">
        <v>809</v>
      </c>
      <c r="C93" s="20">
        <v>4</v>
      </c>
      <c r="D93" s="26" t="s">
        <v>699</v>
      </c>
      <c r="E93" s="20">
        <v>4.9000000000000004</v>
      </c>
      <c r="F93" s="26" t="s">
        <v>699</v>
      </c>
    </row>
    <row r="94" spans="1:10">
      <c r="A94" s="76"/>
      <c r="B94" s="25" t="s">
        <v>810</v>
      </c>
      <c r="C94" s="24">
        <v>4</v>
      </c>
      <c r="D94" s="25" t="s">
        <v>699</v>
      </c>
      <c r="E94" s="24">
        <v>4</v>
      </c>
      <c r="F94" s="25" t="s">
        <v>699</v>
      </c>
    </row>
    <row r="95" spans="1:10">
      <c r="A95" s="76"/>
      <c r="B95" s="78" t="s">
        <v>816</v>
      </c>
      <c r="C95" s="78"/>
      <c r="D95" s="78"/>
      <c r="E95" s="78"/>
      <c r="F95" s="78"/>
      <c r="G95" s="78"/>
      <c r="H95" s="78"/>
      <c r="I95" s="78"/>
      <c r="J95" s="78"/>
    </row>
    <row r="96" spans="1:10">
      <c r="A96" s="76"/>
      <c r="B96" s="30"/>
      <c r="C96" s="30"/>
      <c r="D96" s="30"/>
      <c r="E96" s="30"/>
      <c r="F96" s="30"/>
      <c r="G96" s="30"/>
      <c r="H96" s="30"/>
      <c r="I96" s="30"/>
      <c r="J96" s="30"/>
    </row>
    <row r="97" spans="1:10">
      <c r="A97" s="76"/>
      <c r="B97" s="13"/>
      <c r="C97" s="13"/>
      <c r="D97" s="13"/>
      <c r="E97" s="13"/>
      <c r="F97" s="13"/>
      <c r="G97" s="13"/>
      <c r="H97" s="13"/>
      <c r="I97" s="13"/>
      <c r="J97" s="13"/>
    </row>
    <row r="98" spans="1:10" ht="15.75" thickBot="1">
      <c r="A98" s="76"/>
      <c r="B98" s="16"/>
      <c r="C98" s="31" t="s">
        <v>817</v>
      </c>
      <c r="D98" s="31"/>
      <c r="E98" s="31"/>
      <c r="F98" s="32"/>
      <c r="G98" s="33" t="s">
        <v>818</v>
      </c>
      <c r="H98" s="31"/>
      <c r="I98" s="31"/>
      <c r="J98" s="31"/>
    </row>
    <row r="99" spans="1:10" ht="15.75" thickBot="1">
      <c r="A99" s="76"/>
      <c r="B99" s="16"/>
      <c r="C99" s="149">
        <v>42369</v>
      </c>
      <c r="D99" s="149"/>
      <c r="E99" s="149"/>
      <c r="F99" s="150"/>
      <c r="G99" s="151">
        <v>42369</v>
      </c>
      <c r="H99" s="149"/>
      <c r="I99" s="149"/>
      <c r="J99" s="149"/>
    </row>
    <row r="100" spans="1:10" ht="15.75" thickBot="1">
      <c r="A100" s="76"/>
      <c r="B100" s="16"/>
      <c r="C100" s="44">
        <v>2014</v>
      </c>
      <c r="D100" s="44"/>
      <c r="E100" s="44">
        <v>2013</v>
      </c>
      <c r="F100" s="45"/>
      <c r="G100" s="46">
        <v>2014</v>
      </c>
      <c r="H100" s="44"/>
      <c r="I100" s="44">
        <v>2013</v>
      </c>
      <c r="J100" s="44"/>
    </row>
    <row r="101" spans="1:10" ht="15.75" thickBot="1">
      <c r="A101" s="76"/>
      <c r="B101" s="16"/>
      <c r="C101" s="44" t="s">
        <v>193</v>
      </c>
      <c r="D101" s="44"/>
      <c r="E101" s="44" t="s">
        <v>193</v>
      </c>
      <c r="F101" s="44"/>
      <c r="G101" s="44" t="s">
        <v>193</v>
      </c>
      <c r="H101" s="44"/>
      <c r="I101" s="44" t="s">
        <v>193</v>
      </c>
      <c r="J101" s="44"/>
    </row>
    <row r="102" spans="1:10">
      <c r="A102" s="76"/>
      <c r="B102" s="26" t="s">
        <v>819</v>
      </c>
      <c r="C102" s="20" t="s">
        <v>353</v>
      </c>
      <c r="D102" s="26" t="s">
        <v>196</v>
      </c>
      <c r="E102" s="21" t="s">
        <v>345</v>
      </c>
      <c r="F102" s="88" t="s">
        <v>196</v>
      </c>
      <c r="G102" s="146" t="s">
        <v>345</v>
      </c>
      <c r="H102" s="26" t="s">
        <v>196</v>
      </c>
      <c r="I102" s="20" t="s">
        <v>346</v>
      </c>
      <c r="J102" s="26" t="s">
        <v>196</v>
      </c>
    </row>
    <row r="103" spans="1:10" ht="15.75" thickBot="1">
      <c r="A103" s="76"/>
      <c r="B103" s="25" t="s">
        <v>820</v>
      </c>
      <c r="C103" s="114" t="s">
        <v>456</v>
      </c>
      <c r="D103" s="115" t="s">
        <v>196</v>
      </c>
      <c r="E103" s="114" t="s">
        <v>821</v>
      </c>
      <c r="F103" s="115" t="s">
        <v>196</v>
      </c>
      <c r="G103" s="147" t="s">
        <v>822</v>
      </c>
      <c r="H103" s="25" t="s">
        <v>196</v>
      </c>
      <c r="I103" s="24" t="s">
        <v>389</v>
      </c>
      <c r="J103" s="25" t="s">
        <v>196</v>
      </c>
    </row>
    <row r="104" spans="1:10" ht="15.75" thickBot="1">
      <c r="A104" s="76"/>
      <c r="B104" s="26" t="s">
        <v>107</v>
      </c>
      <c r="C104" s="89" t="s">
        <v>806</v>
      </c>
      <c r="D104" s="90" t="s">
        <v>196</v>
      </c>
      <c r="E104" s="110" t="s">
        <v>807</v>
      </c>
      <c r="F104" s="111" t="s">
        <v>196</v>
      </c>
      <c r="G104" s="148" t="s">
        <v>814</v>
      </c>
      <c r="H104" s="90" t="s">
        <v>196</v>
      </c>
      <c r="I104" s="89" t="s">
        <v>815</v>
      </c>
      <c r="J104" s="90" t="s">
        <v>196</v>
      </c>
    </row>
    <row r="105" spans="1:10" ht="25.5" customHeight="1" thickTop="1">
      <c r="A105" s="76"/>
      <c r="B105" s="78" t="s">
        <v>823</v>
      </c>
      <c r="C105" s="78"/>
      <c r="D105" s="78"/>
      <c r="E105" s="78"/>
      <c r="F105" s="78"/>
      <c r="G105" s="78"/>
      <c r="H105" s="78"/>
      <c r="I105" s="78"/>
      <c r="J105" s="78"/>
    </row>
    <row r="106" spans="1:10">
      <c r="A106" s="76"/>
      <c r="B106" s="30"/>
      <c r="C106" s="30"/>
      <c r="D106" s="30"/>
      <c r="E106" s="30"/>
      <c r="F106" s="30"/>
      <c r="G106" s="30"/>
      <c r="H106" s="30"/>
      <c r="I106" s="30"/>
      <c r="J106" s="30"/>
    </row>
    <row r="107" spans="1:10">
      <c r="A107" s="76"/>
      <c r="B107" s="13"/>
      <c r="C107" s="13"/>
      <c r="D107" s="13"/>
      <c r="E107" s="13"/>
      <c r="F107" s="13"/>
      <c r="G107" s="13"/>
      <c r="H107" s="13"/>
      <c r="I107" s="13"/>
      <c r="J107" s="13"/>
    </row>
    <row r="108" spans="1:10" ht="15.75" thickBot="1">
      <c r="A108" s="76"/>
      <c r="B108" s="16"/>
      <c r="C108" s="31" t="s">
        <v>817</v>
      </c>
      <c r="D108" s="31"/>
      <c r="E108" s="31"/>
      <c r="F108" s="32"/>
      <c r="G108" s="33" t="s">
        <v>818</v>
      </c>
      <c r="H108" s="31"/>
      <c r="I108" s="31"/>
      <c r="J108" s="31"/>
    </row>
    <row r="109" spans="1:10" ht="15.75" thickBot="1">
      <c r="A109" s="76"/>
      <c r="B109" s="16"/>
      <c r="C109" s="149">
        <v>42369</v>
      </c>
      <c r="D109" s="149"/>
      <c r="E109" s="149"/>
      <c r="F109" s="150"/>
      <c r="G109" s="151">
        <v>42369</v>
      </c>
      <c r="H109" s="149"/>
      <c r="I109" s="149"/>
      <c r="J109" s="149"/>
    </row>
    <row r="110" spans="1:10" ht="15.75" thickBot="1">
      <c r="A110" s="76"/>
      <c r="B110" s="16"/>
      <c r="C110" s="44">
        <v>2014</v>
      </c>
      <c r="D110" s="44"/>
      <c r="E110" s="44">
        <v>2013</v>
      </c>
      <c r="F110" s="45"/>
      <c r="G110" s="46">
        <v>2014</v>
      </c>
      <c r="H110" s="44"/>
      <c r="I110" s="44">
        <v>2013</v>
      </c>
      <c r="J110" s="44"/>
    </row>
    <row r="111" spans="1:10" ht="15.75" thickBot="1">
      <c r="A111" s="76"/>
      <c r="B111" s="16"/>
      <c r="C111" s="44" t="s">
        <v>193</v>
      </c>
      <c r="D111" s="44"/>
      <c r="E111" s="44" t="s">
        <v>193</v>
      </c>
      <c r="F111" s="45"/>
      <c r="G111" s="46" t="s">
        <v>193</v>
      </c>
      <c r="H111" s="44"/>
      <c r="I111" s="44" t="s">
        <v>193</v>
      </c>
      <c r="J111" s="44"/>
    </row>
    <row r="112" spans="1:10">
      <c r="A112" s="76"/>
      <c r="B112" s="63" t="s">
        <v>824</v>
      </c>
      <c r="C112" s="48">
        <v>159.30000000000001</v>
      </c>
      <c r="D112" s="50"/>
      <c r="E112" s="48">
        <v>81.2</v>
      </c>
      <c r="F112" s="52"/>
      <c r="G112" s="54">
        <v>1</v>
      </c>
      <c r="H112" s="50"/>
      <c r="I112" s="48">
        <v>0.7</v>
      </c>
      <c r="J112" s="50"/>
    </row>
    <row r="113" spans="1:10">
      <c r="A113" s="76"/>
      <c r="B113" s="63"/>
      <c r="C113" s="56"/>
      <c r="D113" s="57"/>
      <c r="E113" s="49"/>
      <c r="F113" s="53"/>
      <c r="G113" s="55"/>
      <c r="H113" s="57"/>
      <c r="I113" s="49"/>
      <c r="J113" s="51"/>
    </row>
    <row r="114" spans="1:10">
      <c r="A114" s="76"/>
      <c r="B114" s="60" t="s">
        <v>825</v>
      </c>
      <c r="C114" s="59">
        <v>7.8</v>
      </c>
      <c r="D114" s="34"/>
      <c r="E114" s="59">
        <v>9</v>
      </c>
      <c r="F114" s="61"/>
      <c r="G114" s="62">
        <v>0.3</v>
      </c>
      <c r="H114" s="34"/>
      <c r="I114" s="59">
        <v>0.3</v>
      </c>
      <c r="J114" s="34"/>
    </row>
    <row r="115" spans="1:10" ht="15.75" thickBot="1">
      <c r="A115" s="76"/>
      <c r="B115" s="60"/>
      <c r="C115" s="66"/>
      <c r="D115" s="68"/>
      <c r="E115" s="66"/>
      <c r="F115" s="152"/>
      <c r="G115" s="70"/>
      <c r="H115" s="68"/>
      <c r="I115" s="66"/>
      <c r="J115" s="68"/>
    </row>
    <row r="116" spans="1:10">
      <c r="A116" s="76"/>
      <c r="B116" s="63" t="s">
        <v>57</v>
      </c>
      <c r="C116" s="48">
        <v>167.1</v>
      </c>
      <c r="D116" s="50"/>
      <c r="E116" s="48">
        <v>90.2</v>
      </c>
      <c r="F116" s="52"/>
      <c r="G116" s="54">
        <v>1.3</v>
      </c>
      <c r="H116" s="50"/>
      <c r="I116" s="48">
        <v>1</v>
      </c>
      <c r="J116" s="50"/>
    </row>
    <row r="117" spans="1:10" ht="15.75" thickBot="1">
      <c r="A117" s="76"/>
      <c r="B117" s="63"/>
      <c r="C117" s="71"/>
      <c r="D117" s="72"/>
      <c r="E117" s="71"/>
      <c r="F117" s="73"/>
      <c r="G117" s="74"/>
      <c r="H117" s="72"/>
      <c r="I117" s="71"/>
      <c r="J117" s="72"/>
    </row>
    <row r="118" spans="1:10" ht="25.5" customHeight="1" thickTop="1">
      <c r="A118" s="76"/>
      <c r="B118" s="78" t="s">
        <v>826</v>
      </c>
      <c r="C118" s="78"/>
      <c r="D118" s="78"/>
      <c r="E118" s="78"/>
      <c r="F118" s="78"/>
      <c r="G118" s="78"/>
      <c r="H118" s="78"/>
      <c r="I118" s="78"/>
      <c r="J118" s="78"/>
    </row>
    <row r="119" spans="1:10">
      <c r="A119" s="76"/>
      <c r="B119" s="78" t="s">
        <v>827</v>
      </c>
      <c r="C119" s="78"/>
      <c r="D119" s="78"/>
      <c r="E119" s="78"/>
      <c r="F119" s="78"/>
      <c r="G119" s="78"/>
      <c r="H119" s="78"/>
      <c r="I119" s="78"/>
      <c r="J119" s="78"/>
    </row>
    <row r="120" spans="1:10">
      <c r="A120" s="76"/>
      <c r="B120" s="30"/>
      <c r="C120" s="30"/>
      <c r="D120" s="30"/>
      <c r="E120" s="30"/>
      <c r="F120" s="30"/>
      <c r="G120" s="30"/>
      <c r="H120" s="30"/>
    </row>
    <row r="121" spans="1:10">
      <c r="A121" s="76"/>
      <c r="B121" s="13"/>
      <c r="C121" s="13"/>
      <c r="D121" s="13"/>
      <c r="E121" s="13"/>
      <c r="F121" s="13"/>
      <c r="G121" s="13"/>
      <c r="H121" s="13"/>
    </row>
    <row r="122" spans="1:10" ht="15.75" thickBot="1">
      <c r="A122" s="76"/>
      <c r="B122" s="16"/>
      <c r="C122" s="31" t="s">
        <v>424</v>
      </c>
      <c r="D122" s="31"/>
      <c r="E122" s="31"/>
      <c r="F122" s="31"/>
      <c r="G122" s="31"/>
      <c r="H122" s="31"/>
    </row>
    <row r="123" spans="1:10" ht="15.75" thickBot="1">
      <c r="A123" s="76"/>
      <c r="B123" s="16"/>
      <c r="C123" s="44">
        <v>2014</v>
      </c>
      <c r="D123" s="44"/>
      <c r="E123" s="44">
        <v>2013</v>
      </c>
      <c r="F123" s="44"/>
      <c r="G123" s="44">
        <v>2012</v>
      </c>
      <c r="H123" s="44"/>
    </row>
    <row r="124" spans="1:10" ht="15.75" thickBot="1">
      <c r="A124" s="76"/>
      <c r="B124" s="16"/>
      <c r="C124" s="44" t="s">
        <v>193</v>
      </c>
      <c r="D124" s="44"/>
      <c r="E124" s="44" t="s">
        <v>193</v>
      </c>
      <c r="F124" s="44"/>
      <c r="G124" s="44" t="s">
        <v>193</v>
      </c>
      <c r="H124" s="44"/>
    </row>
    <row r="125" spans="1:10">
      <c r="A125" s="76"/>
      <c r="B125" s="63" t="s">
        <v>790</v>
      </c>
      <c r="C125" s="48">
        <v>13.2</v>
      </c>
      <c r="D125" s="50"/>
      <c r="E125" s="48">
        <v>15.4</v>
      </c>
      <c r="F125" s="50"/>
      <c r="G125" s="48">
        <v>13.5</v>
      </c>
      <c r="H125" s="50"/>
    </row>
    <row r="126" spans="1:10">
      <c r="A126" s="76"/>
      <c r="B126" s="63"/>
      <c r="C126" s="56"/>
      <c r="D126" s="57"/>
      <c r="E126" s="49"/>
      <c r="F126" s="51"/>
      <c r="G126" s="49"/>
      <c r="H126" s="51"/>
    </row>
    <row r="127" spans="1:10">
      <c r="A127" s="76"/>
      <c r="B127" s="60" t="s">
        <v>791</v>
      </c>
      <c r="C127" s="59">
        <v>20.100000000000001</v>
      </c>
      <c r="D127" s="34"/>
      <c r="E127" s="59">
        <v>17.899999999999999</v>
      </c>
      <c r="F127" s="34"/>
      <c r="G127" s="59">
        <v>17.8</v>
      </c>
      <c r="H127" s="34"/>
    </row>
    <row r="128" spans="1:10">
      <c r="A128" s="76"/>
      <c r="B128" s="60"/>
      <c r="C128" s="59"/>
      <c r="D128" s="34"/>
      <c r="E128" s="59"/>
      <c r="F128" s="34"/>
      <c r="G128" s="59"/>
      <c r="H128" s="34"/>
    </row>
    <row r="129" spans="1:8">
      <c r="A129" s="76"/>
      <c r="B129" s="26" t="s">
        <v>828</v>
      </c>
      <c r="C129" s="20" t="s">
        <v>829</v>
      </c>
      <c r="D129" s="26" t="s">
        <v>196</v>
      </c>
      <c r="E129" s="20" t="s">
        <v>830</v>
      </c>
      <c r="F129" s="26" t="s">
        <v>196</v>
      </c>
      <c r="G129" s="20" t="s">
        <v>831</v>
      </c>
      <c r="H129" s="26" t="s">
        <v>196</v>
      </c>
    </row>
    <row r="130" spans="1:8">
      <c r="A130" s="76"/>
      <c r="B130" s="60" t="s">
        <v>832</v>
      </c>
      <c r="C130" s="59">
        <v>3.9</v>
      </c>
      <c r="D130" s="34"/>
      <c r="E130" s="59">
        <v>12.8</v>
      </c>
      <c r="F130" s="34"/>
      <c r="G130" s="59">
        <v>11.2</v>
      </c>
      <c r="H130" s="34"/>
    </row>
    <row r="131" spans="1:8">
      <c r="A131" s="76"/>
      <c r="B131" s="60"/>
      <c r="C131" s="59"/>
      <c r="D131" s="34"/>
      <c r="E131" s="59"/>
      <c r="F131" s="34"/>
      <c r="G131" s="59"/>
      <c r="H131" s="34"/>
    </row>
    <row r="132" spans="1:8">
      <c r="A132" s="76"/>
      <c r="B132" s="63" t="s">
        <v>833</v>
      </c>
      <c r="C132" s="56">
        <v>1.1000000000000001</v>
      </c>
      <c r="D132" s="57"/>
      <c r="E132" s="56">
        <v>1.1000000000000001</v>
      </c>
      <c r="F132" s="57"/>
      <c r="G132" s="56">
        <v>0.6</v>
      </c>
      <c r="H132" s="57"/>
    </row>
    <row r="133" spans="1:8">
      <c r="A133" s="76"/>
      <c r="B133" s="63"/>
      <c r="C133" s="56"/>
      <c r="D133" s="57"/>
      <c r="E133" s="56"/>
      <c r="F133" s="57"/>
      <c r="G133" s="56"/>
      <c r="H133" s="57"/>
    </row>
    <row r="134" spans="1:8">
      <c r="A134" s="76"/>
      <c r="B134" s="60" t="s">
        <v>834</v>
      </c>
      <c r="C134" s="59">
        <v>0.1</v>
      </c>
      <c r="D134" s="34"/>
      <c r="E134" s="59" t="s">
        <v>194</v>
      </c>
      <c r="F134" s="34"/>
      <c r="G134" s="59" t="s">
        <v>194</v>
      </c>
      <c r="H134" s="34"/>
    </row>
    <row r="135" spans="1:8">
      <c r="A135" s="76"/>
      <c r="B135" s="60"/>
      <c r="C135" s="59"/>
      <c r="D135" s="34"/>
      <c r="E135" s="59"/>
      <c r="F135" s="34"/>
      <c r="G135" s="59"/>
      <c r="H135" s="34"/>
    </row>
    <row r="136" spans="1:8">
      <c r="A136" s="76"/>
      <c r="B136" s="63" t="s">
        <v>835</v>
      </c>
      <c r="C136" s="56" t="s">
        <v>194</v>
      </c>
      <c r="D136" s="57"/>
      <c r="E136" s="56">
        <v>0.7</v>
      </c>
      <c r="F136" s="57"/>
      <c r="G136" s="56" t="s">
        <v>194</v>
      </c>
      <c r="H136" s="57"/>
    </row>
    <row r="137" spans="1:8" ht="15.75" thickBot="1">
      <c r="A137" s="76"/>
      <c r="B137" s="63"/>
      <c r="C137" s="94"/>
      <c r="D137" s="95"/>
      <c r="E137" s="94"/>
      <c r="F137" s="95"/>
      <c r="G137" s="94"/>
      <c r="H137" s="95"/>
    </row>
    <row r="138" spans="1:8">
      <c r="A138" s="76"/>
      <c r="B138" s="60" t="s">
        <v>836</v>
      </c>
      <c r="C138" s="97">
        <v>15.6</v>
      </c>
      <c r="D138" s="99"/>
      <c r="E138" s="97">
        <v>27.8</v>
      </c>
      <c r="F138" s="99"/>
      <c r="G138" s="97">
        <v>24</v>
      </c>
      <c r="H138" s="99"/>
    </row>
    <row r="139" spans="1:8" ht="15.75" thickBot="1">
      <c r="A139" s="76"/>
      <c r="B139" s="60"/>
      <c r="C139" s="98"/>
      <c r="D139" s="100"/>
      <c r="E139" s="98"/>
      <c r="F139" s="100"/>
      <c r="G139" s="98"/>
      <c r="H139" s="100"/>
    </row>
    <row r="140" spans="1:8" ht="15.75" thickTop="1">
      <c r="A140" s="76"/>
      <c r="B140" s="22"/>
      <c r="C140" s="105"/>
      <c r="D140" s="105"/>
      <c r="E140" s="105"/>
      <c r="F140" s="105"/>
      <c r="G140" s="105"/>
      <c r="H140" s="105"/>
    </row>
    <row r="141" spans="1:8">
      <c r="A141" s="76"/>
      <c r="B141" s="25" t="s">
        <v>808</v>
      </c>
      <c r="C141" s="34"/>
      <c r="D141" s="34"/>
      <c r="E141" s="34"/>
      <c r="F141" s="34"/>
      <c r="G141" s="34"/>
      <c r="H141" s="34"/>
    </row>
    <row r="142" spans="1:8">
      <c r="A142" s="76"/>
      <c r="B142" s="26" t="s">
        <v>809</v>
      </c>
      <c r="C142" s="20">
        <v>4.8</v>
      </c>
      <c r="D142" s="26" t="s">
        <v>699</v>
      </c>
      <c r="E142" s="20">
        <v>3.9</v>
      </c>
      <c r="F142" s="26" t="s">
        <v>699</v>
      </c>
      <c r="G142" s="20">
        <v>4.4000000000000004</v>
      </c>
      <c r="H142" s="26" t="s">
        <v>699</v>
      </c>
    </row>
    <row r="143" spans="1:8">
      <c r="A143" s="76"/>
      <c r="B143" s="25" t="s">
        <v>837</v>
      </c>
      <c r="C143" s="24">
        <v>7</v>
      </c>
      <c r="D143" s="25" t="s">
        <v>699</v>
      </c>
      <c r="E143" s="24">
        <v>7</v>
      </c>
      <c r="F143" s="25" t="s">
        <v>699</v>
      </c>
      <c r="G143" s="24">
        <v>7.5</v>
      </c>
      <c r="H143" s="25" t="s">
        <v>699</v>
      </c>
    </row>
    <row r="144" spans="1:8">
      <c r="A144" s="76"/>
      <c r="B144" s="26" t="s">
        <v>810</v>
      </c>
      <c r="C144" s="20">
        <v>4</v>
      </c>
      <c r="D144" s="26" t="s">
        <v>699</v>
      </c>
      <c r="E144" s="20">
        <v>4</v>
      </c>
      <c r="F144" s="26" t="s">
        <v>699</v>
      </c>
      <c r="G144" s="20">
        <v>4</v>
      </c>
      <c r="H144" s="26" t="s">
        <v>699</v>
      </c>
    </row>
    <row r="145" spans="1:10">
      <c r="A145" s="76"/>
      <c r="B145" s="78" t="s">
        <v>838</v>
      </c>
      <c r="C145" s="78"/>
      <c r="D145" s="78"/>
      <c r="E145" s="78"/>
      <c r="F145" s="78"/>
      <c r="G145" s="78"/>
      <c r="H145" s="78"/>
      <c r="I145" s="78"/>
      <c r="J145" s="78"/>
    </row>
    <row r="146" spans="1:10">
      <c r="A146" s="76"/>
      <c r="B146" s="30"/>
      <c r="C146" s="30"/>
      <c r="D146" s="30"/>
      <c r="E146" s="30"/>
      <c r="F146" s="30"/>
      <c r="G146" s="30"/>
      <c r="H146" s="30"/>
    </row>
    <row r="147" spans="1:10">
      <c r="A147" s="76"/>
      <c r="B147" s="13"/>
      <c r="C147" s="13"/>
      <c r="D147" s="13"/>
      <c r="E147" s="13"/>
      <c r="F147" s="13"/>
      <c r="G147" s="13"/>
      <c r="H147" s="13"/>
    </row>
    <row r="148" spans="1:10" ht="15.75" thickBot="1">
      <c r="A148" s="76"/>
      <c r="B148" s="16"/>
      <c r="C148" s="31" t="s">
        <v>424</v>
      </c>
      <c r="D148" s="31"/>
      <c r="E148" s="31"/>
      <c r="F148" s="31"/>
      <c r="G148" s="31"/>
      <c r="H148" s="31"/>
    </row>
    <row r="149" spans="1:10" ht="15.75" thickBot="1">
      <c r="A149" s="76"/>
      <c r="B149" s="16"/>
      <c r="C149" s="44">
        <v>2014</v>
      </c>
      <c r="D149" s="44"/>
      <c r="E149" s="44">
        <v>2013</v>
      </c>
      <c r="F149" s="44"/>
      <c r="G149" s="44">
        <v>2012</v>
      </c>
      <c r="H149" s="44"/>
    </row>
    <row r="150" spans="1:10" ht="15.75" thickBot="1">
      <c r="A150" s="76"/>
      <c r="B150" s="16"/>
      <c r="C150" s="44" t="s">
        <v>193</v>
      </c>
      <c r="D150" s="44"/>
      <c r="E150" s="44" t="s">
        <v>193</v>
      </c>
      <c r="F150" s="44"/>
      <c r="G150" s="44" t="s">
        <v>193</v>
      </c>
      <c r="H150" s="44"/>
    </row>
    <row r="151" spans="1:10">
      <c r="A151" s="76"/>
      <c r="B151" s="63" t="s">
        <v>790</v>
      </c>
      <c r="C151" s="48">
        <v>0.4</v>
      </c>
      <c r="D151" s="50"/>
      <c r="E151" s="48">
        <v>0.4</v>
      </c>
      <c r="F151" s="50"/>
      <c r="G151" s="48">
        <v>0.4</v>
      </c>
      <c r="H151" s="50"/>
    </row>
    <row r="152" spans="1:10">
      <c r="A152" s="76"/>
      <c r="B152" s="63"/>
      <c r="C152" s="56"/>
      <c r="D152" s="57"/>
      <c r="E152" s="49"/>
      <c r="F152" s="51"/>
      <c r="G152" s="49"/>
      <c r="H152" s="51"/>
    </row>
    <row r="153" spans="1:10">
      <c r="A153" s="76"/>
      <c r="B153" s="60" t="s">
        <v>791</v>
      </c>
      <c r="C153" s="59">
        <v>0.5</v>
      </c>
      <c r="D153" s="34"/>
      <c r="E153" s="59">
        <v>0.5</v>
      </c>
      <c r="F153" s="34"/>
      <c r="G153" s="59">
        <v>0.5</v>
      </c>
      <c r="H153" s="34"/>
    </row>
    <row r="154" spans="1:10">
      <c r="A154" s="76"/>
      <c r="B154" s="60"/>
      <c r="C154" s="59"/>
      <c r="D154" s="34"/>
      <c r="E154" s="59"/>
      <c r="F154" s="34"/>
      <c r="G154" s="59"/>
      <c r="H154" s="34"/>
    </row>
    <row r="155" spans="1:10">
      <c r="A155" s="76"/>
      <c r="B155" s="63" t="s">
        <v>839</v>
      </c>
      <c r="C155" s="56" t="s">
        <v>194</v>
      </c>
      <c r="D155" s="57"/>
      <c r="E155" s="56">
        <v>0.1</v>
      </c>
      <c r="F155" s="57"/>
      <c r="G155" s="56" t="s">
        <v>194</v>
      </c>
      <c r="H155" s="57"/>
    </row>
    <row r="156" spans="1:10">
      <c r="A156" s="76"/>
      <c r="B156" s="63"/>
      <c r="C156" s="56"/>
      <c r="D156" s="57"/>
      <c r="E156" s="56"/>
      <c r="F156" s="57"/>
      <c r="G156" s="56"/>
      <c r="H156" s="57"/>
    </row>
    <row r="157" spans="1:10">
      <c r="A157" s="76"/>
      <c r="B157" s="60" t="s">
        <v>840</v>
      </c>
      <c r="C157" s="59">
        <v>0.1</v>
      </c>
      <c r="D157" s="34"/>
      <c r="E157" s="59">
        <v>0.1</v>
      </c>
      <c r="F157" s="34"/>
      <c r="G157" s="59">
        <v>0.1</v>
      </c>
      <c r="H157" s="34"/>
    </row>
    <row r="158" spans="1:10" ht="15.75" thickBot="1">
      <c r="A158" s="76"/>
      <c r="B158" s="60"/>
      <c r="C158" s="66"/>
      <c r="D158" s="68"/>
      <c r="E158" s="66"/>
      <c r="F158" s="68"/>
      <c r="G158" s="66"/>
      <c r="H158" s="68"/>
    </row>
    <row r="159" spans="1:10">
      <c r="A159" s="76"/>
      <c r="B159" s="63" t="s">
        <v>836</v>
      </c>
      <c r="C159" s="48">
        <v>1</v>
      </c>
      <c r="D159" s="50"/>
      <c r="E159" s="48">
        <v>1.1000000000000001</v>
      </c>
      <c r="F159" s="50"/>
      <c r="G159" s="48">
        <v>1</v>
      </c>
      <c r="H159" s="50"/>
    </row>
    <row r="160" spans="1:10" ht="15.75" thickBot="1">
      <c r="A160" s="76"/>
      <c r="B160" s="63"/>
      <c r="C160" s="71"/>
      <c r="D160" s="72"/>
      <c r="E160" s="71"/>
      <c r="F160" s="72"/>
      <c r="G160" s="71"/>
      <c r="H160" s="72"/>
    </row>
    <row r="161" spans="1:10" ht="15.75" thickTop="1">
      <c r="A161" s="76"/>
      <c r="B161" s="16"/>
      <c r="C161" s="109"/>
      <c r="D161" s="109"/>
      <c r="E161" s="109"/>
      <c r="F161" s="109"/>
      <c r="G161" s="109"/>
      <c r="H161" s="109"/>
    </row>
    <row r="162" spans="1:10">
      <c r="A162" s="76"/>
      <c r="B162" s="26" t="s">
        <v>808</v>
      </c>
      <c r="C162" s="57"/>
      <c r="D162" s="57"/>
      <c r="E162" s="57"/>
      <c r="F162" s="57"/>
      <c r="G162" s="57"/>
      <c r="H162" s="57"/>
    </row>
    <row r="163" spans="1:10">
      <c r="A163" s="76"/>
      <c r="B163" s="25" t="s">
        <v>809</v>
      </c>
      <c r="C163" s="24">
        <v>4.9000000000000004</v>
      </c>
      <c r="D163" s="25" t="s">
        <v>699</v>
      </c>
      <c r="E163" s="24">
        <v>3.9</v>
      </c>
      <c r="F163" s="25" t="s">
        <v>699</v>
      </c>
      <c r="G163" s="24">
        <v>4.4000000000000004</v>
      </c>
      <c r="H163" s="25" t="s">
        <v>699</v>
      </c>
    </row>
    <row r="164" spans="1:10">
      <c r="A164" s="76"/>
      <c r="B164" s="26" t="s">
        <v>810</v>
      </c>
      <c r="C164" s="20">
        <v>4</v>
      </c>
      <c r="D164" s="26" t="s">
        <v>699</v>
      </c>
      <c r="E164" s="20">
        <v>4.3</v>
      </c>
      <c r="F164" s="26" t="s">
        <v>699</v>
      </c>
      <c r="G164" s="20">
        <v>4.3</v>
      </c>
      <c r="H164" s="26" t="s">
        <v>699</v>
      </c>
    </row>
    <row r="165" spans="1:10">
      <c r="A165" s="76"/>
      <c r="B165" s="78" t="s">
        <v>841</v>
      </c>
      <c r="C165" s="78"/>
      <c r="D165" s="78"/>
      <c r="E165" s="78"/>
      <c r="F165" s="78"/>
      <c r="G165" s="78"/>
      <c r="H165" s="78"/>
      <c r="I165" s="78"/>
      <c r="J165" s="78"/>
    </row>
    <row r="166" spans="1:10">
      <c r="A166" s="76"/>
      <c r="B166" s="30"/>
      <c r="C166" s="30"/>
      <c r="D166" s="30"/>
      <c r="E166" s="30"/>
      <c r="F166" s="30"/>
      <c r="G166" s="30"/>
      <c r="H166" s="30"/>
    </row>
    <row r="167" spans="1:10">
      <c r="A167" s="76"/>
      <c r="B167" s="13"/>
      <c r="C167" s="13"/>
      <c r="D167" s="13"/>
      <c r="E167" s="13"/>
      <c r="F167" s="13"/>
      <c r="G167" s="13"/>
      <c r="H167" s="13"/>
    </row>
    <row r="168" spans="1:10" ht="15.75" thickBot="1">
      <c r="A168" s="76"/>
      <c r="B168" s="16"/>
      <c r="C168" s="31" t="s">
        <v>842</v>
      </c>
      <c r="D168" s="32"/>
      <c r="E168" s="33" t="s">
        <v>843</v>
      </c>
      <c r="F168" s="32"/>
      <c r="G168" s="33" t="s">
        <v>844</v>
      </c>
      <c r="H168" s="31"/>
    </row>
    <row r="169" spans="1:10" ht="15.75" thickBot="1">
      <c r="A169" s="76"/>
      <c r="B169" s="16"/>
      <c r="C169" s="44" t="s">
        <v>193</v>
      </c>
      <c r="D169" s="45"/>
      <c r="E169" s="46" t="s">
        <v>193</v>
      </c>
      <c r="F169" s="45"/>
      <c r="G169" s="46" t="s">
        <v>193</v>
      </c>
      <c r="H169" s="44"/>
    </row>
    <row r="170" spans="1:10">
      <c r="A170" s="76"/>
      <c r="B170" s="63" t="s">
        <v>845</v>
      </c>
      <c r="C170" s="48">
        <v>0.9</v>
      </c>
      <c r="D170" s="52"/>
      <c r="E170" s="54">
        <v>0.9</v>
      </c>
      <c r="F170" s="52"/>
      <c r="G170" s="54">
        <v>0.9</v>
      </c>
      <c r="H170" s="52"/>
    </row>
    <row r="171" spans="1:10">
      <c r="A171" s="76"/>
      <c r="B171" s="63"/>
      <c r="C171" s="56"/>
      <c r="D171" s="53"/>
      <c r="E171" s="55"/>
      <c r="F171" s="53"/>
      <c r="G171" s="55"/>
      <c r="H171" s="53"/>
    </row>
    <row r="172" spans="1:10">
      <c r="A172" s="76"/>
      <c r="B172" s="60" t="s">
        <v>846</v>
      </c>
      <c r="C172" s="59">
        <v>12.3</v>
      </c>
      <c r="D172" s="61"/>
      <c r="E172" s="62">
        <v>12.3</v>
      </c>
      <c r="F172" s="61"/>
      <c r="G172" s="62">
        <v>12.3</v>
      </c>
      <c r="H172" s="61"/>
    </row>
    <row r="173" spans="1:10">
      <c r="A173" s="76"/>
      <c r="B173" s="60"/>
      <c r="C173" s="59"/>
      <c r="D173" s="61"/>
      <c r="E173" s="62"/>
      <c r="F173" s="61"/>
      <c r="G173" s="62"/>
      <c r="H173" s="61"/>
    </row>
    <row r="174" spans="1:10">
      <c r="A174" s="76"/>
      <c r="B174" s="78" t="s">
        <v>847</v>
      </c>
      <c r="C174" s="78"/>
      <c r="D174" s="78"/>
      <c r="E174" s="78"/>
      <c r="F174" s="78"/>
      <c r="G174" s="78"/>
      <c r="H174" s="78"/>
      <c r="I174" s="78"/>
      <c r="J174" s="78"/>
    </row>
    <row r="175" spans="1:10">
      <c r="A175" s="76"/>
      <c r="B175" s="30"/>
      <c r="C175" s="30"/>
      <c r="D175" s="30"/>
      <c r="E175" s="30"/>
      <c r="F175" s="30"/>
    </row>
    <row r="176" spans="1:10">
      <c r="A176" s="76"/>
      <c r="B176" s="13"/>
      <c r="C176" s="13"/>
      <c r="D176" s="13"/>
      <c r="E176" s="13"/>
      <c r="F176" s="13"/>
    </row>
    <row r="177" spans="1:10" ht="15.75" thickBot="1">
      <c r="A177" s="76"/>
      <c r="B177" s="16"/>
      <c r="C177" s="126">
        <v>42369</v>
      </c>
      <c r="D177" s="126"/>
      <c r="E177" s="126"/>
      <c r="F177" s="126"/>
    </row>
    <row r="178" spans="1:10" ht="15.75" thickBot="1">
      <c r="A178" s="76"/>
      <c r="B178" s="16"/>
      <c r="C178" s="44">
        <v>2014</v>
      </c>
      <c r="D178" s="44"/>
      <c r="E178" s="44">
        <v>2013</v>
      </c>
      <c r="F178" s="44"/>
    </row>
    <row r="179" spans="1:10" ht="15.75" thickBot="1">
      <c r="A179" s="76"/>
      <c r="B179" s="16"/>
      <c r="C179" s="44" t="s">
        <v>193</v>
      </c>
      <c r="D179" s="44"/>
      <c r="E179" s="44" t="s">
        <v>193</v>
      </c>
      <c r="F179" s="44"/>
    </row>
    <row r="180" spans="1:10">
      <c r="A180" s="76"/>
      <c r="B180" s="26" t="s">
        <v>848</v>
      </c>
      <c r="C180" s="20" t="s">
        <v>849</v>
      </c>
      <c r="D180" s="26" t="s">
        <v>196</v>
      </c>
      <c r="E180" s="21" t="s">
        <v>850</v>
      </c>
      <c r="F180" s="88" t="s">
        <v>196</v>
      </c>
    </row>
    <row r="181" spans="1:10">
      <c r="A181" s="76"/>
      <c r="B181" s="25" t="s">
        <v>851</v>
      </c>
      <c r="C181" s="24" t="s">
        <v>852</v>
      </c>
      <c r="D181" s="25" t="s">
        <v>196</v>
      </c>
      <c r="E181" s="24" t="s">
        <v>853</v>
      </c>
      <c r="F181" s="25" t="s">
        <v>196</v>
      </c>
    </row>
    <row r="182" spans="1:10">
      <c r="A182" s="76"/>
      <c r="B182" s="63" t="s">
        <v>854</v>
      </c>
      <c r="C182" s="56">
        <v>326.8</v>
      </c>
      <c r="D182" s="57"/>
      <c r="E182" s="56">
        <v>323.39999999999998</v>
      </c>
      <c r="F182" s="57"/>
    </row>
    <row r="183" spans="1:10">
      <c r="A183" s="76"/>
      <c r="B183" s="63"/>
      <c r="C183" s="56"/>
      <c r="D183" s="57"/>
      <c r="E183" s="56"/>
      <c r="F183" s="57"/>
    </row>
    <row r="184" spans="1:10">
      <c r="A184" s="76"/>
      <c r="B184" s="118" t="s">
        <v>855</v>
      </c>
      <c r="C184" s="118"/>
      <c r="D184" s="118"/>
      <c r="E184" s="118"/>
      <c r="F184" s="118"/>
      <c r="G184" s="118"/>
      <c r="H184" s="118"/>
      <c r="I184" s="118"/>
      <c r="J184" s="118"/>
    </row>
    <row r="185" spans="1:10">
      <c r="A185" s="76"/>
      <c r="B185" s="78" t="s">
        <v>856</v>
      </c>
      <c r="C185" s="78"/>
      <c r="D185" s="78"/>
      <c r="E185" s="78"/>
      <c r="F185" s="78"/>
      <c r="G185" s="78"/>
      <c r="H185" s="78"/>
      <c r="I185" s="78"/>
      <c r="J185" s="78"/>
    </row>
    <row r="186" spans="1:10">
      <c r="A186" s="76"/>
      <c r="B186" s="130" t="s">
        <v>857</v>
      </c>
      <c r="C186" s="130"/>
      <c r="D186" s="130"/>
      <c r="E186" s="130"/>
      <c r="F186" s="130"/>
      <c r="G186" s="130"/>
      <c r="H186" s="130"/>
      <c r="I186" s="130"/>
      <c r="J186" s="130"/>
    </row>
    <row r="187" spans="1:10" ht="38.25" customHeight="1">
      <c r="A187" s="76"/>
      <c r="B187" s="78" t="s">
        <v>858</v>
      </c>
      <c r="C187" s="78"/>
      <c r="D187" s="78"/>
      <c r="E187" s="78"/>
      <c r="F187" s="78"/>
      <c r="G187" s="78"/>
      <c r="H187" s="78"/>
      <c r="I187" s="78"/>
      <c r="J187" s="78"/>
    </row>
    <row r="188" spans="1:10">
      <c r="A188" s="76"/>
      <c r="B188" s="78" t="s">
        <v>859</v>
      </c>
      <c r="C188" s="78"/>
      <c r="D188" s="78"/>
      <c r="E188" s="78"/>
      <c r="F188" s="78"/>
      <c r="G188" s="78"/>
      <c r="H188" s="78"/>
      <c r="I188" s="78"/>
      <c r="J188" s="78"/>
    </row>
    <row r="189" spans="1:10">
      <c r="A189" s="76"/>
      <c r="B189" s="30"/>
      <c r="C189" s="30"/>
      <c r="D189" s="30"/>
      <c r="E189" s="30"/>
    </row>
    <row r="190" spans="1:10">
      <c r="A190" s="76"/>
      <c r="B190" s="13"/>
      <c r="C190" s="13"/>
      <c r="D190" s="13"/>
      <c r="E190" s="13"/>
    </row>
    <row r="191" spans="1:10">
      <c r="A191" s="76"/>
      <c r="B191" s="34"/>
      <c r="C191" s="35">
        <v>2014</v>
      </c>
      <c r="D191" s="35">
        <v>2013</v>
      </c>
      <c r="E191" s="17" t="s">
        <v>860</v>
      </c>
    </row>
    <row r="192" spans="1:10" ht="15.75" thickBot="1">
      <c r="A192" s="76"/>
      <c r="B192" s="34"/>
      <c r="C192" s="31"/>
      <c r="D192" s="31"/>
      <c r="E192" s="18">
        <v>2015</v>
      </c>
    </row>
    <row r="193" spans="1:10" ht="15.75" thickBot="1">
      <c r="A193" s="76"/>
      <c r="B193" s="16"/>
      <c r="C193" s="18" t="s">
        <v>699</v>
      </c>
      <c r="D193" s="18" t="s">
        <v>699</v>
      </c>
      <c r="E193" s="83" t="s">
        <v>699</v>
      </c>
    </row>
    <row r="194" spans="1:10">
      <c r="A194" s="76"/>
      <c r="B194" s="26" t="s">
        <v>564</v>
      </c>
      <c r="C194" s="21">
        <v>23</v>
      </c>
      <c r="D194" s="21">
        <v>23</v>
      </c>
      <c r="E194" s="21">
        <v>35</v>
      </c>
    </row>
    <row r="195" spans="1:10">
      <c r="A195" s="76"/>
      <c r="B195" s="25" t="s">
        <v>572</v>
      </c>
      <c r="C195" s="24">
        <v>10</v>
      </c>
      <c r="D195" s="24">
        <v>9</v>
      </c>
      <c r="E195" s="24">
        <v>10</v>
      </c>
    </row>
    <row r="196" spans="1:10">
      <c r="A196" s="76"/>
      <c r="B196" s="26" t="s">
        <v>784</v>
      </c>
      <c r="C196" s="20">
        <v>55</v>
      </c>
      <c r="D196" s="20">
        <v>60</v>
      </c>
      <c r="E196" s="20">
        <v>45</v>
      </c>
    </row>
    <row r="197" spans="1:10">
      <c r="A197" s="76"/>
      <c r="B197" s="25" t="s">
        <v>521</v>
      </c>
      <c r="C197" s="24">
        <v>12</v>
      </c>
      <c r="D197" s="24">
        <v>8</v>
      </c>
      <c r="E197" s="24">
        <v>20</v>
      </c>
    </row>
    <row r="198" spans="1:10" ht="25.5" customHeight="1">
      <c r="A198" s="76"/>
      <c r="B198" s="78" t="s">
        <v>861</v>
      </c>
      <c r="C198" s="78"/>
      <c r="D198" s="78"/>
      <c r="E198" s="78"/>
      <c r="F198" s="78"/>
      <c r="G198" s="78"/>
      <c r="H198" s="78"/>
      <c r="I198" s="78"/>
      <c r="J198" s="78"/>
    </row>
    <row r="199" spans="1:10">
      <c r="A199" s="76"/>
      <c r="B199" s="78" t="s">
        <v>862</v>
      </c>
      <c r="C199" s="78"/>
      <c r="D199" s="78"/>
      <c r="E199" s="78"/>
      <c r="F199" s="78"/>
      <c r="G199" s="78"/>
      <c r="H199" s="78"/>
      <c r="I199" s="78"/>
      <c r="J199" s="78"/>
    </row>
    <row r="200" spans="1:10">
      <c r="A200" s="76"/>
      <c r="B200" s="30"/>
      <c r="C200" s="30"/>
      <c r="D200" s="30"/>
      <c r="E200" s="30"/>
      <c r="F200" s="30"/>
      <c r="G200" s="30"/>
      <c r="H200" s="30"/>
      <c r="I200" s="30"/>
      <c r="J200" s="30"/>
    </row>
    <row r="201" spans="1:10">
      <c r="A201" s="76"/>
      <c r="B201" s="13"/>
      <c r="C201" s="13"/>
      <c r="D201" s="13"/>
      <c r="E201" s="13"/>
      <c r="F201" s="13"/>
      <c r="G201" s="13"/>
      <c r="H201" s="13"/>
      <c r="I201" s="13"/>
      <c r="J201" s="13"/>
    </row>
    <row r="202" spans="1:10" ht="15.75" thickBot="1">
      <c r="A202" s="76"/>
      <c r="B202" s="16"/>
      <c r="C202" s="31" t="s">
        <v>863</v>
      </c>
      <c r="D202" s="31"/>
      <c r="E202" s="31"/>
      <c r="F202" s="32"/>
      <c r="G202" s="33" t="s">
        <v>864</v>
      </c>
      <c r="H202" s="31"/>
      <c r="I202" s="31"/>
      <c r="J202" s="31"/>
    </row>
    <row r="203" spans="1:10" ht="15.75" thickBot="1">
      <c r="A203" s="76"/>
      <c r="B203" s="16"/>
      <c r="C203" s="44" t="s">
        <v>424</v>
      </c>
      <c r="D203" s="44"/>
      <c r="E203" s="44"/>
      <c r="F203" s="45"/>
      <c r="G203" s="46" t="s">
        <v>424</v>
      </c>
      <c r="H203" s="44"/>
      <c r="I203" s="44"/>
      <c r="J203" s="44"/>
    </row>
    <row r="204" spans="1:10" ht="15.75" thickBot="1">
      <c r="A204" s="76"/>
      <c r="B204" s="16"/>
      <c r="C204" s="44">
        <v>2014</v>
      </c>
      <c r="D204" s="44"/>
      <c r="E204" s="44">
        <v>2013</v>
      </c>
      <c r="F204" s="45"/>
      <c r="G204" s="46">
        <v>2014</v>
      </c>
      <c r="H204" s="44"/>
      <c r="I204" s="44">
        <v>2013</v>
      </c>
      <c r="J204" s="44"/>
    </row>
    <row r="205" spans="1:10" ht="15.75" thickBot="1">
      <c r="A205" s="76"/>
      <c r="B205" s="16"/>
      <c r="C205" s="44" t="s">
        <v>193</v>
      </c>
      <c r="D205" s="44"/>
      <c r="E205" s="44" t="s">
        <v>193</v>
      </c>
      <c r="F205" s="45"/>
      <c r="G205" s="46" t="s">
        <v>193</v>
      </c>
      <c r="H205" s="44"/>
      <c r="I205" s="44" t="s">
        <v>193</v>
      </c>
      <c r="J205" s="44"/>
    </row>
    <row r="206" spans="1:10">
      <c r="A206" s="76"/>
      <c r="B206" s="26" t="s">
        <v>788</v>
      </c>
      <c r="C206" s="50"/>
      <c r="D206" s="50"/>
      <c r="E206" s="50"/>
      <c r="F206" s="52"/>
      <c r="G206" s="153"/>
      <c r="H206" s="50"/>
      <c r="I206" s="50"/>
      <c r="J206" s="50"/>
    </row>
    <row r="207" spans="1:10">
      <c r="A207" s="76"/>
      <c r="B207" s="60" t="s">
        <v>789</v>
      </c>
      <c r="C207" s="59">
        <v>20.8</v>
      </c>
      <c r="D207" s="34"/>
      <c r="E207" s="59">
        <v>18.899999999999999</v>
      </c>
      <c r="F207" s="61"/>
      <c r="G207" s="62">
        <v>5.9</v>
      </c>
      <c r="H207" s="34"/>
      <c r="I207" s="59">
        <v>5.7</v>
      </c>
      <c r="J207" s="34"/>
    </row>
    <row r="208" spans="1:10">
      <c r="A208" s="76"/>
      <c r="B208" s="60"/>
      <c r="C208" s="59"/>
      <c r="D208" s="34"/>
      <c r="E208" s="59"/>
      <c r="F208" s="61"/>
      <c r="G208" s="62"/>
      <c r="H208" s="34"/>
      <c r="I208" s="59"/>
      <c r="J208" s="34"/>
    </row>
    <row r="209" spans="1:10">
      <c r="A209" s="76"/>
      <c r="B209" s="63" t="s">
        <v>790</v>
      </c>
      <c r="C209" s="56">
        <v>0.6</v>
      </c>
      <c r="D209" s="57"/>
      <c r="E209" s="56">
        <v>0.5</v>
      </c>
      <c r="F209" s="53"/>
      <c r="G209" s="55">
        <v>0.2</v>
      </c>
      <c r="H209" s="57"/>
      <c r="I209" s="56">
        <v>0.2</v>
      </c>
      <c r="J209" s="57"/>
    </row>
    <row r="210" spans="1:10">
      <c r="A210" s="76"/>
      <c r="B210" s="63"/>
      <c r="C210" s="56"/>
      <c r="D210" s="57"/>
      <c r="E210" s="56"/>
      <c r="F210" s="53"/>
      <c r="G210" s="55"/>
      <c r="H210" s="57"/>
      <c r="I210" s="56"/>
      <c r="J210" s="57"/>
    </row>
    <row r="211" spans="1:10">
      <c r="A211" s="76"/>
      <c r="B211" s="60" t="s">
        <v>791</v>
      </c>
      <c r="C211" s="59">
        <v>1.5</v>
      </c>
      <c r="D211" s="34"/>
      <c r="E211" s="59">
        <v>1.7</v>
      </c>
      <c r="F211" s="61"/>
      <c r="G211" s="62">
        <v>0.4</v>
      </c>
      <c r="H211" s="34"/>
      <c r="I211" s="59">
        <v>0.4</v>
      </c>
      <c r="J211" s="34"/>
    </row>
    <row r="212" spans="1:10">
      <c r="A212" s="76"/>
      <c r="B212" s="60"/>
      <c r="C212" s="59"/>
      <c r="D212" s="34"/>
      <c r="E212" s="59"/>
      <c r="F212" s="61"/>
      <c r="G212" s="62"/>
      <c r="H212" s="34"/>
      <c r="I212" s="59"/>
      <c r="J212" s="34"/>
    </row>
    <row r="213" spans="1:10">
      <c r="A213" s="76"/>
      <c r="B213" s="63" t="s">
        <v>865</v>
      </c>
      <c r="C213" s="56">
        <v>0.8</v>
      </c>
      <c r="D213" s="57"/>
      <c r="E213" s="56">
        <v>0.9</v>
      </c>
      <c r="F213" s="53"/>
      <c r="G213" s="55" t="s">
        <v>194</v>
      </c>
      <c r="H213" s="57"/>
      <c r="I213" s="56" t="s">
        <v>194</v>
      </c>
      <c r="J213" s="57"/>
    </row>
    <row r="214" spans="1:10">
      <c r="A214" s="76"/>
      <c r="B214" s="63"/>
      <c r="C214" s="56"/>
      <c r="D214" s="57"/>
      <c r="E214" s="56"/>
      <c r="F214" s="53"/>
      <c r="G214" s="55"/>
      <c r="H214" s="57"/>
      <c r="I214" s="56"/>
      <c r="J214" s="57"/>
    </row>
    <row r="215" spans="1:10">
      <c r="A215" s="76"/>
      <c r="B215" s="60" t="s">
        <v>792</v>
      </c>
      <c r="C215" s="59">
        <v>0.5</v>
      </c>
      <c r="D215" s="34"/>
      <c r="E215" s="59">
        <v>2.6</v>
      </c>
      <c r="F215" s="61"/>
      <c r="G215" s="62">
        <v>1.8</v>
      </c>
      <c r="H215" s="34"/>
      <c r="I215" s="59">
        <v>0.8</v>
      </c>
      <c r="J215" s="34"/>
    </row>
    <row r="216" spans="1:10">
      <c r="A216" s="76"/>
      <c r="B216" s="60"/>
      <c r="C216" s="59"/>
      <c r="D216" s="34"/>
      <c r="E216" s="59"/>
      <c r="F216" s="61"/>
      <c r="G216" s="62"/>
      <c r="H216" s="34"/>
      <c r="I216" s="59"/>
      <c r="J216" s="34"/>
    </row>
    <row r="217" spans="1:10">
      <c r="A217" s="76"/>
      <c r="B217" s="26" t="s">
        <v>866</v>
      </c>
      <c r="C217" s="20" t="s">
        <v>333</v>
      </c>
      <c r="D217" s="26" t="s">
        <v>196</v>
      </c>
      <c r="E217" s="20" t="s">
        <v>867</v>
      </c>
      <c r="F217" s="27" t="s">
        <v>196</v>
      </c>
      <c r="G217" s="20" t="s">
        <v>353</v>
      </c>
      <c r="H217" s="26" t="s">
        <v>196</v>
      </c>
      <c r="I217" s="20" t="s">
        <v>338</v>
      </c>
      <c r="J217" s="26" t="s">
        <v>196</v>
      </c>
    </row>
    <row r="218" spans="1:10" ht="15.75" thickBot="1">
      <c r="A218" s="76"/>
      <c r="B218" s="25" t="s">
        <v>794</v>
      </c>
      <c r="C218" s="24" t="s">
        <v>340</v>
      </c>
      <c r="D218" s="25" t="s">
        <v>196</v>
      </c>
      <c r="E218" s="24" t="s">
        <v>356</v>
      </c>
      <c r="F218" s="28" t="s">
        <v>196</v>
      </c>
      <c r="G218" s="24" t="s">
        <v>345</v>
      </c>
      <c r="H218" s="25" t="s">
        <v>196</v>
      </c>
      <c r="I218" s="114" t="s">
        <v>353</v>
      </c>
      <c r="J218" s="115" t="s">
        <v>196</v>
      </c>
    </row>
    <row r="219" spans="1:10">
      <c r="A219" s="76"/>
      <c r="B219" s="63" t="s">
        <v>799</v>
      </c>
      <c r="C219" s="48">
        <v>21.3</v>
      </c>
      <c r="D219" s="50"/>
      <c r="E219" s="48">
        <v>20.8</v>
      </c>
      <c r="F219" s="50"/>
      <c r="G219" s="48">
        <v>7.5</v>
      </c>
      <c r="H219" s="50"/>
      <c r="I219" s="48">
        <v>5.9</v>
      </c>
      <c r="J219" s="50"/>
    </row>
    <row r="220" spans="1:10" ht="15.75" thickBot="1">
      <c r="A220" s="76"/>
      <c r="B220" s="63"/>
      <c r="C220" s="71"/>
      <c r="D220" s="72"/>
      <c r="E220" s="71"/>
      <c r="F220" s="72"/>
      <c r="G220" s="71"/>
      <c r="H220" s="72"/>
      <c r="I220" s="71"/>
      <c r="J220" s="72"/>
    </row>
    <row r="221" spans="1:10" ht="15.75" thickTop="1">
      <c r="A221" s="76"/>
      <c r="B221" s="16"/>
      <c r="C221" s="109"/>
      <c r="D221" s="109"/>
      <c r="E221" s="109"/>
      <c r="F221" s="154"/>
      <c r="G221" s="155"/>
      <c r="H221" s="109"/>
      <c r="I221" s="109"/>
      <c r="J221" s="109"/>
    </row>
    <row r="222" spans="1:10">
      <c r="A222" s="76"/>
      <c r="B222" s="26" t="s">
        <v>800</v>
      </c>
      <c r="C222" s="57"/>
      <c r="D222" s="57"/>
      <c r="E222" s="57"/>
      <c r="F222" s="53"/>
      <c r="G222" s="156"/>
      <c r="H222" s="57"/>
      <c r="I222" s="57"/>
      <c r="J222" s="57"/>
    </row>
    <row r="223" spans="1:10">
      <c r="A223" s="76"/>
      <c r="B223" s="60" t="s">
        <v>801</v>
      </c>
      <c r="C223" s="59">
        <v>26.7</v>
      </c>
      <c r="D223" s="34"/>
      <c r="E223" s="59">
        <v>28.6</v>
      </c>
      <c r="F223" s="61"/>
      <c r="G223" s="62" t="s">
        <v>194</v>
      </c>
      <c r="H223" s="34"/>
      <c r="I223" s="59" t="s">
        <v>194</v>
      </c>
      <c r="J223" s="34"/>
    </row>
    <row r="224" spans="1:10">
      <c r="A224" s="76"/>
      <c r="B224" s="60"/>
      <c r="C224" s="59"/>
      <c r="D224" s="34"/>
      <c r="E224" s="59"/>
      <c r="F224" s="61"/>
      <c r="G224" s="62"/>
      <c r="H224" s="34"/>
      <c r="I224" s="59"/>
      <c r="J224" s="34"/>
    </row>
    <row r="225" spans="1:10">
      <c r="A225" s="76"/>
      <c r="B225" s="63" t="s">
        <v>803</v>
      </c>
      <c r="C225" s="56">
        <v>0.4</v>
      </c>
      <c r="D225" s="57"/>
      <c r="E225" s="56">
        <v>0.5</v>
      </c>
      <c r="F225" s="53"/>
      <c r="G225" s="55">
        <v>0.3</v>
      </c>
      <c r="H225" s="57"/>
      <c r="I225" s="56">
        <v>0.3</v>
      </c>
      <c r="J225" s="57"/>
    </row>
    <row r="226" spans="1:10">
      <c r="A226" s="76"/>
      <c r="B226" s="63"/>
      <c r="C226" s="56"/>
      <c r="D226" s="57"/>
      <c r="E226" s="56"/>
      <c r="F226" s="53"/>
      <c r="G226" s="55"/>
      <c r="H226" s="57"/>
      <c r="I226" s="56"/>
      <c r="J226" s="57"/>
    </row>
    <row r="227" spans="1:10">
      <c r="A227" s="76"/>
      <c r="B227" s="60" t="s">
        <v>865</v>
      </c>
      <c r="C227" s="59">
        <v>0.8</v>
      </c>
      <c r="D227" s="34"/>
      <c r="E227" s="59">
        <v>0.9</v>
      </c>
      <c r="F227" s="61"/>
      <c r="G227" s="62" t="s">
        <v>194</v>
      </c>
      <c r="H227" s="34"/>
      <c r="I227" s="59" t="s">
        <v>194</v>
      </c>
      <c r="J227" s="34"/>
    </row>
    <row r="228" spans="1:10">
      <c r="A228" s="76"/>
      <c r="B228" s="60"/>
      <c r="C228" s="59"/>
      <c r="D228" s="34"/>
      <c r="E228" s="59"/>
      <c r="F228" s="61"/>
      <c r="G228" s="62"/>
      <c r="H228" s="34"/>
      <c r="I228" s="59"/>
      <c r="J228" s="34"/>
    </row>
    <row r="229" spans="1:10">
      <c r="A229" s="76"/>
      <c r="B229" s="63" t="s">
        <v>802</v>
      </c>
      <c r="C229" s="56">
        <v>3.1</v>
      </c>
      <c r="D229" s="57"/>
      <c r="E229" s="56">
        <v>1.6</v>
      </c>
      <c r="F229" s="53"/>
      <c r="G229" s="55" t="s">
        <v>194</v>
      </c>
      <c r="H229" s="57"/>
      <c r="I229" s="56" t="s">
        <v>194</v>
      </c>
      <c r="J229" s="57"/>
    </row>
    <row r="230" spans="1:10">
      <c r="A230" s="76"/>
      <c r="B230" s="63"/>
      <c r="C230" s="56"/>
      <c r="D230" s="57"/>
      <c r="E230" s="56"/>
      <c r="F230" s="53"/>
      <c r="G230" s="55"/>
      <c r="H230" s="57"/>
      <c r="I230" s="56"/>
      <c r="J230" s="57"/>
    </row>
    <row r="231" spans="1:10">
      <c r="A231" s="76"/>
      <c r="B231" s="25" t="s">
        <v>794</v>
      </c>
      <c r="C231" s="24" t="s">
        <v>333</v>
      </c>
      <c r="D231" s="25" t="s">
        <v>196</v>
      </c>
      <c r="E231" s="24" t="s">
        <v>356</v>
      </c>
      <c r="F231" s="28" t="s">
        <v>196</v>
      </c>
      <c r="G231" s="24" t="s">
        <v>353</v>
      </c>
      <c r="H231" s="25" t="s">
        <v>196</v>
      </c>
      <c r="I231" s="24" t="s">
        <v>353</v>
      </c>
      <c r="J231" s="25" t="s">
        <v>196</v>
      </c>
    </row>
    <row r="232" spans="1:10">
      <c r="A232" s="76"/>
      <c r="B232" s="63" t="s">
        <v>866</v>
      </c>
      <c r="C232" s="56" t="s">
        <v>868</v>
      </c>
      <c r="D232" s="63" t="s">
        <v>196</v>
      </c>
      <c r="E232" s="56" t="s">
        <v>575</v>
      </c>
      <c r="F232" s="64" t="s">
        <v>196</v>
      </c>
      <c r="G232" s="55" t="s">
        <v>194</v>
      </c>
      <c r="H232" s="57"/>
      <c r="I232" s="56" t="s">
        <v>194</v>
      </c>
      <c r="J232" s="57"/>
    </row>
    <row r="233" spans="1:10" ht="15.75" thickBot="1">
      <c r="A233" s="76"/>
      <c r="B233" s="63"/>
      <c r="C233" s="94"/>
      <c r="D233" s="96"/>
      <c r="E233" s="94"/>
      <c r="F233" s="157"/>
      <c r="G233" s="158"/>
      <c r="H233" s="95"/>
      <c r="I233" s="94"/>
      <c r="J233" s="95"/>
    </row>
    <row r="234" spans="1:10">
      <c r="A234" s="76"/>
      <c r="B234" s="60" t="s">
        <v>804</v>
      </c>
      <c r="C234" s="97">
        <v>27.8</v>
      </c>
      <c r="D234" s="99"/>
      <c r="E234" s="97">
        <v>26.7</v>
      </c>
      <c r="F234" s="159"/>
      <c r="G234" s="161" t="s">
        <v>194</v>
      </c>
      <c r="H234" s="99"/>
      <c r="I234" s="97" t="s">
        <v>194</v>
      </c>
      <c r="J234" s="99"/>
    </row>
    <row r="235" spans="1:10" ht="15.75" thickBot="1">
      <c r="A235" s="76"/>
      <c r="B235" s="60"/>
      <c r="C235" s="98"/>
      <c r="D235" s="100"/>
      <c r="E235" s="98"/>
      <c r="F235" s="160"/>
      <c r="G235" s="162"/>
      <c r="H235" s="100"/>
      <c r="I235" s="98"/>
      <c r="J235" s="100"/>
    </row>
    <row r="236" spans="1:10" ht="15.75" thickTop="1">
      <c r="A236" s="76"/>
      <c r="B236" s="22"/>
      <c r="C236" s="105"/>
      <c r="D236" s="105"/>
      <c r="E236" s="105"/>
      <c r="F236" s="163"/>
      <c r="G236" s="164"/>
      <c r="H236" s="105"/>
      <c r="I236" s="105"/>
      <c r="J236" s="105"/>
    </row>
    <row r="237" spans="1:10">
      <c r="A237" s="76"/>
      <c r="B237" s="60" t="s">
        <v>805</v>
      </c>
      <c r="C237" s="59">
        <v>6.5</v>
      </c>
      <c r="D237" s="34"/>
      <c r="E237" s="59">
        <v>5.9</v>
      </c>
      <c r="F237" s="61"/>
      <c r="G237" s="62" t="s">
        <v>869</v>
      </c>
      <c r="H237" s="60" t="s">
        <v>196</v>
      </c>
      <c r="I237" s="59" t="s">
        <v>379</v>
      </c>
      <c r="J237" s="60" t="s">
        <v>196</v>
      </c>
    </row>
    <row r="238" spans="1:10">
      <c r="A238" s="76"/>
      <c r="B238" s="60"/>
      <c r="C238" s="59"/>
      <c r="D238" s="34"/>
      <c r="E238" s="59"/>
      <c r="F238" s="61"/>
      <c r="G238" s="62"/>
      <c r="H238" s="60"/>
      <c r="I238" s="59"/>
      <c r="J238" s="60"/>
    </row>
    <row r="239" spans="1:10">
      <c r="A239" s="76"/>
      <c r="B239" s="22"/>
      <c r="C239" s="57"/>
      <c r="D239" s="57"/>
      <c r="E239" s="57"/>
      <c r="F239" s="53"/>
      <c r="G239" s="156"/>
      <c r="H239" s="57"/>
      <c r="I239" s="57"/>
      <c r="J239" s="57"/>
    </row>
    <row r="240" spans="1:10">
      <c r="A240" s="76"/>
      <c r="B240" s="25" t="s">
        <v>808</v>
      </c>
      <c r="C240" s="34"/>
      <c r="D240" s="34"/>
      <c r="E240" s="34"/>
      <c r="F240" s="61"/>
      <c r="G240" s="165"/>
      <c r="H240" s="34"/>
      <c r="I240" s="34"/>
      <c r="J240" s="34"/>
    </row>
    <row r="241" spans="1:10">
      <c r="A241" s="76"/>
      <c r="B241" s="26" t="s">
        <v>809</v>
      </c>
      <c r="C241" s="20">
        <v>8</v>
      </c>
      <c r="D241" s="26" t="s">
        <v>699</v>
      </c>
      <c r="E241" s="20">
        <v>7.5</v>
      </c>
      <c r="F241" s="26" t="s">
        <v>699</v>
      </c>
      <c r="G241" s="146">
        <v>8</v>
      </c>
      <c r="H241" s="26" t="s">
        <v>699</v>
      </c>
      <c r="I241" s="20">
        <v>7.5</v>
      </c>
      <c r="J241" s="26" t="s">
        <v>699</v>
      </c>
    </row>
    <row r="242" spans="1:10">
      <c r="A242" s="76"/>
      <c r="B242" s="25" t="s">
        <v>810</v>
      </c>
      <c r="C242" s="24">
        <v>5.5</v>
      </c>
      <c r="D242" s="25" t="s">
        <v>699</v>
      </c>
      <c r="E242" s="24">
        <v>5</v>
      </c>
      <c r="F242" s="25" t="s">
        <v>699</v>
      </c>
      <c r="G242" s="147">
        <v>5.5</v>
      </c>
      <c r="H242" s="25" t="s">
        <v>699</v>
      </c>
      <c r="I242" s="24">
        <v>5</v>
      </c>
      <c r="J242" s="25" t="s">
        <v>699</v>
      </c>
    </row>
    <row r="243" spans="1:10">
      <c r="A243" s="76"/>
      <c r="B243" s="78" t="s">
        <v>870</v>
      </c>
      <c r="C243" s="78"/>
      <c r="D243" s="78"/>
      <c r="E243" s="78"/>
      <c r="F243" s="78"/>
      <c r="G243" s="78"/>
      <c r="H243" s="78"/>
      <c r="I243" s="78"/>
      <c r="J243" s="78"/>
    </row>
    <row r="244" spans="1:10">
      <c r="A244" s="76"/>
      <c r="B244" s="30"/>
      <c r="C244" s="30"/>
      <c r="D244" s="30"/>
      <c r="E244" s="30"/>
      <c r="F244" s="30"/>
      <c r="G244" s="30"/>
      <c r="H244" s="30"/>
      <c r="I244" s="30"/>
      <c r="J244" s="30"/>
    </row>
    <row r="245" spans="1:10">
      <c r="A245" s="76"/>
      <c r="B245" s="13"/>
      <c r="C245" s="13"/>
      <c r="D245" s="13"/>
      <c r="E245" s="13"/>
      <c r="F245" s="13"/>
      <c r="G245" s="13"/>
      <c r="H245" s="13"/>
      <c r="I245" s="13"/>
      <c r="J245" s="13"/>
    </row>
    <row r="246" spans="1:10" ht="15.75" thickBot="1">
      <c r="A246" s="76"/>
      <c r="B246" s="16"/>
      <c r="C246" s="31" t="s">
        <v>863</v>
      </c>
      <c r="D246" s="31"/>
      <c r="E246" s="31"/>
      <c r="F246" s="32"/>
      <c r="G246" s="33" t="s">
        <v>864</v>
      </c>
      <c r="H246" s="31"/>
      <c r="I246" s="31"/>
      <c r="J246" s="31"/>
    </row>
    <row r="247" spans="1:10" ht="15.75" thickBot="1">
      <c r="A247" s="76"/>
      <c r="B247" s="16"/>
      <c r="C247" s="149">
        <v>42369</v>
      </c>
      <c r="D247" s="149"/>
      <c r="E247" s="149"/>
      <c r="F247" s="150"/>
      <c r="G247" s="151">
        <v>42369</v>
      </c>
      <c r="H247" s="149"/>
      <c r="I247" s="149"/>
      <c r="J247" s="149"/>
    </row>
    <row r="248" spans="1:10" ht="15.75" thickBot="1">
      <c r="A248" s="76"/>
      <c r="B248" s="16"/>
      <c r="C248" s="44">
        <v>2014</v>
      </c>
      <c r="D248" s="44"/>
      <c r="E248" s="44">
        <v>2013</v>
      </c>
      <c r="F248" s="45"/>
      <c r="G248" s="46">
        <v>2014</v>
      </c>
      <c r="H248" s="44"/>
      <c r="I248" s="44">
        <v>2013</v>
      </c>
      <c r="J248" s="44"/>
    </row>
    <row r="249" spans="1:10" ht="15.75" thickBot="1">
      <c r="A249" s="76"/>
      <c r="B249" s="16"/>
      <c r="C249" s="44" t="s">
        <v>193</v>
      </c>
      <c r="D249" s="44"/>
      <c r="E249" s="44" t="s">
        <v>193</v>
      </c>
      <c r="F249" s="45"/>
      <c r="G249" s="46" t="s">
        <v>193</v>
      </c>
      <c r="H249" s="44"/>
      <c r="I249" s="44" t="s">
        <v>193</v>
      </c>
      <c r="J249" s="44"/>
    </row>
    <row r="250" spans="1:10">
      <c r="A250" s="76"/>
      <c r="B250" s="63" t="s">
        <v>871</v>
      </c>
      <c r="C250" s="48">
        <v>6.5</v>
      </c>
      <c r="D250" s="50"/>
      <c r="E250" s="48">
        <v>5.9</v>
      </c>
      <c r="F250" s="52"/>
      <c r="G250" s="54" t="s">
        <v>194</v>
      </c>
      <c r="H250" s="50"/>
      <c r="I250" s="48" t="s">
        <v>194</v>
      </c>
      <c r="J250" s="50"/>
    </row>
    <row r="251" spans="1:10">
      <c r="A251" s="76"/>
      <c r="B251" s="63"/>
      <c r="C251" s="56"/>
      <c r="D251" s="57"/>
      <c r="E251" s="49"/>
      <c r="F251" s="53"/>
      <c r="G251" s="55"/>
      <c r="H251" s="57"/>
      <c r="I251" s="49"/>
      <c r="J251" s="51"/>
    </row>
    <row r="252" spans="1:10">
      <c r="A252" s="76"/>
      <c r="B252" s="60" t="s">
        <v>820</v>
      </c>
      <c r="C252" s="59" t="s">
        <v>194</v>
      </c>
      <c r="D252" s="34"/>
      <c r="E252" s="59" t="s">
        <v>194</v>
      </c>
      <c r="F252" s="61"/>
      <c r="G252" s="62" t="s">
        <v>869</v>
      </c>
      <c r="H252" s="60" t="s">
        <v>196</v>
      </c>
      <c r="I252" s="59" t="s">
        <v>379</v>
      </c>
      <c r="J252" s="60" t="s">
        <v>196</v>
      </c>
    </row>
    <row r="253" spans="1:10" ht="15.75" thickBot="1">
      <c r="A253" s="76"/>
      <c r="B253" s="60"/>
      <c r="C253" s="66"/>
      <c r="D253" s="68"/>
      <c r="E253" s="66"/>
      <c r="F253" s="152"/>
      <c r="G253" s="70"/>
      <c r="H253" s="67"/>
      <c r="I253" s="66"/>
      <c r="J253" s="67"/>
    </row>
    <row r="254" spans="1:10">
      <c r="A254" s="76"/>
      <c r="B254" s="63" t="s">
        <v>107</v>
      </c>
      <c r="C254" s="48">
        <v>6.5</v>
      </c>
      <c r="D254" s="50"/>
      <c r="E254" s="48">
        <v>5.9</v>
      </c>
      <c r="F254" s="52"/>
      <c r="G254" s="54" t="s">
        <v>869</v>
      </c>
      <c r="H254" s="106" t="s">
        <v>196</v>
      </c>
      <c r="I254" s="48" t="s">
        <v>379</v>
      </c>
      <c r="J254" s="106" t="s">
        <v>196</v>
      </c>
    </row>
    <row r="255" spans="1:10" ht="15.75" thickBot="1">
      <c r="A255" s="76"/>
      <c r="B255" s="63"/>
      <c r="C255" s="71"/>
      <c r="D255" s="72"/>
      <c r="E255" s="71"/>
      <c r="F255" s="73"/>
      <c r="G255" s="74"/>
      <c r="H255" s="107"/>
      <c r="I255" s="71"/>
      <c r="J255" s="107"/>
    </row>
    <row r="256" spans="1:10" ht="15.75" thickTop="1">
      <c r="A256" s="76"/>
      <c r="B256" s="78" t="s">
        <v>872</v>
      </c>
      <c r="C256" s="78"/>
      <c r="D256" s="78"/>
      <c r="E256" s="78"/>
      <c r="F256" s="78"/>
      <c r="G256" s="78"/>
      <c r="H256" s="78"/>
      <c r="I256" s="78"/>
      <c r="J256" s="78"/>
    </row>
    <row r="257" spans="1:10">
      <c r="A257" s="76"/>
      <c r="B257" s="30"/>
      <c r="C257" s="30"/>
      <c r="D257" s="30"/>
      <c r="E257" s="30"/>
      <c r="F257" s="30"/>
      <c r="G257" s="30"/>
      <c r="H257" s="30"/>
      <c r="I257" s="30"/>
      <c r="J257" s="30"/>
    </row>
    <row r="258" spans="1:10">
      <c r="A258" s="76"/>
      <c r="B258" s="13"/>
      <c r="C258" s="13"/>
      <c r="D258" s="13"/>
      <c r="E258" s="13"/>
      <c r="F258" s="13"/>
      <c r="G258" s="13"/>
      <c r="H258" s="13"/>
      <c r="I258" s="13"/>
      <c r="J258" s="13"/>
    </row>
    <row r="259" spans="1:10" ht="15.75" thickBot="1">
      <c r="A259" s="76"/>
      <c r="B259" s="16"/>
      <c r="C259" s="31" t="s">
        <v>863</v>
      </c>
      <c r="D259" s="31"/>
      <c r="E259" s="31"/>
      <c r="F259" s="32"/>
      <c r="G259" s="33" t="s">
        <v>864</v>
      </c>
      <c r="H259" s="31"/>
      <c r="I259" s="31"/>
      <c r="J259" s="31"/>
    </row>
    <row r="260" spans="1:10" ht="15.75" thickBot="1">
      <c r="A260" s="76"/>
      <c r="B260" s="16"/>
      <c r="C260" s="149">
        <v>42369</v>
      </c>
      <c r="D260" s="149"/>
      <c r="E260" s="149"/>
      <c r="F260" s="150"/>
      <c r="G260" s="151">
        <v>42369</v>
      </c>
      <c r="H260" s="149"/>
      <c r="I260" s="149"/>
      <c r="J260" s="149"/>
    </row>
    <row r="261" spans="1:10" ht="15.75" thickBot="1">
      <c r="A261" s="76"/>
      <c r="B261" s="16"/>
      <c r="C261" s="44">
        <v>2014</v>
      </c>
      <c r="D261" s="44"/>
      <c r="E261" s="44">
        <v>2013</v>
      </c>
      <c r="F261" s="45"/>
      <c r="G261" s="46">
        <v>2014</v>
      </c>
      <c r="H261" s="44"/>
      <c r="I261" s="44">
        <v>2013</v>
      </c>
      <c r="J261" s="44"/>
    </row>
    <row r="262" spans="1:10" ht="15.75" thickBot="1">
      <c r="A262" s="76"/>
      <c r="B262" s="16"/>
      <c r="C262" s="44" t="s">
        <v>193</v>
      </c>
      <c r="D262" s="44"/>
      <c r="E262" s="44" t="s">
        <v>193</v>
      </c>
      <c r="F262" s="45"/>
      <c r="G262" s="46" t="s">
        <v>193</v>
      </c>
      <c r="H262" s="44"/>
      <c r="I262" s="44" t="s">
        <v>193</v>
      </c>
      <c r="J262" s="44"/>
    </row>
    <row r="263" spans="1:10">
      <c r="A263" s="76"/>
      <c r="B263" s="63" t="s">
        <v>873</v>
      </c>
      <c r="C263" s="48">
        <v>5.4</v>
      </c>
      <c r="D263" s="50"/>
      <c r="E263" s="48">
        <v>6.1</v>
      </c>
      <c r="F263" s="52"/>
      <c r="G263" s="54" t="s">
        <v>349</v>
      </c>
      <c r="H263" s="106" t="s">
        <v>196</v>
      </c>
      <c r="I263" s="48" t="s">
        <v>384</v>
      </c>
      <c r="J263" s="106" t="s">
        <v>196</v>
      </c>
    </row>
    <row r="264" spans="1:10">
      <c r="A264" s="76"/>
      <c r="B264" s="63"/>
      <c r="C264" s="56"/>
      <c r="D264" s="57"/>
      <c r="E264" s="56"/>
      <c r="F264" s="53"/>
      <c r="G264" s="55"/>
      <c r="H264" s="63"/>
      <c r="I264" s="56"/>
      <c r="J264" s="63"/>
    </row>
    <row r="265" spans="1:10">
      <c r="A265" s="76"/>
      <c r="B265" s="78" t="s">
        <v>874</v>
      </c>
      <c r="C265" s="78"/>
      <c r="D265" s="78"/>
      <c r="E265" s="78"/>
      <c r="F265" s="78"/>
      <c r="G265" s="78"/>
      <c r="H265" s="78"/>
      <c r="I265" s="78"/>
      <c r="J265" s="78"/>
    </row>
    <row r="266" spans="1:10">
      <c r="A266" s="76"/>
      <c r="B266" s="30"/>
      <c r="C266" s="30"/>
      <c r="D266" s="30"/>
      <c r="E266" s="30"/>
      <c r="F266" s="30"/>
      <c r="G266" s="30"/>
      <c r="H266" s="30"/>
    </row>
    <row r="267" spans="1:10">
      <c r="A267" s="76"/>
      <c r="B267" s="13"/>
      <c r="C267" s="13"/>
      <c r="D267" s="13"/>
      <c r="E267" s="13"/>
      <c r="F267" s="13"/>
      <c r="G267" s="13"/>
      <c r="H267" s="13"/>
    </row>
    <row r="268" spans="1:10" ht="15.75" thickBot="1">
      <c r="A268" s="76"/>
      <c r="B268" s="16"/>
      <c r="C268" s="31" t="s">
        <v>424</v>
      </c>
      <c r="D268" s="31"/>
      <c r="E268" s="31"/>
      <c r="F268" s="31"/>
      <c r="G268" s="31"/>
      <c r="H268" s="31"/>
    </row>
    <row r="269" spans="1:10" ht="15.75" thickBot="1">
      <c r="A269" s="76"/>
      <c r="B269" s="16"/>
      <c r="C269" s="44">
        <v>2014</v>
      </c>
      <c r="D269" s="44"/>
      <c r="E269" s="44">
        <v>2013</v>
      </c>
      <c r="F269" s="44"/>
      <c r="G269" s="44">
        <v>2012</v>
      </c>
      <c r="H269" s="44"/>
    </row>
    <row r="270" spans="1:10" ht="15.75" thickBot="1">
      <c r="A270" s="76"/>
      <c r="B270" s="16"/>
      <c r="C270" s="44" t="s">
        <v>193</v>
      </c>
      <c r="D270" s="44"/>
      <c r="E270" s="44" t="s">
        <v>193</v>
      </c>
      <c r="F270" s="44"/>
      <c r="G270" s="44" t="s">
        <v>193</v>
      </c>
      <c r="H270" s="44"/>
    </row>
    <row r="271" spans="1:10">
      <c r="A271" s="76"/>
      <c r="B271" s="63" t="s">
        <v>790</v>
      </c>
      <c r="C271" s="48">
        <v>0.6</v>
      </c>
      <c r="D271" s="50"/>
      <c r="E271" s="48">
        <v>0.5</v>
      </c>
      <c r="F271" s="50"/>
      <c r="G271" s="48">
        <v>0.7</v>
      </c>
      <c r="H271" s="50"/>
    </row>
    <row r="272" spans="1:10">
      <c r="A272" s="76"/>
      <c r="B272" s="63"/>
      <c r="C272" s="56"/>
      <c r="D272" s="57"/>
      <c r="E272" s="49"/>
      <c r="F272" s="51"/>
      <c r="G272" s="49"/>
      <c r="H272" s="51"/>
    </row>
    <row r="273" spans="1:10">
      <c r="A273" s="76"/>
      <c r="B273" s="60" t="s">
        <v>791</v>
      </c>
      <c r="C273" s="59">
        <v>1.5</v>
      </c>
      <c r="D273" s="34"/>
      <c r="E273" s="59">
        <v>1.7</v>
      </c>
      <c r="F273" s="34"/>
      <c r="G273" s="59">
        <v>1.5</v>
      </c>
      <c r="H273" s="34"/>
    </row>
    <row r="274" spans="1:10">
      <c r="A274" s="76"/>
      <c r="B274" s="60"/>
      <c r="C274" s="59"/>
      <c r="D274" s="34"/>
      <c r="E274" s="59"/>
      <c r="F274" s="34"/>
      <c r="G274" s="59"/>
      <c r="H274" s="34"/>
    </row>
    <row r="275" spans="1:10">
      <c r="A275" s="76"/>
      <c r="B275" s="26" t="s">
        <v>828</v>
      </c>
      <c r="C275" s="20" t="s">
        <v>340</v>
      </c>
      <c r="D275" s="26" t="s">
        <v>196</v>
      </c>
      <c r="E275" s="20" t="s">
        <v>875</v>
      </c>
      <c r="F275" s="26" t="s">
        <v>196</v>
      </c>
      <c r="G275" s="20" t="s">
        <v>868</v>
      </c>
      <c r="H275" s="26" t="s">
        <v>196</v>
      </c>
    </row>
    <row r="276" spans="1:10">
      <c r="A276" s="76"/>
      <c r="B276" s="60" t="s">
        <v>832</v>
      </c>
      <c r="C276" s="59">
        <v>0.2</v>
      </c>
      <c r="D276" s="34"/>
      <c r="E276" s="59" t="s">
        <v>194</v>
      </c>
      <c r="F276" s="34"/>
      <c r="G276" s="59" t="s">
        <v>194</v>
      </c>
      <c r="H276" s="34"/>
    </row>
    <row r="277" spans="1:10" ht="15.75" thickBot="1">
      <c r="A277" s="76"/>
      <c r="B277" s="60"/>
      <c r="C277" s="66"/>
      <c r="D277" s="68"/>
      <c r="E277" s="66"/>
      <c r="F277" s="68"/>
      <c r="G277" s="66"/>
      <c r="H277" s="68"/>
    </row>
    <row r="278" spans="1:10">
      <c r="A278" s="76"/>
      <c r="B278" s="63" t="s">
        <v>836</v>
      </c>
      <c r="C278" s="48">
        <v>0.5</v>
      </c>
      <c r="D278" s="50"/>
      <c r="E278" s="48" t="s">
        <v>348</v>
      </c>
      <c r="F278" s="106" t="s">
        <v>196</v>
      </c>
      <c r="G278" s="48">
        <v>0.1</v>
      </c>
      <c r="H278" s="50"/>
    </row>
    <row r="279" spans="1:10" ht="15.75" thickBot="1">
      <c r="A279" s="76"/>
      <c r="B279" s="63"/>
      <c r="C279" s="71"/>
      <c r="D279" s="72"/>
      <c r="E279" s="71"/>
      <c r="F279" s="107"/>
      <c r="G279" s="71"/>
      <c r="H279" s="72"/>
    </row>
    <row r="280" spans="1:10" ht="15.75" thickTop="1">
      <c r="A280" s="76"/>
      <c r="B280" s="16"/>
      <c r="C280" s="109"/>
      <c r="D280" s="109"/>
      <c r="E280" s="109"/>
      <c r="F280" s="109"/>
      <c r="G280" s="109"/>
      <c r="H280" s="109"/>
    </row>
    <row r="281" spans="1:10">
      <c r="A281" s="76"/>
      <c r="B281" s="26" t="s">
        <v>808</v>
      </c>
      <c r="C281" s="57"/>
      <c r="D281" s="57"/>
      <c r="E281" s="57"/>
      <c r="F281" s="57"/>
      <c r="G281" s="57"/>
      <c r="H281" s="57"/>
    </row>
    <row r="282" spans="1:10">
      <c r="A282" s="76"/>
      <c r="B282" s="25" t="s">
        <v>809</v>
      </c>
      <c r="C282" s="24">
        <v>7.5</v>
      </c>
      <c r="D282" s="25" t="s">
        <v>699</v>
      </c>
      <c r="E282" s="24">
        <v>9</v>
      </c>
      <c r="F282" s="25" t="s">
        <v>699</v>
      </c>
      <c r="G282" s="24">
        <v>7</v>
      </c>
      <c r="H282" s="25" t="s">
        <v>699</v>
      </c>
    </row>
    <row r="283" spans="1:10">
      <c r="A283" s="76"/>
      <c r="B283" s="26" t="s">
        <v>837</v>
      </c>
      <c r="C283" s="20">
        <v>7</v>
      </c>
      <c r="D283" s="26" t="s">
        <v>699</v>
      </c>
      <c r="E283" s="20">
        <v>8</v>
      </c>
      <c r="F283" s="26" t="s">
        <v>699</v>
      </c>
      <c r="G283" s="20">
        <v>7</v>
      </c>
      <c r="H283" s="26" t="s">
        <v>699</v>
      </c>
    </row>
    <row r="284" spans="1:10">
      <c r="A284" s="76"/>
      <c r="B284" s="25" t="s">
        <v>810</v>
      </c>
      <c r="C284" s="24">
        <v>5</v>
      </c>
      <c r="D284" s="25" t="s">
        <v>699</v>
      </c>
      <c r="E284" s="24">
        <v>6</v>
      </c>
      <c r="F284" s="25" t="s">
        <v>699</v>
      </c>
      <c r="G284" s="24">
        <v>5</v>
      </c>
      <c r="H284" s="25" t="s">
        <v>699</v>
      </c>
    </row>
    <row r="285" spans="1:10">
      <c r="A285" s="76"/>
      <c r="B285" s="78" t="s">
        <v>876</v>
      </c>
      <c r="C285" s="78"/>
      <c r="D285" s="78"/>
      <c r="E285" s="78"/>
      <c r="F285" s="78"/>
      <c r="G285" s="78"/>
      <c r="H285" s="78"/>
      <c r="I285" s="78"/>
      <c r="J285" s="78"/>
    </row>
    <row r="286" spans="1:10">
      <c r="A286" s="76"/>
      <c r="B286" s="30"/>
      <c r="C286" s="30"/>
      <c r="D286" s="30"/>
      <c r="E286" s="30"/>
      <c r="F286" s="30"/>
      <c r="G286" s="30"/>
      <c r="H286" s="30"/>
    </row>
    <row r="287" spans="1:10">
      <c r="A287" s="76"/>
      <c r="B287" s="13"/>
      <c r="C287" s="13"/>
      <c r="D287" s="13"/>
      <c r="E287" s="13"/>
      <c r="F287" s="13"/>
      <c r="G287" s="13"/>
      <c r="H287" s="13"/>
    </row>
    <row r="288" spans="1:10" ht="15.75" thickBot="1">
      <c r="A288" s="76"/>
      <c r="B288" s="16"/>
      <c r="C288" s="31" t="s">
        <v>424</v>
      </c>
      <c r="D288" s="31"/>
      <c r="E288" s="31"/>
      <c r="F288" s="31"/>
      <c r="G288" s="31"/>
      <c r="H288" s="31"/>
    </row>
    <row r="289" spans="1:10" ht="15.75" thickBot="1">
      <c r="A289" s="76"/>
      <c r="B289" s="16"/>
      <c r="C289" s="44">
        <v>2014</v>
      </c>
      <c r="D289" s="44"/>
      <c r="E289" s="44">
        <v>2013</v>
      </c>
      <c r="F289" s="44"/>
      <c r="G289" s="44">
        <v>2012</v>
      </c>
      <c r="H289" s="44"/>
    </row>
    <row r="290" spans="1:10" ht="15.75" thickBot="1">
      <c r="A290" s="76"/>
      <c r="B290" s="16"/>
      <c r="C290" s="44" t="s">
        <v>193</v>
      </c>
      <c r="D290" s="44"/>
      <c r="E290" s="44" t="s">
        <v>193</v>
      </c>
      <c r="F290" s="44"/>
      <c r="G290" s="44" t="s">
        <v>193</v>
      </c>
      <c r="H290" s="44"/>
    </row>
    <row r="291" spans="1:10">
      <c r="A291" s="76"/>
      <c r="B291" s="63" t="s">
        <v>790</v>
      </c>
      <c r="C291" s="48">
        <v>0.3</v>
      </c>
      <c r="D291" s="50"/>
      <c r="E291" s="48">
        <v>0.2</v>
      </c>
      <c r="F291" s="50"/>
      <c r="G291" s="48">
        <v>0.3</v>
      </c>
      <c r="H291" s="50"/>
    </row>
    <row r="292" spans="1:10">
      <c r="A292" s="76"/>
      <c r="B292" s="63"/>
      <c r="C292" s="56"/>
      <c r="D292" s="57"/>
      <c r="E292" s="49"/>
      <c r="F292" s="51"/>
      <c r="G292" s="49"/>
      <c r="H292" s="51"/>
    </row>
    <row r="293" spans="1:10">
      <c r="A293" s="76"/>
      <c r="B293" s="60" t="s">
        <v>791</v>
      </c>
      <c r="C293" s="59">
        <v>0.6</v>
      </c>
      <c r="D293" s="34"/>
      <c r="E293" s="59">
        <v>0.5</v>
      </c>
      <c r="F293" s="34"/>
      <c r="G293" s="59">
        <v>0.5</v>
      </c>
      <c r="H293" s="34"/>
    </row>
    <row r="294" spans="1:10">
      <c r="A294" s="76"/>
      <c r="B294" s="60"/>
      <c r="C294" s="59"/>
      <c r="D294" s="34"/>
      <c r="E294" s="59"/>
      <c r="F294" s="34"/>
      <c r="G294" s="59"/>
      <c r="H294" s="34"/>
    </row>
    <row r="295" spans="1:10">
      <c r="A295" s="76"/>
      <c r="B295" s="63" t="s">
        <v>840</v>
      </c>
      <c r="C295" s="56" t="s">
        <v>194</v>
      </c>
      <c r="D295" s="57"/>
      <c r="E295" s="56" t="s">
        <v>348</v>
      </c>
      <c r="F295" s="63" t="s">
        <v>196</v>
      </c>
      <c r="G295" s="56" t="s">
        <v>194</v>
      </c>
      <c r="H295" s="57"/>
    </row>
    <row r="296" spans="1:10" ht="15.75" thickBot="1">
      <c r="A296" s="76"/>
      <c r="B296" s="63"/>
      <c r="C296" s="94"/>
      <c r="D296" s="95"/>
      <c r="E296" s="94"/>
      <c r="F296" s="96"/>
      <c r="G296" s="94"/>
      <c r="H296" s="95"/>
    </row>
    <row r="297" spans="1:10">
      <c r="A297" s="76"/>
      <c r="B297" s="60" t="s">
        <v>836</v>
      </c>
      <c r="C297" s="97">
        <v>0.9</v>
      </c>
      <c r="D297" s="99"/>
      <c r="E297" s="97">
        <v>0.6</v>
      </c>
      <c r="F297" s="99"/>
      <c r="G297" s="97">
        <v>0.8</v>
      </c>
      <c r="H297" s="99"/>
    </row>
    <row r="298" spans="1:10" ht="15.75" thickBot="1">
      <c r="A298" s="76"/>
      <c r="B298" s="60"/>
      <c r="C298" s="98"/>
      <c r="D298" s="100"/>
      <c r="E298" s="98"/>
      <c r="F298" s="100"/>
      <c r="G298" s="98"/>
      <c r="H298" s="100"/>
    </row>
    <row r="299" spans="1:10" ht="15.75" thickTop="1">
      <c r="A299" s="76"/>
      <c r="B299" s="22"/>
      <c r="C299" s="105"/>
      <c r="D299" s="105"/>
      <c r="E299" s="105"/>
      <c r="F299" s="105"/>
      <c r="G299" s="105"/>
      <c r="H299" s="105"/>
    </row>
    <row r="300" spans="1:10">
      <c r="A300" s="76"/>
      <c r="B300" s="25" t="s">
        <v>808</v>
      </c>
      <c r="C300" s="34"/>
      <c r="D300" s="34"/>
      <c r="E300" s="34"/>
      <c r="F300" s="34"/>
      <c r="G300" s="34"/>
      <c r="H300" s="34"/>
    </row>
    <row r="301" spans="1:10">
      <c r="A301" s="76"/>
      <c r="B301" s="26" t="s">
        <v>809</v>
      </c>
      <c r="C301" s="20">
        <v>7.5</v>
      </c>
      <c r="D301" s="26" t="s">
        <v>699</v>
      </c>
      <c r="E301" s="20">
        <v>9</v>
      </c>
      <c r="F301" s="26" t="s">
        <v>699</v>
      </c>
      <c r="G301" s="20">
        <v>7</v>
      </c>
      <c r="H301" s="26" t="s">
        <v>699</v>
      </c>
    </row>
    <row r="302" spans="1:10">
      <c r="A302" s="76"/>
      <c r="B302" s="25" t="s">
        <v>810</v>
      </c>
      <c r="C302" s="24">
        <v>5</v>
      </c>
      <c r="D302" s="25" t="s">
        <v>699</v>
      </c>
      <c r="E302" s="24">
        <v>6</v>
      </c>
      <c r="F302" s="25" t="s">
        <v>699</v>
      </c>
      <c r="G302" s="24">
        <v>5</v>
      </c>
      <c r="H302" s="25" t="s">
        <v>699</v>
      </c>
    </row>
    <row r="303" spans="1:10">
      <c r="A303" s="76"/>
      <c r="B303" s="78" t="s">
        <v>877</v>
      </c>
      <c r="C303" s="78"/>
      <c r="D303" s="78"/>
      <c r="E303" s="78"/>
      <c r="F303" s="78"/>
      <c r="G303" s="78"/>
      <c r="H303" s="78"/>
      <c r="I303" s="78"/>
      <c r="J303" s="78"/>
    </row>
    <row r="304" spans="1:10">
      <c r="A304" s="76"/>
      <c r="B304" s="30"/>
      <c r="C304" s="30"/>
      <c r="D304" s="30"/>
      <c r="E304" s="30"/>
      <c r="F304" s="30"/>
      <c r="G304" s="30"/>
      <c r="H304" s="30"/>
    </row>
    <row r="305" spans="1:10">
      <c r="A305" s="76"/>
      <c r="B305" s="13"/>
      <c r="C305" s="13"/>
      <c r="D305" s="13"/>
      <c r="E305" s="13"/>
      <c r="F305" s="13"/>
      <c r="G305" s="13"/>
      <c r="H305" s="13"/>
    </row>
    <row r="306" spans="1:10" ht="15.75" thickBot="1">
      <c r="A306" s="76"/>
      <c r="B306" s="16"/>
      <c r="C306" s="31" t="s">
        <v>842</v>
      </c>
      <c r="D306" s="32"/>
      <c r="E306" s="33" t="s">
        <v>843</v>
      </c>
      <c r="F306" s="32"/>
      <c r="G306" s="33" t="s">
        <v>844</v>
      </c>
      <c r="H306" s="31"/>
    </row>
    <row r="307" spans="1:10" ht="15.75" thickBot="1">
      <c r="A307" s="76"/>
      <c r="B307" s="16"/>
      <c r="C307" s="44" t="s">
        <v>193</v>
      </c>
      <c r="D307" s="45"/>
      <c r="E307" s="46" t="s">
        <v>193</v>
      </c>
      <c r="F307" s="45"/>
      <c r="G307" s="46" t="s">
        <v>193</v>
      </c>
      <c r="H307" s="44"/>
    </row>
    <row r="308" spans="1:10">
      <c r="A308" s="76"/>
      <c r="B308" s="63" t="s">
        <v>845</v>
      </c>
      <c r="C308" s="48">
        <v>0.7</v>
      </c>
      <c r="D308" s="52"/>
      <c r="E308" s="54">
        <v>0.6</v>
      </c>
      <c r="F308" s="52"/>
      <c r="G308" s="54">
        <v>1</v>
      </c>
      <c r="H308" s="50"/>
    </row>
    <row r="309" spans="1:10">
      <c r="A309" s="76"/>
      <c r="B309" s="63"/>
      <c r="C309" s="56"/>
      <c r="D309" s="53"/>
      <c r="E309" s="55"/>
      <c r="F309" s="53"/>
      <c r="G309" s="55"/>
      <c r="H309" s="57"/>
    </row>
    <row r="310" spans="1:10" ht="26.25">
      <c r="A310" s="76"/>
      <c r="B310" s="25" t="s">
        <v>878</v>
      </c>
      <c r="C310" s="24" t="s">
        <v>381</v>
      </c>
      <c r="D310" s="25" t="s">
        <v>196</v>
      </c>
      <c r="E310" s="147" t="s">
        <v>869</v>
      </c>
      <c r="F310" s="28" t="s">
        <v>196</v>
      </c>
      <c r="G310" s="24" t="s">
        <v>407</v>
      </c>
      <c r="H310" s="25" t="s">
        <v>196</v>
      </c>
    </row>
    <row r="311" spans="1:10">
      <c r="A311" s="76"/>
      <c r="B311" s="79" t="s">
        <v>879</v>
      </c>
      <c r="C311" s="79"/>
      <c r="D311" s="79"/>
      <c r="E311" s="79"/>
      <c r="F311" s="79"/>
      <c r="G311" s="79"/>
      <c r="H311" s="79"/>
      <c r="I311" s="79"/>
      <c r="J311" s="79"/>
    </row>
    <row r="312" spans="1:10">
      <c r="A312" s="76"/>
      <c r="B312" s="118" t="s">
        <v>880</v>
      </c>
      <c r="C312" s="118"/>
      <c r="D312" s="118"/>
      <c r="E312" s="118"/>
      <c r="F312" s="118"/>
      <c r="G312" s="118"/>
      <c r="H312" s="118"/>
      <c r="I312" s="118"/>
      <c r="J312" s="118"/>
    </row>
    <row r="313" spans="1:10" ht="25.5" customHeight="1">
      <c r="A313" s="76"/>
      <c r="B313" s="78" t="s">
        <v>881</v>
      </c>
      <c r="C313" s="78"/>
      <c r="D313" s="78"/>
      <c r="E313" s="78"/>
      <c r="F313" s="78"/>
      <c r="G313" s="78"/>
      <c r="H313" s="78"/>
      <c r="I313" s="78"/>
      <c r="J313" s="78"/>
    </row>
    <row r="314" spans="1:10">
      <c r="A314" s="76"/>
      <c r="B314" s="118" t="s">
        <v>882</v>
      </c>
      <c r="C314" s="118"/>
      <c r="D314" s="118"/>
      <c r="E314" s="118"/>
      <c r="F314" s="118"/>
      <c r="G314" s="118"/>
      <c r="H314" s="118"/>
      <c r="I314" s="118"/>
      <c r="J314" s="118"/>
    </row>
    <row r="315" spans="1:10">
      <c r="A315" s="76"/>
      <c r="B315" s="78" t="s">
        <v>883</v>
      </c>
      <c r="C315" s="78"/>
      <c r="D315" s="78"/>
      <c r="E315" s="78"/>
      <c r="F315" s="78"/>
      <c r="G315" s="78"/>
      <c r="H315" s="78"/>
      <c r="I315" s="78"/>
      <c r="J315" s="78"/>
    </row>
    <row r="316" spans="1:10">
      <c r="A316" s="76"/>
      <c r="B316" s="30"/>
      <c r="C316" s="30"/>
      <c r="D316" s="30"/>
      <c r="E316" s="30"/>
      <c r="F316" s="30"/>
      <c r="G316" s="30"/>
      <c r="H316" s="30"/>
      <c r="I316" s="30"/>
      <c r="J316" s="30"/>
    </row>
    <row r="317" spans="1:10">
      <c r="A317" s="76"/>
      <c r="B317" s="13"/>
      <c r="C317" s="13"/>
      <c r="D317" s="13"/>
      <c r="E317" s="13"/>
      <c r="F317" s="13"/>
      <c r="G317" s="13"/>
      <c r="H317" s="13"/>
      <c r="I317" s="13"/>
      <c r="J317" s="13"/>
    </row>
    <row r="318" spans="1:10" ht="15.75" thickBot="1">
      <c r="A318" s="76"/>
      <c r="B318" s="16"/>
      <c r="C318" s="31" t="s">
        <v>776</v>
      </c>
      <c r="D318" s="31"/>
      <c r="E318" s="31"/>
      <c r="F318" s="32"/>
      <c r="G318" s="33" t="s">
        <v>855</v>
      </c>
      <c r="H318" s="31"/>
      <c r="I318" s="31"/>
      <c r="J318" s="31"/>
    </row>
    <row r="319" spans="1:10" ht="15.75" thickBot="1">
      <c r="A319" s="76"/>
      <c r="B319" s="16"/>
      <c r="C319" s="44" t="s">
        <v>884</v>
      </c>
      <c r="D319" s="44"/>
      <c r="E319" s="44" t="s">
        <v>885</v>
      </c>
      <c r="F319" s="45"/>
      <c r="G319" s="46" t="s">
        <v>884</v>
      </c>
      <c r="H319" s="44"/>
      <c r="I319" s="44" t="s">
        <v>885</v>
      </c>
      <c r="J319" s="44"/>
    </row>
    <row r="320" spans="1:10" ht="15.75" thickBot="1">
      <c r="A320" s="76"/>
      <c r="B320" s="166" t="s">
        <v>424</v>
      </c>
      <c r="C320" s="44" t="s">
        <v>193</v>
      </c>
      <c r="D320" s="44"/>
      <c r="E320" s="44" t="s">
        <v>193</v>
      </c>
      <c r="F320" s="45"/>
      <c r="G320" s="46" t="s">
        <v>193</v>
      </c>
      <c r="H320" s="44"/>
      <c r="I320" s="44" t="s">
        <v>193</v>
      </c>
      <c r="J320" s="44"/>
    </row>
    <row r="321" spans="1:10">
      <c r="A321" s="76"/>
      <c r="B321" s="106">
        <v>2015</v>
      </c>
      <c r="C321" s="48">
        <v>20.5</v>
      </c>
      <c r="D321" s="50"/>
      <c r="E321" s="48">
        <v>0.4</v>
      </c>
      <c r="F321" s="52"/>
      <c r="G321" s="54">
        <v>0.8</v>
      </c>
      <c r="H321" s="50"/>
      <c r="I321" s="48">
        <v>0.3</v>
      </c>
      <c r="J321" s="50"/>
    </row>
    <row r="322" spans="1:10">
      <c r="A322" s="76"/>
      <c r="B322" s="63"/>
      <c r="C322" s="56"/>
      <c r="D322" s="57"/>
      <c r="E322" s="56"/>
      <c r="F322" s="53"/>
      <c r="G322" s="55"/>
      <c r="H322" s="57"/>
      <c r="I322" s="56"/>
      <c r="J322" s="57"/>
    </row>
    <row r="323" spans="1:10">
      <c r="A323" s="76"/>
      <c r="B323" s="60">
        <v>2016</v>
      </c>
      <c r="C323" s="59">
        <v>21.4</v>
      </c>
      <c r="D323" s="34"/>
      <c r="E323" s="59">
        <v>0.4</v>
      </c>
      <c r="F323" s="61"/>
      <c r="G323" s="62">
        <v>0.8</v>
      </c>
      <c r="H323" s="34"/>
      <c r="I323" s="59">
        <v>0.4</v>
      </c>
      <c r="J323" s="34"/>
    </row>
    <row r="324" spans="1:10">
      <c r="A324" s="76"/>
      <c r="B324" s="60"/>
      <c r="C324" s="59"/>
      <c r="D324" s="34"/>
      <c r="E324" s="59"/>
      <c r="F324" s="61"/>
      <c r="G324" s="62"/>
      <c r="H324" s="34"/>
      <c r="I324" s="59"/>
      <c r="J324" s="34"/>
    </row>
    <row r="325" spans="1:10">
      <c r="A325" s="76"/>
      <c r="B325" s="63">
        <v>2017</v>
      </c>
      <c r="C325" s="56">
        <v>22.6</v>
      </c>
      <c r="D325" s="57"/>
      <c r="E325" s="56">
        <v>0.4</v>
      </c>
      <c r="F325" s="53"/>
      <c r="G325" s="55">
        <v>0.9</v>
      </c>
      <c r="H325" s="57"/>
      <c r="I325" s="56">
        <v>0.4</v>
      </c>
      <c r="J325" s="57"/>
    </row>
    <row r="326" spans="1:10">
      <c r="A326" s="76"/>
      <c r="B326" s="63"/>
      <c r="C326" s="56"/>
      <c r="D326" s="57"/>
      <c r="E326" s="56"/>
      <c r="F326" s="53"/>
      <c r="G326" s="55"/>
      <c r="H326" s="57"/>
      <c r="I326" s="56"/>
      <c r="J326" s="57"/>
    </row>
    <row r="327" spans="1:10">
      <c r="A327" s="76"/>
      <c r="B327" s="60">
        <v>2018</v>
      </c>
      <c r="C327" s="59">
        <v>23.9</v>
      </c>
      <c r="D327" s="34"/>
      <c r="E327" s="59">
        <v>0.4</v>
      </c>
      <c r="F327" s="61"/>
      <c r="G327" s="62">
        <v>1</v>
      </c>
      <c r="H327" s="34"/>
      <c r="I327" s="59">
        <v>0.4</v>
      </c>
      <c r="J327" s="34"/>
    </row>
    <row r="328" spans="1:10">
      <c r="A328" s="76"/>
      <c r="B328" s="60"/>
      <c r="C328" s="59"/>
      <c r="D328" s="34"/>
      <c r="E328" s="59"/>
      <c r="F328" s="61"/>
      <c r="G328" s="62"/>
      <c r="H328" s="34"/>
      <c r="I328" s="59"/>
      <c r="J328" s="34"/>
    </row>
    <row r="329" spans="1:10">
      <c r="A329" s="76"/>
      <c r="B329" s="63">
        <v>2019</v>
      </c>
      <c r="C329" s="56">
        <v>25</v>
      </c>
      <c r="D329" s="57"/>
      <c r="E329" s="56">
        <v>0.5</v>
      </c>
      <c r="F329" s="53"/>
      <c r="G329" s="55">
        <v>1.1000000000000001</v>
      </c>
      <c r="H329" s="57"/>
      <c r="I329" s="56">
        <v>0.5</v>
      </c>
      <c r="J329" s="57"/>
    </row>
    <row r="330" spans="1:10">
      <c r="A330" s="76"/>
      <c r="B330" s="63"/>
      <c r="C330" s="56"/>
      <c r="D330" s="57"/>
      <c r="E330" s="56"/>
      <c r="F330" s="53"/>
      <c r="G330" s="55"/>
      <c r="H330" s="57"/>
      <c r="I330" s="56"/>
      <c r="J330" s="57"/>
    </row>
    <row r="331" spans="1:10">
      <c r="A331" s="76"/>
      <c r="B331" s="60" t="s">
        <v>688</v>
      </c>
      <c r="C331" s="59">
        <v>140.6</v>
      </c>
      <c r="D331" s="34"/>
      <c r="E331" s="59">
        <v>3.2</v>
      </c>
      <c r="F331" s="61"/>
      <c r="G331" s="62">
        <v>9.1999999999999993</v>
      </c>
      <c r="H331" s="34"/>
      <c r="I331" s="59">
        <v>3.2</v>
      </c>
      <c r="J331" s="34"/>
    </row>
    <row r="332" spans="1:10" ht="15.75" thickBot="1">
      <c r="A332" s="76"/>
      <c r="B332" s="60"/>
      <c r="C332" s="66"/>
      <c r="D332" s="68"/>
      <c r="E332" s="66"/>
      <c r="F332" s="152"/>
      <c r="G332" s="70"/>
      <c r="H332" s="68"/>
      <c r="I332" s="66"/>
      <c r="J332" s="68"/>
    </row>
    <row r="333" spans="1:10">
      <c r="A333" s="76"/>
      <c r="B333" s="63" t="s">
        <v>107</v>
      </c>
      <c r="C333" s="48">
        <v>254</v>
      </c>
      <c r="D333" s="50"/>
      <c r="E333" s="48">
        <v>5.3</v>
      </c>
      <c r="F333" s="52"/>
      <c r="G333" s="54">
        <v>13.8</v>
      </c>
      <c r="H333" s="50"/>
      <c r="I333" s="48">
        <v>5.2</v>
      </c>
      <c r="J333" s="50"/>
    </row>
    <row r="334" spans="1:10" ht="15.75" thickBot="1">
      <c r="A334" s="76"/>
      <c r="B334" s="63"/>
      <c r="C334" s="71"/>
      <c r="D334" s="72"/>
      <c r="E334" s="71"/>
      <c r="F334" s="73"/>
      <c r="G334" s="74"/>
      <c r="H334" s="72"/>
      <c r="I334" s="71"/>
      <c r="J334" s="72"/>
    </row>
    <row r="335" spans="1:10" ht="15.75" thickTop="1">
      <c r="A335" s="76"/>
      <c r="B335" s="118" t="s">
        <v>886</v>
      </c>
      <c r="C335" s="118"/>
      <c r="D335" s="118"/>
      <c r="E335" s="118"/>
      <c r="F335" s="118"/>
      <c r="G335" s="118"/>
      <c r="H335" s="118"/>
      <c r="I335" s="118"/>
      <c r="J335" s="118"/>
    </row>
    <row r="336" spans="1:10" ht="25.5" customHeight="1">
      <c r="A336" s="76"/>
      <c r="B336" s="78" t="s">
        <v>887</v>
      </c>
      <c r="C336" s="78"/>
      <c r="D336" s="78"/>
      <c r="E336" s="78"/>
      <c r="F336" s="78"/>
      <c r="G336" s="78"/>
      <c r="H336" s="78"/>
      <c r="I336" s="78"/>
      <c r="J336" s="78"/>
    </row>
    <row r="337" spans="1:4">
      <c r="A337" s="76"/>
      <c r="B337" s="30"/>
      <c r="C337" s="30"/>
      <c r="D337" s="30"/>
    </row>
    <row r="338" spans="1:4">
      <c r="A338" s="76"/>
      <c r="B338" s="13"/>
      <c r="C338" s="13"/>
      <c r="D338" s="13"/>
    </row>
    <row r="339" spans="1:4">
      <c r="A339" s="76"/>
      <c r="B339" s="136" t="s">
        <v>424</v>
      </c>
      <c r="C339" s="138" t="s">
        <v>193</v>
      </c>
      <c r="D339" s="34"/>
    </row>
    <row r="340" spans="1:4" ht="15.75" thickBot="1">
      <c r="A340" s="76"/>
      <c r="B340" s="137"/>
      <c r="C340" s="139"/>
      <c r="D340" s="68"/>
    </row>
    <row r="341" spans="1:4">
      <c r="A341" s="76"/>
      <c r="B341" s="106">
        <v>2014</v>
      </c>
      <c r="C341" s="48">
        <v>4.2</v>
      </c>
      <c r="D341" s="50"/>
    </row>
    <row r="342" spans="1:4">
      <c r="A342" s="76"/>
      <c r="B342" s="121"/>
      <c r="C342" s="56"/>
      <c r="D342" s="57"/>
    </row>
    <row r="343" spans="1:4">
      <c r="A343" s="76"/>
      <c r="B343" s="60">
        <v>2013</v>
      </c>
      <c r="C343" s="59">
        <v>4.0999999999999996</v>
      </c>
      <c r="D343" s="34"/>
    </row>
    <row r="344" spans="1:4">
      <c r="A344" s="76"/>
      <c r="B344" s="60"/>
      <c r="C344" s="59"/>
      <c r="D344" s="34"/>
    </row>
    <row r="345" spans="1:4">
      <c r="A345" s="76"/>
      <c r="B345" s="63">
        <v>2012</v>
      </c>
      <c r="C345" s="56">
        <v>4.0999999999999996</v>
      </c>
      <c r="D345" s="57"/>
    </row>
    <row r="346" spans="1:4">
      <c r="A346" s="76"/>
      <c r="B346" s="63"/>
      <c r="C346" s="56"/>
      <c r="D346" s="57"/>
    </row>
  </sheetData>
  <mergeCells count="783">
    <mergeCell ref="B285:J285"/>
    <mergeCell ref="B303:J303"/>
    <mergeCell ref="B311:J311"/>
    <mergeCell ref="B312:J312"/>
    <mergeCell ref="B313:J313"/>
    <mergeCell ref="B314:J314"/>
    <mergeCell ref="B174:J174"/>
    <mergeCell ref="B184:J184"/>
    <mergeCell ref="B185:J185"/>
    <mergeCell ref="B186:J186"/>
    <mergeCell ref="B187:J187"/>
    <mergeCell ref="B188:J188"/>
    <mergeCell ref="B95:J95"/>
    <mergeCell ref="B105:J105"/>
    <mergeCell ref="B118:J118"/>
    <mergeCell ref="B119:J119"/>
    <mergeCell ref="B145:J145"/>
    <mergeCell ref="B165:J165"/>
    <mergeCell ref="B9:J9"/>
    <mergeCell ref="B10:J10"/>
    <mergeCell ref="B11:J11"/>
    <mergeCell ref="B12:J12"/>
    <mergeCell ref="B13:J13"/>
    <mergeCell ref="B20:J20"/>
    <mergeCell ref="A1:A2"/>
    <mergeCell ref="B1:J1"/>
    <mergeCell ref="B2:J2"/>
    <mergeCell ref="B3:J3"/>
    <mergeCell ref="A4:A346"/>
    <mergeCell ref="B4:J4"/>
    <mergeCell ref="B5:J5"/>
    <mergeCell ref="B6:J6"/>
    <mergeCell ref="B7:J7"/>
    <mergeCell ref="B8:J8"/>
    <mergeCell ref="B343:B344"/>
    <mergeCell ref="C343:C344"/>
    <mergeCell ref="D343:D344"/>
    <mergeCell ref="B345:B346"/>
    <mergeCell ref="C345:C346"/>
    <mergeCell ref="D345:D346"/>
    <mergeCell ref="J333:J334"/>
    <mergeCell ref="B337:D337"/>
    <mergeCell ref="B339:B340"/>
    <mergeCell ref="C339:C340"/>
    <mergeCell ref="D339:D340"/>
    <mergeCell ref="B341:B342"/>
    <mergeCell ref="C341:C342"/>
    <mergeCell ref="D341:D342"/>
    <mergeCell ref="B335:J335"/>
    <mergeCell ref="B336:J336"/>
    <mergeCell ref="I331:I332"/>
    <mergeCell ref="J331:J332"/>
    <mergeCell ref="B333:B334"/>
    <mergeCell ref="C333:C334"/>
    <mergeCell ref="D333:D334"/>
    <mergeCell ref="E333:E334"/>
    <mergeCell ref="F333:F334"/>
    <mergeCell ref="G333:G334"/>
    <mergeCell ref="H333:H334"/>
    <mergeCell ref="I333:I334"/>
    <mergeCell ref="H329:H330"/>
    <mergeCell ref="I329:I330"/>
    <mergeCell ref="J329:J330"/>
    <mergeCell ref="B331:B332"/>
    <mergeCell ref="C331:C332"/>
    <mergeCell ref="D331:D332"/>
    <mergeCell ref="E331:E332"/>
    <mergeCell ref="F331:F332"/>
    <mergeCell ref="G331:G332"/>
    <mergeCell ref="H331:H332"/>
    <mergeCell ref="B329:B330"/>
    <mergeCell ref="C329:C330"/>
    <mergeCell ref="D329:D330"/>
    <mergeCell ref="E329:E330"/>
    <mergeCell ref="F329:F330"/>
    <mergeCell ref="G329:G330"/>
    <mergeCell ref="J325:J326"/>
    <mergeCell ref="B327:B328"/>
    <mergeCell ref="C327:C328"/>
    <mergeCell ref="D327:D328"/>
    <mergeCell ref="E327:E328"/>
    <mergeCell ref="F327:F328"/>
    <mergeCell ref="G327:G328"/>
    <mergeCell ref="H327:H328"/>
    <mergeCell ref="I327:I328"/>
    <mergeCell ref="J327:J328"/>
    <mergeCell ref="I323:I324"/>
    <mergeCell ref="J323:J324"/>
    <mergeCell ref="B325:B326"/>
    <mergeCell ref="C325:C326"/>
    <mergeCell ref="D325:D326"/>
    <mergeCell ref="E325:E326"/>
    <mergeCell ref="F325:F326"/>
    <mergeCell ref="G325:G326"/>
    <mergeCell ref="H325:H326"/>
    <mergeCell ref="I325:I326"/>
    <mergeCell ref="H321:H322"/>
    <mergeCell ref="I321:I322"/>
    <mergeCell ref="J321:J322"/>
    <mergeCell ref="B323:B324"/>
    <mergeCell ref="C323:C324"/>
    <mergeCell ref="D323:D324"/>
    <mergeCell ref="E323:E324"/>
    <mergeCell ref="F323:F324"/>
    <mergeCell ref="G323:G324"/>
    <mergeCell ref="H323:H324"/>
    <mergeCell ref="C320:D320"/>
    <mergeCell ref="E320:F320"/>
    <mergeCell ref="G320:H320"/>
    <mergeCell ref="I320:J320"/>
    <mergeCell ref="B321:B322"/>
    <mergeCell ref="C321:C322"/>
    <mergeCell ref="D321:D322"/>
    <mergeCell ref="E321:E322"/>
    <mergeCell ref="F321:F322"/>
    <mergeCell ref="G321:G322"/>
    <mergeCell ref="H308:H309"/>
    <mergeCell ref="B316:J316"/>
    <mergeCell ref="C318:F318"/>
    <mergeCell ref="G318:J318"/>
    <mergeCell ref="C319:D319"/>
    <mergeCell ref="E319:F319"/>
    <mergeCell ref="G319:H319"/>
    <mergeCell ref="I319:J319"/>
    <mergeCell ref="B315:J315"/>
    <mergeCell ref="B308:B309"/>
    <mergeCell ref="C308:C309"/>
    <mergeCell ref="D308:D309"/>
    <mergeCell ref="E308:E309"/>
    <mergeCell ref="F308:F309"/>
    <mergeCell ref="G308:G309"/>
    <mergeCell ref="B304:H304"/>
    <mergeCell ref="C306:D306"/>
    <mergeCell ref="E306:F306"/>
    <mergeCell ref="G306:H306"/>
    <mergeCell ref="C307:D307"/>
    <mergeCell ref="E307:F307"/>
    <mergeCell ref="G307:H307"/>
    <mergeCell ref="C299:D299"/>
    <mergeCell ref="E299:F299"/>
    <mergeCell ref="G299:H299"/>
    <mergeCell ref="C300:D300"/>
    <mergeCell ref="E300:F300"/>
    <mergeCell ref="G300:H300"/>
    <mergeCell ref="H295:H296"/>
    <mergeCell ref="B297:B298"/>
    <mergeCell ref="C297:C298"/>
    <mergeCell ref="D297:D298"/>
    <mergeCell ref="E297:E298"/>
    <mergeCell ref="F297:F298"/>
    <mergeCell ref="G297:G298"/>
    <mergeCell ref="H297:H298"/>
    <mergeCell ref="B295:B296"/>
    <mergeCell ref="C295:C296"/>
    <mergeCell ref="D295:D296"/>
    <mergeCell ref="E295:E296"/>
    <mergeCell ref="F295:F296"/>
    <mergeCell ref="G295:G296"/>
    <mergeCell ref="H291:H292"/>
    <mergeCell ref="B293:B294"/>
    <mergeCell ref="C293:C294"/>
    <mergeCell ref="D293:D294"/>
    <mergeCell ref="E293:E294"/>
    <mergeCell ref="F293:F294"/>
    <mergeCell ref="G293:G294"/>
    <mergeCell ref="H293:H294"/>
    <mergeCell ref="B291:B292"/>
    <mergeCell ref="C291:C292"/>
    <mergeCell ref="D291:D292"/>
    <mergeCell ref="E291:E292"/>
    <mergeCell ref="F291:F292"/>
    <mergeCell ref="G291:G292"/>
    <mergeCell ref="B286:H286"/>
    <mergeCell ref="C288:H288"/>
    <mergeCell ref="C289:D289"/>
    <mergeCell ref="E289:F289"/>
    <mergeCell ref="G289:H289"/>
    <mergeCell ref="C290:D290"/>
    <mergeCell ref="E290:F290"/>
    <mergeCell ref="G290:H290"/>
    <mergeCell ref="H278:H279"/>
    <mergeCell ref="C280:D280"/>
    <mergeCell ref="E280:F280"/>
    <mergeCell ref="G280:H280"/>
    <mergeCell ref="C281:D281"/>
    <mergeCell ref="E281:F281"/>
    <mergeCell ref="G281:H281"/>
    <mergeCell ref="B278:B279"/>
    <mergeCell ref="C278:C279"/>
    <mergeCell ref="D278:D279"/>
    <mergeCell ref="E278:E279"/>
    <mergeCell ref="F278:F279"/>
    <mergeCell ref="G278:G279"/>
    <mergeCell ref="H273:H274"/>
    <mergeCell ref="B276:B277"/>
    <mergeCell ref="C276:C277"/>
    <mergeCell ref="D276:D277"/>
    <mergeCell ref="E276:E277"/>
    <mergeCell ref="F276:F277"/>
    <mergeCell ref="G276:G277"/>
    <mergeCell ref="H276:H277"/>
    <mergeCell ref="B273:B274"/>
    <mergeCell ref="C273:C274"/>
    <mergeCell ref="D273:D274"/>
    <mergeCell ref="E273:E274"/>
    <mergeCell ref="F273:F274"/>
    <mergeCell ref="G273:G274"/>
    <mergeCell ref="C270:D270"/>
    <mergeCell ref="E270:F270"/>
    <mergeCell ref="G270:H270"/>
    <mergeCell ref="B271:B272"/>
    <mergeCell ref="C271:C272"/>
    <mergeCell ref="D271:D272"/>
    <mergeCell ref="E271:E272"/>
    <mergeCell ref="F271:F272"/>
    <mergeCell ref="G271:G272"/>
    <mergeCell ref="H271:H272"/>
    <mergeCell ref="H263:H264"/>
    <mergeCell ref="I263:I264"/>
    <mergeCell ref="J263:J264"/>
    <mergeCell ref="B266:H266"/>
    <mergeCell ref="C268:H268"/>
    <mergeCell ref="C269:D269"/>
    <mergeCell ref="E269:F269"/>
    <mergeCell ref="G269:H269"/>
    <mergeCell ref="B265:J265"/>
    <mergeCell ref="B263:B264"/>
    <mergeCell ref="C263:C264"/>
    <mergeCell ref="D263:D264"/>
    <mergeCell ref="E263:E264"/>
    <mergeCell ref="F263:F264"/>
    <mergeCell ref="G263:G264"/>
    <mergeCell ref="C261:D261"/>
    <mergeCell ref="E261:F261"/>
    <mergeCell ref="G261:H261"/>
    <mergeCell ref="I261:J261"/>
    <mergeCell ref="C262:D262"/>
    <mergeCell ref="E262:F262"/>
    <mergeCell ref="G262:H262"/>
    <mergeCell ref="I262:J262"/>
    <mergeCell ref="J254:J255"/>
    <mergeCell ref="B257:J257"/>
    <mergeCell ref="C259:F259"/>
    <mergeCell ref="G259:J259"/>
    <mergeCell ref="C260:F260"/>
    <mergeCell ref="G260:J260"/>
    <mergeCell ref="B256:J256"/>
    <mergeCell ref="I252:I253"/>
    <mergeCell ref="J252:J253"/>
    <mergeCell ref="B254:B255"/>
    <mergeCell ref="C254:C255"/>
    <mergeCell ref="D254:D255"/>
    <mergeCell ref="E254:E255"/>
    <mergeCell ref="F254:F255"/>
    <mergeCell ref="G254:G255"/>
    <mergeCell ref="H254:H255"/>
    <mergeCell ref="I254:I255"/>
    <mergeCell ref="H250:H251"/>
    <mergeCell ref="I250:I251"/>
    <mergeCell ref="J250:J251"/>
    <mergeCell ref="B252:B253"/>
    <mergeCell ref="C252:C253"/>
    <mergeCell ref="D252:D253"/>
    <mergeCell ref="E252:E253"/>
    <mergeCell ref="F252:F253"/>
    <mergeCell ref="G252:G253"/>
    <mergeCell ref="H252:H253"/>
    <mergeCell ref="C249:D249"/>
    <mergeCell ref="E249:F249"/>
    <mergeCell ref="G249:H249"/>
    <mergeCell ref="I249:J249"/>
    <mergeCell ref="B250:B251"/>
    <mergeCell ref="C250:C251"/>
    <mergeCell ref="D250:D251"/>
    <mergeCell ref="E250:E251"/>
    <mergeCell ref="F250:F251"/>
    <mergeCell ref="G250:G251"/>
    <mergeCell ref="C247:F247"/>
    <mergeCell ref="G247:J247"/>
    <mergeCell ref="C248:D248"/>
    <mergeCell ref="E248:F248"/>
    <mergeCell ref="G248:H248"/>
    <mergeCell ref="I248:J248"/>
    <mergeCell ref="C240:D240"/>
    <mergeCell ref="E240:F240"/>
    <mergeCell ref="G240:H240"/>
    <mergeCell ref="I240:J240"/>
    <mergeCell ref="B244:J244"/>
    <mergeCell ref="C246:F246"/>
    <mergeCell ref="G246:J246"/>
    <mergeCell ref="B243:J243"/>
    <mergeCell ref="H237:H238"/>
    <mergeCell ref="I237:I238"/>
    <mergeCell ref="J237:J238"/>
    <mergeCell ref="C239:D239"/>
    <mergeCell ref="E239:F239"/>
    <mergeCell ref="G239:H239"/>
    <mergeCell ref="I239:J239"/>
    <mergeCell ref="B237:B238"/>
    <mergeCell ref="C237:C238"/>
    <mergeCell ref="D237:D238"/>
    <mergeCell ref="E237:E238"/>
    <mergeCell ref="F237:F238"/>
    <mergeCell ref="G237:G238"/>
    <mergeCell ref="I234:I235"/>
    <mergeCell ref="J234:J235"/>
    <mergeCell ref="C236:D236"/>
    <mergeCell ref="E236:F236"/>
    <mergeCell ref="G236:H236"/>
    <mergeCell ref="I236:J236"/>
    <mergeCell ref="H232:H233"/>
    <mergeCell ref="I232:I233"/>
    <mergeCell ref="J232:J233"/>
    <mergeCell ref="B234:B235"/>
    <mergeCell ref="C234:C235"/>
    <mergeCell ref="D234:D235"/>
    <mergeCell ref="E234:E235"/>
    <mergeCell ref="F234:F235"/>
    <mergeCell ref="G234:G235"/>
    <mergeCell ref="H234:H235"/>
    <mergeCell ref="B232:B233"/>
    <mergeCell ref="C232:C233"/>
    <mergeCell ref="D232:D233"/>
    <mergeCell ref="E232:E233"/>
    <mergeCell ref="F232:F233"/>
    <mergeCell ref="G232:G233"/>
    <mergeCell ref="J227:J228"/>
    <mergeCell ref="B229:B230"/>
    <mergeCell ref="C229:C230"/>
    <mergeCell ref="D229:D230"/>
    <mergeCell ref="E229:E230"/>
    <mergeCell ref="F229:F230"/>
    <mergeCell ref="G229:G230"/>
    <mergeCell ref="H229:H230"/>
    <mergeCell ref="I229:I230"/>
    <mergeCell ref="J229:J230"/>
    <mergeCell ref="I225:I226"/>
    <mergeCell ref="J225:J226"/>
    <mergeCell ref="B227:B228"/>
    <mergeCell ref="C227:C228"/>
    <mergeCell ref="D227:D228"/>
    <mergeCell ref="E227:E228"/>
    <mergeCell ref="F227:F228"/>
    <mergeCell ref="G227:G228"/>
    <mergeCell ref="H227:H228"/>
    <mergeCell ref="I227:I228"/>
    <mergeCell ref="H223:H224"/>
    <mergeCell ref="I223:I224"/>
    <mergeCell ref="J223:J224"/>
    <mergeCell ref="B225:B226"/>
    <mergeCell ref="C225:C226"/>
    <mergeCell ref="D225:D226"/>
    <mergeCell ref="E225:E226"/>
    <mergeCell ref="F225:F226"/>
    <mergeCell ref="G225:G226"/>
    <mergeCell ref="H225:H226"/>
    <mergeCell ref="C222:D222"/>
    <mergeCell ref="E222:F222"/>
    <mergeCell ref="G222:H222"/>
    <mergeCell ref="I222:J222"/>
    <mergeCell ref="B223:B224"/>
    <mergeCell ref="C223:C224"/>
    <mergeCell ref="D223:D224"/>
    <mergeCell ref="E223:E224"/>
    <mergeCell ref="F223:F224"/>
    <mergeCell ref="G223:G224"/>
    <mergeCell ref="I219:I220"/>
    <mergeCell ref="J219:J220"/>
    <mergeCell ref="C221:D221"/>
    <mergeCell ref="E221:F221"/>
    <mergeCell ref="G221:H221"/>
    <mergeCell ref="I221:J221"/>
    <mergeCell ref="H215:H216"/>
    <mergeCell ref="I215:I216"/>
    <mergeCell ref="J215:J216"/>
    <mergeCell ref="B219:B220"/>
    <mergeCell ref="C219:C220"/>
    <mergeCell ref="D219:D220"/>
    <mergeCell ref="E219:E220"/>
    <mergeCell ref="F219:F220"/>
    <mergeCell ref="G219:G220"/>
    <mergeCell ref="H219:H220"/>
    <mergeCell ref="B215:B216"/>
    <mergeCell ref="C215:C216"/>
    <mergeCell ref="D215:D216"/>
    <mergeCell ref="E215:E216"/>
    <mergeCell ref="F215:F216"/>
    <mergeCell ref="G215:G216"/>
    <mergeCell ref="J211:J212"/>
    <mergeCell ref="B213:B214"/>
    <mergeCell ref="C213:C214"/>
    <mergeCell ref="D213:D214"/>
    <mergeCell ref="E213:E214"/>
    <mergeCell ref="F213:F214"/>
    <mergeCell ref="G213:G214"/>
    <mergeCell ref="H213:H214"/>
    <mergeCell ref="I213:I214"/>
    <mergeCell ref="J213:J214"/>
    <mergeCell ref="I209:I210"/>
    <mergeCell ref="J209:J210"/>
    <mergeCell ref="B211:B212"/>
    <mergeCell ref="C211:C212"/>
    <mergeCell ref="D211:D212"/>
    <mergeCell ref="E211:E212"/>
    <mergeCell ref="F211:F212"/>
    <mergeCell ref="G211:G212"/>
    <mergeCell ref="H211:H212"/>
    <mergeCell ref="I211:I212"/>
    <mergeCell ref="H207:H208"/>
    <mergeCell ref="I207:I208"/>
    <mergeCell ref="J207:J208"/>
    <mergeCell ref="B209:B210"/>
    <mergeCell ref="C209:C210"/>
    <mergeCell ref="D209:D210"/>
    <mergeCell ref="E209:E210"/>
    <mergeCell ref="F209:F210"/>
    <mergeCell ref="G209:G210"/>
    <mergeCell ref="H209:H210"/>
    <mergeCell ref="B207:B208"/>
    <mergeCell ref="C207:C208"/>
    <mergeCell ref="D207:D208"/>
    <mergeCell ref="E207:E208"/>
    <mergeCell ref="F207:F208"/>
    <mergeCell ref="G207:G208"/>
    <mergeCell ref="C205:D205"/>
    <mergeCell ref="E205:F205"/>
    <mergeCell ref="G205:H205"/>
    <mergeCell ref="I205:J205"/>
    <mergeCell ref="C206:D206"/>
    <mergeCell ref="E206:F206"/>
    <mergeCell ref="G206:H206"/>
    <mergeCell ref="I206:J206"/>
    <mergeCell ref="C203:F203"/>
    <mergeCell ref="G203:J203"/>
    <mergeCell ref="C204:D204"/>
    <mergeCell ref="E204:F204"/>
    <mergeCell ref="G204:H204"/>
    <mergeCell ref="I204:J204"/>
    <mergeCell ref="B191:B192"/>
    <mergeCell ref="C191:C192"/>
    <mergeCell ref="D191:D192"/>
    <mergeCell ref="B200:J200"/>
    <mergeCell ref="C202:F202"/>
    <mergeCell ref="G202:J202"/>
    <mergeCell ref="B198:J198"/>
    <mergeCell ref="B199:J199"/>
    <mergeCell ref="B182:B183"/>
    <mergeCell ref="C182:C183"/>
    <mergeCell ref="D182:D183"/>
    <mergeCell ref="E182:E183"/>
    <mergeCell ref="F182:F183"/>
    <mergeCell ref="B189:E189"/>
    <mergeCell ref="B175:F175"/>
    <mergeCell ref="C177:F177"/>
    <mergeCell ref="C178:D178"/>
    <mergeCell ref="E178:F178"/>
    <mergeCell ref="C179:D179"/>
    <mergeCell ref="E179:F179"/>
    <mergeCell ref="H170:H171"/>
    <mergeCell ref="B172:B173"/>
    <mergeCell ref="C172:C173"/>
    <mergeCell ref="D172:D173"/>
    <mergeCell ref="E172:E173"/>
    <mergeCell ref="F172:F173"/>
    <mergeCell ref="G172:G173"/>
    <mergeCell ref="H172:H173"/>
    <mergeCell ref="B170:B171"/>
    <mergeCell ref="C170:C171"/>
    <mergeCell ref="D170:D171"/>
    <mergeCell ref="E170:E171"/>
    <mergeCell ref="F170:F171"/>
    <mergeCell ref="G170:G171"/>
    <mergeCell ref="B166:H166"/>
    <mergeCell ref="C168:D168"/>
    <mergeCell ref="E168:F168"/>
    <mergeCell ref="G168:H168"/>
    <mergeCell ref="C169:D169"/>
    <mergeCell ref="E169:F169"/>
    <mergeCell ref="G169:H169"/>
    <mergeCell ref="H159:H160"/>
    <mergeCell ref="C161:D161"/>
    <mergeCell ref="E161:F161"/>
    <mergeCell ref="G161:H161"/>
    <mergeCell ref="C162:D162"/>
    <mergeCell ref="E162:F162"/>
    <mergeCell ref="G162:H162"/>
    <mergeCell ref="B159:B160"/>
    <mergeCell ref="C159:C160"/>
    <mergeCell ref="D159:D160"/>
    <mergeCell ref="E159:E160"/>
    <mergeCell ref="F159:F160"/>
    <mergeCell ref="G159:G160"/>
    <mergeCell ref="H155:H156"/>
    <mergeCell ref="B157:B158"/>
    <mergeCell ref="C157:C158"/>
    <mergeCell ref="D157:D158"/>
    <mergeCell ref="E157:E158"/>
    <mergeCell ref="F157:F158"/>
    <mergeCell ref="G157:G158"/>
    <mergeCell ref="H157:H158"/>
    <mergeCell ref="B155:B156"/>
    <mergeCell ref="C155:C156"/>
    <mergeCell ref="D155:D156"/>
    <mergeCell ref="E155:E156"/>
    <mergeCell ref="F155:F156"/>
    <mergeCell ref="G155:G156"/>
    <mergeCell ref="H151:H152"/>
    <mergeCell ref="B153:B154"/>
    <mergeCell ref="C153:C154"/>
    <mergeCell ref="D153:D154"/>
    <mergeCell ref="E153:E154"/>
    <mergeCell ref="F153:F154"/>
    <mergeCell ref="G153:G154"/>
    <mergeCell ref="H153:H154"/>
    <mergeCell ref="B151:B152"/>
    <mergeCell ref="C151:C152"/>
    <mergeCell ref="D151:D152"/>
    <mergeCell ref="E151:E152"/>
    <mergeCell ref="F151:F152"/>
    <mergeCell ref="G151:G152"/>
    <mergeCell ref="B146:H146"/>
    <mergeCell ref="C148:H148"/>
    <mergeCell ref="C149:D149"/>
    <mergeCell ref="E149:F149"/>
    <mergeCell ref="G149:H149"/>
    <mergeCell ref="C150:D150"/>
    <mergeCell ref="E150:F150"/>
    <mergeCell ref="G150:H150"/>
    <mergeCell ref="C140:D140"/>
    <mergeCell ref="E140:F140"/>
    <mergeCell ref="G140:H140"/>
    <mergeCell ref="C141:D141"/>
    <mergeCell ref="E141:F141"/>
    <mergeCell ref="G141:H141"/>
    <mergeCell ref="H136:H137"/>
    <mergeCell ref="B138:B139"/>
    <mergeCell ref="C138:C139"/>
    <mergeCell ref="D138:D139"/>
    <mergeCell ref="E138:E139"/>
    <mergeCell ref="F138:F139"/>
    <mergeCell ref="G138:G139"/>
    <mergeCell ref="H138:H139"/>
    <mergeCell ref="B136:B137"/>
    <mergeCell ref="C136:C137"/>
    <mergeCell ref="D136:D137"/>
    <mergeCell ref="E136:E137"/>
    <mergeCell ref="F136:F137"/>
    <mergeCell ref="G136:G137"/>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H127:H128"/>
    <mergeCell ref="B130:B131"/>
    <mergeCell ref="C130:C131"/>
    <mergeCell ref="D130:D131"/>
    <mergeCell ref="E130:E131"/>
    <mergeCell ref="F130:F131"/>
    <mergeCell ref="G130:G131"/>
    <mergeCell ref="H130:H131"/>
    <mergeCell ref="B127:B128"/>
    <mergeCell ref="C127:C128"/>
    <mergeCell ref="D127:D128"/>
    <mergeCell ref="E127:E128"/>
    <mergeCell ref="F127:F128"/>
    <mergeCell ref="G127:G128"/>
    <mergeCell ref="C124:D124"/>
    <mergeCell ref="E124:F124"/>
    <mergeCell ref="G124:H124"/>
    <mergeCell ref="B125:B126"/>
    <mergeCell ref="C125:C126"/>
    <mergeCell ref="D125:D126"/>
    <mergeCell ref="E125:E126"/>
    <mergeCell ref="F125:F126"/>
    <mergeCell ref="G125:G126"/>
    <mergeCell ref="H125:H126"/>
    <mergeCell ref="J116:J117"/>
    <mergeCell ref="B120:H120"/>
    <mergeCell ref="C122:H122"/>
    <mergeCell ref="C123:D123"/>
    <mergeCell ref="E123:F123"/>
    <mergeCell ref="G123:H123"/>
    <mergeCell ref="I114:I115"/>
    <mergeCell ref="J114:J115"/>
    <mergeCell ref="B116:B117"/>
    <mergeCell ref="C116:C117"/>
    <mergeCell ref="D116:D117"/>
    <mergeCell ref="E116:E117"/>
    <mergeCell ref="F116:F117"/>
    <mergeCell ref="G116:G117"/>
    <mergeCell ref="H116:H117"/>
    <mergeCell ref="I116:I117"/>
    <mergeCell ref="H112:H113"/>
    <mergeCell ref="I112:I113"/>
    <mergeCell ref="J112:J113"/>
    <mergeCell ref="B114:B115"/>
    <mergeCell ref="C114:C115"/>
    <mergeCell ref="D114:D115"/>
    <mergeCell ref="E114:E115"/>
    <mergeCell ref="F114:F115"/>
    <mergeCell ref="G114:G115"/>
    <mergeCell ref="H114:H115"/>
    <mergeCell ref="C111:D111"/>
    <mergeCell ref="E111:F111"/>
    <mergeCell ref="G111:H111"/>
    <mergeCell ref="I111:J111"/>
    <mergeCell ref="B112:B113"/>
    <mergeCell ref="C112:C113"/>
    <mergeCell ref="D112:D113"/>
    <mergeCell ref="E112:E113"/>
    <mergeCell ref="F112:F113"/>
    <mergeCell ref="G112:G113"/>
    <mergeCell ref="C109:F109"/>
    <mergeCell ref="G109:J109"/>
    <mergeCell ref="C110:D110"/>
    <mergeCell ref="E110:F110"/>
    <mergeCell ref="G110:H110"/>
    <mergeCell ref="I110:J110"/>
    <mergeCell ref="C101:D101"/>
    <mergeCell ref="E101:F101"/>
    <mergeCell ref="G101:H101"/>
    <mergeCell ref="I101:J101"/>
    <mergeCell ref="B106:J106"/>
    <mergeCell ref="C108:F108"/>
    <mergeCell ref="G108:J108"/>
    <mergeCell ref="B96:J96"/>
    <mergeCell ref="C98:F98"/>
    <mergeCell ref="G98:J98"/>
    <mergeCell ref="C99:F99"/>
    <mergeCell ref="G99:J99"/>
    <mergeCell ref="C100:D100"/>
    <mergeCell ref="E100:F100"/>
    <mergeCell ref="G100:H100"/>
    <mergeCell ref="I100:J100"/>
    <mergeCell ref="C89:D89"/>
    <mergeCell ref="E89:F89"/>
    <mergeCell ref="C91:D91"/>
    <mergeCell ref="E91:F91"/>
    <mergeCell ref="C92:D92"/>
    <mergeCell ref="E92:F92"/>
    <mergeCell ref="B84:B85"/>
    <mergeCell ref="C84:C85"/>
    <mergeCell ref="D84:D85"/>
    <mergeCell ref="E84:E85"/>
    <mergeCell ref="F84:F85"/>
    <mergeCell ref="B87:B88"/>
    <mergeCell ref="C87:C88"/>
    <mergeCell ref="D87:D88"/>
    <mergeCell ref="E87:E88"/>
    <mergeCell ref="F87:F88"/>
    <mergeCell ref="C80:D80"/>
    <mergeCell ref="E80:F80"/>
    <mergeCell ref="C81:D81"/>
    <mergeCell ref="E81:F81"/>
    <mergeCell ref="B82:B83"/>
    <mergeCell ref="C82:C83"/>
    <mergeCell ref="D82:D83"/>
    <mergeCell ref="E82:E83"/>
    <mergeCell ref="F82:F83"/>
    <mergeCell ref="B75:B76"/>
    <mergeCell ref="C75:C76"/>
    <mergeCell ref="D75:D76"/>
    <mergeCell ref="E75:E76"/>
    <mergeCell ref="F75:F76"/>
    <mergeCell ref="B78:B79"/>
    <mergeCell ref="C78:C79"/>
    <mergeCell ref="D78:D79"/>
    <mergeCell ref="E78:E79"/>
    <mergeCell ref="F78:F79"/>
    <mergeCell ref="B71:B72"/>
    <mergeCell ref="C71:C72"/>
    <mergeCell ref="D71:D72"/>
    <mergeCell ref="E71:E72"/>
    <mergeCell ref="F71:F72"/>
    <mergeCell ref="B73:B74"/>
    <mergeCell ref="C73:C74"/>
    <mergeCell ref="D73:D74"/>
    <mergeCell ref="E73:E74"/>
    <mergeCell ref="F73:F74"/>
    <mergeCell ref="B67:B68"/>
    <mergeCell ref="C67:C68"/>
    <mergeCell ref="D67:D68"/>
    <mergeCell ref="E67:E68"/>
    <mergeCell ref="F67:F68"/>
    <mergeCell ref="B69:B70"/>
    <mergeCell ref="C69:C70"/>
    <mergeCell ref="D69:D70"/>
    <mergeCell ref="E69:E70"/>
    <mergeCell ref="F69:F70"/>
    <mergeCell ref="C64:D64"/>
    <mergeCell ref="E64:F64"/>
    <mergeCell ref="C65:D65"/>
    <mergeCell ref="E65:F65"/>
    <mergeCell ref="C66:D66"/>
    <mergeCell ref="E66:F66"/>
    <mergeCell ref="C56:D56"/>
    <mergeCell ref="E56:F56"/>
    <mergeCell ref="C57:D57"/>
    <mergeCell ref="E57:F57"/>
    <mergeCell ref="B61:F61"/>
    <mergeCell ref="C63:F63"/>
    <mergeCell ref="B60:J60"/>
    <mergeCell ref="B52:B53"/>
    <mergeCell ref="C52:C53"/>
    <mergeCell ref="D52:D53"/>
    <mergeCell ref="E52:E53"/>
    <mergeCell ref="F52:F53"/>
    <mergeCell ref="C54:D54"/>
    <mergeCell ref="E54:F54"/>
    <mergeCell ref="B47:B48"/>
    <mergeCell ref="C47:C48"/>
    <mergeCell ref="D47:D48"/>
    <mergeCell ref="E47:E48"/>
    <mergeCell ref="F47:F48"/>
    <mergeCell ref="B49:B50"/>
    <mergeCell ref="C49:C50"/>
    <mergeCell ref="D49:D50"/>
    <mergeCell ref="E49:E50"/>
    <mergeCell ref="F49:F50"/>
    <mergeCell ref="C43:D43"/>
    <mergeCell ref="E43:F43"/>
    <mergeCell ref="C44:D44"/>
    <mergeCell ref="E44:F44"/>
    <mergeCell ref="B45:B46"/>
    <mergeCell ref="C45:C46"/>
    <mergeCell ref="D45:D46"/>
    <mergeCell ref="E45:E46"/>
    <mergeCell ref="F45:F46"/>
    <mergeCell ref="B39:B40"/>
    <mergeCell ref="C39:C40"/>
    <mergeCell ref="D39:D40"/>
    <mergeCell ref="E39:E40"/>
    <mergeCell ref="F39:F40"/>
    <mergeCell ref="B41:B42"/>
    <mergeCell ref="C41:C42"/>
    <mergeCell ref="D41:D42"/>
    <mergeCell ref="E41:E42"/>
    <mergeCell ref="F41:F42"/>
    <mergeCell ref="B34:B35"/>
    <mergeCell ref="C34:C35"/>
    <mergeCell ref="D34:D35"/>
    <mergeCell ref="E34:E35"/>
    <mergeCell ref="F34:F35"/>
    <mergeCell ref="B37:B38"/>
    <mergeCell ref="C37:C38"/>
    <mergeCell ref="D37:D38"/>
    <mergeCell ref="E37:E38"/>
    <mergeCell ref="F37:F38"/>
    <mergeCell ref="B30:B31"/>
    <mergeCell ref="C30:C31"/>
    <mergeCell ref="D30:D31"/>
    <mergeCell ref="E30:E31"/>
    <mergeCell ref="F30:F31"/>
    <mergeCell ref="B32:B33"/>
    <mergeCell ref="C32:C33"/>
    <mergeCell ref="D32:D33"/>
    <mergeCell ref="E32:E33"/>
    <mergeCell ref="F32:F33"/>
    <mergeCell ref="C27:D27"/>
    <mergeCell ref="E27:F27"/>
    <mergeCell ref="B28:B29"/>
    <mergeCell ref="C28:C29"/>
    <mergeCell ref="D28:D29"/>
    <mergeCell ref="E28:E29"/>
    <mergeCell ref="F28:F29"/>
    <mergeCell ref="B14:E14"/>
    <mergeCell ref="B22:F22"/>
    <mergeCell ref="C24:F24"/>
    <mergeCell ref="C25:D25"/>
    <mergeCell ref="E25:F25"/>
    <mergeCell ref="C26:D26"/>
    <mergeCell ref="E26:F26"/>
    <mergeCell ref="B21:J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27.7109375" bestFit="1" customWidth="1"/>
    <col min="2" max="2" width="36.5703125" customWidth="1"/>
    <col min="3" max="3" width="20.28515625" customWidth="1"/>
    <col min="4" max="4" width="7.5703125" customWidth="1"/>
    <col min="5" max="5" width="20.28515625" customWidth="1"/>
    <col min="6" max="6" width="7.5703125" customWidth="1"/>
  </cols>
  <sheetData>
    <row r="1" spans="1:6" ht="15" customHeight="1">
      <c r="A1" s="8" t="s">
        <v>888</v>
      </c>
      <c r="B1" s="8" t="s">
        <v>1</v>
      </c>
      <c r="C1" s="8"/>
      <c r="D1" s="8"/>
      <c r="E1" s="8"/>
      <c r="F1" s="8"/>
    </row>
    <row r="2" spans="1:6" ht="15" customHeight="1">
      <c r="A2" s="8"/>
      <c r="B2" s="8" t="s">
        <v>2</v>
      </c>
      <c r="C2" s="8"/>
      <c r="D2" s="8"/>
      <c r="E2" s="8"/>
      <c r="F2" s="8"/>
    </row>
    <row r="3" spans="1:6">
      <c r="A3" s="3" t="s">
        <v>889</v>
      </c>
      <c r="B3" s="75"/>
      <c r="C3" s="75"/>
      <c r="D3" s="75"/>
      <c r="E3" s="75"/>
      <c r="F3" s="75"/>
    </row>
    <row r="4" spans="1:6">
      <c r="A4" s="76" t="s">
        <v>890</v>
      </c>
      <c r="B4" s="77" t="s">
        <v>891</v>
      </c>
      <c r="C4" s="77"/>
      <c r="D4" s="77"/>
      <c r="E4" s="77"/>
      <c r="F4" s="77"/>
    </row>
    <row r="5" spans="1:6" ht="89.25" customHeight="1">
      <c r="A5" s="76"/>
      <c r="B5" s="78" t="s">
        <v>892</v>
      </c>
      <c r="C5" s="78"/>
      <c r="D5" s="78"/>
      <c r="E5" s="78"/>
      <c r="F5" s="78"/>
    </row>
    <row r="6" spans="1:6" ht="38.25" customHeight="1">
      <c r="A6" s="76"/>
      <c r="B6" s="78" t="s">
        <v>893</v>
      </c>
      <c r="C6" s="78"/>
      <c r="D6" s="78"/>
      <c r="E6" s="78"/>
      <c r="F6" s="78"/>
    </row>
    <row r="7" spans="1:6" ht="102" customHeight="1">
      <c r="A7" s="76"/>
      <c r="B7" s="78" t="s">
        <v>894</v>
      </c>
      <c r="C7" s="78"/>
      <c r="D7" s="78"/>
      <c r="E7" s="78"/>
      <c r="F7" s="78"/>
    </row>
    <row r="8" spans="1:6">
      <c r="A8" s="76"/>
      <c r="B8" s="78" t="s">
        <v>895</v>
      </c>
      <c r="C8" s="78"/>
      <c r="D8" s="78"/>
      <c r="E8" s="78"/>
      <c r="F8" s="78"/>
    </row>
    <row r="9" spans="1:6">
      <c r="A9" s="76"/>
      <c r="B9" s="78" t="s">
        <v>896</v>
      </c>
      <c r="C9" s="78"/>
      <c r="D9" s="78"/>
      <c r="E9" s="78"/>
      <c r="F9" s="78"/>
    </row>
    <row r="10" spans="1:6">
      <c r="A10" s="76"/>
      <c r="B10" s="30"/>
      <c r="C10" s="30"/>
      <c r="D10" s="30"/>
      <c r="E10" s="30"/>
      <c r="F10" s="30"/>
    </row>
    <row r="11" spans="1:6">
      <c r="A11" s="76"/>
      <c r="B11" s="13"/>
      <c r="C11" s="13"/>
      <c r="D11" s="13"/>
      <c r="E11" s="13"/>
      <c r="F11" s="13"/>
    </row>
    <row r="12" spans="1:6" ht="15.75" thickBot="1">
      <c r="A12" s="76"/>
      <c r="B12" s="16"/>
      <c r="C12" s="31" t="s">
        <v>897</v>
      </c>
      <c r="D12" s="31"/>
      <c r="E12" s="31"/>
      <c r="F12" s="31"/>
    </row>
    <row r="13" spans="1:6" ht="15.75" thickBot="1">
      <c r="A13" s="76"/>
      <c r="B13" s="16"/>
      <c r="C13" s="44" t="s">
        <v>898</v>
      </c>
      <c r="D13" s="44"/>
      <c r="E13" s="44"/>
      <c r="F13" s="44"/>
    </row>
    <row r="14" spans="1:6" ht="15.75" thickBot="1">
      <c r="A14" s="76"/>
      <c r="B14" s="16"/>
      <c r="C14" s="44">
        <v>2014</v>
      </c>
      <c r="D14" s="44"/>
      <c r="E14" s="44">
        <v>2013</v>
      </c>
      <c r="F14" s="44"/>
    </row>
    <row r="15" spans="1:6" ht="15.75" thickBot="1">
      <c r="A15" s="76"/>
      <c r="B15" s="16"/>
      <c r="C15" s="44" t="s">
        <v>193</v>
      </c>
      <c r="D15" s="44"/>
      <c r="E15" s="44" t="s">
        <v>193</v>
      </c>
      <c r="F15" s="44"/>
    </row>
    <row r="16" spans="1:6">
      <c r="A16" s="76"/>
      <c r="B16" s="63" t="s">
        <v>751</v>
      </c>
      <c r="C16" s="48">
        <v>5.3</v>
      </c>
      <c r="D16" s="50"/>
      <c r="E16" s="48" t="s">
        <v>194</v>
      </c>
      <c r="F16" s="50"/>
    </row>
    <row r="17" spans="1:6">
      <c r="A17" s="76"/>
      <c r="B17" s="63"/>
      <c r="C17" s="49"/>
      <c r="D17" s="51"/>
      <c r="E17" s="49"/>
      <c r="F17" s="51"/>
    </row>
    <row r="18" spans="1:6">
      <c r="A18" s="76"/>
      <c r="B18" s="25" t="s">
        <v>899</v>
      </c>
      <c r="C18" s="34"/>
      <c r="D18" s="34"/>
      <c r="E18" s="34"/>
      <c r="F18" s="34"/>
    </row>
    <row r="19" spans="1:6">
      <c r="A19" s="76"/>
      <c r="B19" s="93" t="s">
        <v>318</v>
      </c>
      <c r="C19" s="56" t="s">
        <v>194</v>
      </c>
      <c r="D19" s="57"/>
      <c r="E19" s="56">
        <v>0.7</v>
      </c>
      <c r="F19" s="57"/>
    </row>
    <row r="20" spans="1:6">
      <c r="A20" s="76"/>
      <c r="B20" s="93"/>
      <c r="C20" s="56"/>
      <c r="D20" s="57"/>
      <c r="E20" s="56"/>
      <c r="F20" s="57"/>
    </row>
    <row r="21" spans="1:6">
      <c r="A21" s="76"/>
      <c r="B21" s="91" t="s">
        <v>319</v>
      </c>
      <c r="C21" s="59" t="s">
        <v>194</v>
      </c>
      <c r="D21" s="34"/>
      <c r="E21" s="59">
        <v>0.5</v>
      </c>
      <c r="F21" s="34"/>
    </row>
    <row r="22" spans="1:6">
      <c r="A22" s="76"/>
      <c r="B22" s="91"/>
      <c r="C22" s="59"/>
      <c r="D22" s="34"/>
      <c r="E22" s="59"/>
      <c r="F22" s="34"/>
    </row>
    <row r="23" spans="1:6">
      <c r="A23" s="76"/>
      <c r="B23" s="93" t="s">
        <v>320</v>
      </c>
      <c r="C23" s="56">
        <v>0.5</v>
      </c>
      <c r="D23" s="57"/>
      <c r="E23" s="56">
        <v>1.8</v>
      </c>
      <c r="F23" s="57"/>
    </row>
    <row r="24" spans="1:6">
      <c r="A24" s="76"/>
      <c r="B24" s="93"/>
      <c r="C24" s="56"/>
      <c r="D24" s="57"/>
      <c r="E24" s="56"/>
      <c r="F24" s="57"/>
    </row>
    <row r="25" spans="1:6">
      <c r="A25" s="76"/>
      <c r="B25" s="91" t="s">
        <v>321</v>
      </c>
      <c r="C25" s="59">
        <v>0.5</v>
      </c>
      <c r="D25" s="34"/>
      <c r="E25" s="59">
        <v>1.5</v>
      </c>
      <c r="F25" s="34"/>
    </row>
    <row r="26" spans="1:6">
      <c r="A26" s="76"/>
      <c r="B26" s="91"/>
      <c r="C26" s="59"/>
      <c r="D26" s="34"/>
      <c r="E26" s="59"/>
      <c r="F26" s="34"/>
    </row>
    <row r="27" spans="1:6">
      <c r="A27" s="76"/>
      <c r="B27" s="93" t="s">
        <v>322</v>
      </c>
      <c r="C27" s="56" t="s">
        <v>194</v>
      </c>
      <c r="D27" s="57"/>
      <c r="E27" s="56">
        <v>1.1000000000000001</v>
      </c>
      <c r="F27" s="57"/>
    </row>
    <row r="28" spans="1:6">
      <c r="A28" s="76"/>
      <c r="B28" s="93"/>
      <c r="C28" s="56"/>
      <c r="D28" s="57"/>
      <c r="E28" s="56"/>
      <c r="F28" s="57"/>
    </row>
    <row r="29" spans="1:6">
      <c r="A29" s="76"/>
      <c r="B29" s="25" t="s">
        <v>900</v>
      </c>
      <c r="C29" s="34"/>
      <c r="D29" s="34"/>
      <c r="E29" s="34"/>
      <c r="F29" s="34"/>
    </row>
    <row r="30" spans="1:6">
      <c r="A30" s="76"/>
      <c r="B30" s="93" t="s">
        <v>319</v>
      </c>
      <c r="C30" s="56" t="s">
        <v>348</v>
      </c>
      <c r="D30" s="63" t="s">
        <v>196</v>
      </c>
      <c r="E30" s="56" t="s">
        <v>194</v>
      </c>
      <c r="F30" s="57"/>
    </row>
    <row r="31" spans="1:6">
      <c r="A31" s="76"/>
      <c r="B31" s="93"/>
      <c r="C31" s="56"/>
      <c r="D31" s="63"/>
      <c r="E31" s="56"/>
      <c r="F31" s="57"/>
    </row>
    <row r="32" spans="1:6">
      <c r="A32" s="76"/>
      <c r="B32" s="91" t="s">
        <v>320</v>
      </c>
      <c r="C32" s="59" t="s">
        <v>353</v>
      </c>
      <c r="D32" s="60" t="s">
        <v>196</v>
      </c>
      <c r="E32" s="59" t="s">
        <v>194</v>
      </c>
      <c r="F32" s="34"/>
    </row>
    <row r="33" spans="1:6">
      <c r="A33" s="76"/>
      <c r="B33" s="91"/>
      <c r="C33" s="59"/>
      <c r="D33" s="60"/>
      <c r="E33" s="59"/>
      <c r="F33" s="34"/>
    </row>
    <row r="34" spans="1:6">
      <c r="A34" s="76"/>
      <c r="B34" s="93" t="s">
        <v>321</v>
      </c>
      <c r="C34" s="56" t="s">
        <v>358</v>
      </c>
      <c r="D34" s="63" t="s">
        <v>196</v>
      </c>
      <c r="E34" s="56" t="s">
        <v>194</v>
      </c>
      <c r="F34" s="57"/>
    </row>
    <row r="35" spans="1:6">
      <c r="A35" s="76"/>
      <c r="B35" s="93"/>
      <c r="C35" s="56"/>
      <c r="D35" s="63"/>
      <c r="E35" s="56"/>
      <c r="F35" s="57"/>
    </row>
    <row r="36" spans="1:6" ht="15.75" thickBot="1">
      <c r="A36" s="76"/>
      <c r="B36" s="25" t="s">
        <v>901</v>
      </c>
      <c r="C36" s="24" t="s">
        <v>902</v>
      </c>
      <c r="D36" s="25" t="s">
        <v>196</v>
      </c>
      <c r="E36" s="24" t="s">
        <v>353</v>
      </c>
      <c r="F36" s="25" t="s">
        <v>196</v>
      </c>
    </row>
    <row r="37" spans="1:6">
      <c r="A37" s="76"/>
      <c r="B37" s="63" t="s">
        <v>754</v>
      </c>
      <c r="C37" s="48">
        <v>0.8</v>
      </c>
      <c r="D37" s="50"/>
      <c r="E37" s="48">
        <v>5.3</v>
      </c>
      <c r="F37" s="50"/>
    </row>
    <row r="38" spans="1:6" ht="15.75" thickBot="1">
      <c r="A38" s="76"/>
      <c r="B38" s="63"/>
      <c r="C38" s="71"/>
      <c r="D38" s="72"/>
      <c r="E38" s="71"/>
      <c r="F38" s="72"/>
    </row>
    <row r="39" spans="1:6" ht="15.75" thickTop="1"/>
  </sheetData>
  <mergeCells count="72">
    <mergeCell ref="B9:F9"/>
    <mergeCell ref="A1:A2"/>
    <mergeCell ref="B1:F1"/>
    <mergeCell ref="B2:F2"/>
    <mergeCell ref="B3:F3"/>
    <mergeCell ref="A4:A38"/>
    <mergeCell ref="B4:F4"/>
    <mergeCell ref="B5:F5"/>
    <mergeCell ref="B6:F6"/>
    <mergeCell ref="B7:F7"/>
    <mergeCell ref="B8:F8"/>
    <mergeCell ref="B34:B35"/>
    <mergeCell ref="C34:C35"/>
    <mergeCell ref="D34:D35"/>
    <mergeCell ref="E34:E35"/>
    <mergeCell ref="F34:F35"/>
    <mergeCell ref="B37:B38"/>
    <mergeCell ref="C37:C38"/>
    <mergeCell ref="D37:D38"/>
    <mergeCell ref="E37:E38"/>
    <mergeCell ref="F37:F38"/>
    <mergeCell ref="B30:B31"/>
    <mergeCell ref="C30:C31"/>
    <mergeCell ref="D30:D31"/>
    <mergeCell ref="E30:E31"/>
    <mergeCell ref="F30:F31"/>
    <mergeCell ref="B32:B33"/>
    <mergeCell ref="C32:C33"/>
    <mergeCell ref="D32:D33"/>
    <mergeCell ref="E32:E33"/>
    <mergeCell ref="F32:F33"/>
    <mergeCell ref="B27:B28"/>
    <mergeCell ref="C27:C28"/>
    <mergeCell ref="D27:D28"/>
    <mergeCell ref="E27:E28"/>
    <mergeCell ref="F27:F28"/>
    <mergeCell ref="C29:D29"/>
    <mergeCell ref="E29:F29"/>
    <mergeCell ref="B23:B24"/>
    <mergeCell ref="C23:C24"/>
    <mergeCell ref="D23:D24"/>
    <mergeCell ref="E23:E24"/>
    <mergeCell ref="F23:F24"/>
    <mergeCell ref="B25:B26"/>
    <mergeCell ref="C25:C26"/>
    <mergeCell ref="D25:D26"/>
    <mergeCell ref="E25:E26"/>
    <mergeCell ref="F25:F26"/>
    <mergeCell ref="B19:B20"/>
    <mergeCell ref="C19:C20"/>
    <mergeCell ref="D19:D20"/>
    <mergeCell ref="E19:E20"/>
    <mergeCell ref="F19:F20"/>
    <mergeCell ref="B21:B22"/>
    <mergeCell ref="C21:C22"/>
    <mergeCell ref="D21:D22"/>
    <mergeCell ref="E21:E22"/>
    <mergeCell ref="F21:F22"/>
    <mergeCell ref="B16:B17"/>
    <mergeCell ref="C16:C17"/>
    <mergeCell ref="D16:D17"/>
    <mergeCell ref="E16:E17"/>
    <mergeCell ref="F16:F17"/>
    <mergeCell ref="C18:D18"/>
    <mergeCell ref="E18:F18"/>
    <mergeCell ref="B10:F10"/>
    <mergeCell ref="C12:F12"/>
    <mergeCell ref="C13:F13"/>
    <mergeCell ref="C14:D14"/>
    <mergeCell ref="E14:F14"/>
    <mergeCell ref="C15:D15"/>
    <mergeCell ref="E15:F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workbookViewId="0"/>
  </sheetViews>
  <sheetFormatPr defaultRowHeight="15"/>
  <cols>
    <col min="1" max="2" width="36.5703125" bestFit="1" customWidth="1"/>
    <col min="3" max="3" width="36.140625" customWidth="1"/>
    <col min="4" max="4" width="9" customWidth="1"/>
    <col min="5" max="5" width="29.5703125" customWidth="1"/>
    <col min="6" max="6" width="9" customWidth="1"/>
    <col min="7" max="7" width="36.140625" customWidth="1"/>
    <col min="8" max="8" width="9" customWidth="1"/>
    <col min="9" max="9" width="24.140625" customWidth="1"/>
    <col min="10" max="10" width="9" customWidth="1"/>
    <col min="11" max="11" width="24.140625" customWidth="1"/>
    <col min="12" max="12" width="9" customWidth="1"/>
  </cols>
  <sheetData>
    <row r="1" spans="1:12" ht="15" customHeight="1">
      <c r="A1" s="8" t="s">
        <v>903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904</v>
      </c>
      <c r="B3" s="75"/>
      <c r="C3" s="75"/>
      <c r="D3" s="75"/>
      <c r="E3" s="75"/>
      <c r="F3" s="75"/>
      <c r="G3" s="75"/>
      <c r="H3" s="75"/>
      <c r="I3" s="75"/>
      <c r="J3" s="75"/>
      <c r="K3" s="75"/>
      <c r="L3" s="75"/>
    </row>
    <row r="4" spans="1:12">
      <c r="A4" s="76" t="s">
        <v>905</v>
      </c>
      <c r="B4" s="77" t="s">
        <v>906</v>
      </c>
      <c r="C4" s="77"/>
      <c r="D4" s="77"/>
      <c r="E4" s="77"/>
      <c r="F4" s="77"/>
      <c r="G4" s="77"/>
      <c r="H4" s="77"/>
      <c r="I4" s="77"/>
      <c r="J4" s="77"/>
      <c r="K4" s="77"/>
      <c r="L4" s="77"/>
    </row>
    <row r="5" spans="1:12">
      <c r="A5" s="76"/>
      <c r="B5" s="78" t="s">
        <v>907</v>
      </c>
      <c r="C5" s="78"/>
      <c r="D5" s="78"/>
      <c r="E5" s="78"/>
      <c r="F5" s="78"/>
      <c r="G5" s="78"/>
      <c r="H5" s="78"/>
      <c r="I5" s="78"/>
      <c r="J5" s="78"/>
      <c r="K5" s="78"/>
      <c r="L5" s="78"/>
    </row>
    <row r="6" spans="1:12" ht="38.25" customHeight="1">
      <c r="A6" s="76"/>
      <c r="B6" s="78" t="s">
        <v>908</v>
      </c>
      <c r="C6" s="78"/>
      <c r="D6" s="78"/>
      <c r="E6" s="78"/>
      <c r="F6" s="78"/>
      <c r="G6" s="78"/>
      <c r="H6" s="78"/>
      <c r="I6" s="78"/>
      <c r="J6" s="78"/>
      <c r="K6" s="78"/>
      <c r="L6" s="78"/>
    </row>
    <row r="7" spans="1:12">
      <c r="A7" s="76"/>
      <c r="B7" s="79" t="s">
        <v>909</v>
      </c>
      <c r="C7" s="79"/>
      <c r="D7" s="79"/>
      <c r="E7" s="79"/>
      <c r="F7" s="79"/>
      <c r="G7" s="79"/>
      <c r="H7" s="79"/>
      <c r="I7" s="79"/>
      <c r="J7" s="79"/>
      <c r="K7" s="79"/>
      <c r="L7" s="79"/>
    </row>
    <row r="8" spans="1:12">
      <c r="A8" s="76"/>
      <c r="B8" s="30"/>
      <c r="C8" s="30"/>
      <c r="D8" s="30"/>
      <c r="E8" s="30"/>
      <c r="F8" s="30"/>
    </row>
    <row r="9" spans="1:12">
      <c r="A9" s="76"/>
      <c r="B9" s="13"/>
      <c r="C9" s="13"/>
      <c r="D9" s="13"/>
      <c r="E9" s="13"/>
      <c r="F9" s="13"/>
    </row>
    <row r="10" spans="1:12" ht="15.75" thickBot="1">
      <c r="A10" s="76"/>
      <c r="B10" s="16"/>
      <c r="C10" s="31" t="s">
        <v>910</v>
      </c>
      <c r="D10" s="31"/>
      <c r="E10" s="31" t="s">
        <v>911</v>
      </c>
      <c r="F10" s="31"/>
    </row>
    <row r="11" spans="1:12" ht="15.75" thickBot="1">
      <c r="A11" s="76"/>
      <c r="B11" s="168" t="s">
        <v>912</v>
      </c>
      <c r="C11" s="44" t="s">
        <v>193</v>
      </c>
      <c r="D11" s="44"/>
      <c r="E11" s="44" t="s">
        <v>913</v>
      </c>
      <c r="F11" s="44"/>
    </row>
    <row r="12" spans="1:12">
      <c r="A12" s="76"/>
      <c r="B12" s="63">
        <v>2015</v>
      </c>
      <c r="C12" s="48">
        <v>1.1399999999999999</v>
      </c>
      <c r="D12" s="50"/>
      <c r="E12" s="48">
        <v>55.7</v>
      </c>
      <c r="F12" s="50"/>
    </row>
    <row r="13" spans="1:12">
      <c r="A13" s="76"/>
      <c r="B13" s="63"/>
      <c r="C13" s="56"/>
      <c r="D13" s="57"/>
      <c r="E13" s="56"/>
      <c r="F13" s="57"/>
    </row>
    <row r="14" spans="1:12">
      <c r="A14" s="76"/>
      <c r="B14" s="60">
        <v>2016</v>
      </c>
      <c r="C14" s="59">
        <v>1.1599999999999999</v>
      </c>
      <c r="D14" s="34"/>
      <c r="E14" s="59">
        <v>1.9</v>
      </c>
      <c r="F14" s="34"/>
    </row>
    <row r="15" spans="1:12">
      <c r="A15" s="76"/>
      <c r="B15" s="60"/>
      <c r="C15" s="59"/>
      <c r="D15" s="34"/>
      <c r="E15" s="59"/>
      <c r="F15" s="34"/>
    </row>
    <row r="16" spans="1:12">
      <c r="A16" s="76"/>
      <c r="B16" s="79" t="s">
        <v>914</v>
      </c>
      <c r="C16" s="79"/>
      <c r="D16" s="79"/>
      <c r="E16" s="79"/>
      <c r="F16" s="79"/>
      <c r="G16" s="79"/>
      <c r="H16" s="79"/>
      <c r="I16" s="79"/>
      <c r="J16" s="79"/>
      <c r="K16" s="79"/>
      <c r="L16" s="79"/>
    </row>
    <row r="17" spans="1:12">
      <c r="A17" s="76"/>
      <c r="B17" s="30"/>
      <c r="C17" s="30"/>
      <c r="D17" s="30"/>
      <c r="E17" s="30"/>
      <c r="F17" s="30"/>
    </row>
    <row r="18" spans="1:12">
      <c r="A18" s="76"/>
      <c r="B18" s="13"/>
      <c r="C18" s="13"/>
      <c r="D18" s="13"/>
      <c r="E18" s="13"/>
      <c r="F18" s="13"/>
    </row>
    <row r="19" spans="1:12" ht="15.75" thickBot="1">
      <c r="A19" s="76"/>
      <c r="B19" s="16"/>
      <c r="C19" s="31" t="s">
        <v>910</v>
      </c>
      <c r="D19" s="31"/>
      <c r="E19" s="31" t="s">
        <v>911</v>
      </c>
      <c r="F19" s="31"/>
    </row>
    <row r="20" spans="1:12" ht="15.75" thickBot="1">
      <c r="A20" s="76"/>
      <c r="B20" s="168" t="s">
        <v>912</v>
      </c>
      <c r="C20" s="44" t="s">
        <v>193</v>
      </c>
      <c r="D20" s="44"/>
      <c r="E20" s="44" t="s">
        <v>913</v>
      </c>
      <c r="F20" s="44"/>
    </row>
    <row r="21" spans="1:12">
      <c r="A21" s="76"/>
      <c r="B21" s="63">
        <v>2015</v>
      </c>
      <c r="C21" s="48">
        <v>0.91</v>
      </c>
      <c r="D21" s="50"/>
      <c r="E21" s="48">
        <v>60.9</v>
      </c>
      <c r="F21" s="50"/>
    </row>
    <row r="22" spans="1:12">
      <c r="A22" s="76"/>
      <c r="B22" s="63"/>
      <c r="C22" s="56"/>
      <c r="D22" s="57"/>
      <c r="E22" s="56"/>
      <c r="F22" s="57"/>
    </row>
    <row r="23" spans="1:12">
      <c r="A23" s="76"/>
      <c r="B23" s="60">
        <v>2016</v>
      </c>
      <c r="C23" s="59">
        <v>0.92</v>
      </c>
      <c r="D23" s="34"/>
      <c r="E23" s="59">
        <v>1.9</v>
      </c>
      <c r="F23" s="34"/>
    </row>
    <row r="24" spans="1:12">
      <c r="A24" s="76"/>
      <c r="B24" s="60"/>
      <c r="C24" s="59"/>
      <c r="D24" s="34"/>
      <c r="E24" s="59"/>
      <c r="F24" s="34"/>
    </row>
    <row r="25" spans="1:12">
      <c r="A25" s="76"/>
      <c r="B25" s="79" t="s">
        <v>915</v>
      </c>
      <c r="C25" s="79"/>
      <c r="D25" s="79"/>
      <c r="E25" s="79"/>
      <c r="F25" s="79"/>
      <c r="G25" s="79"/>
      <c r="H25" s="79"/>
      <c r="I25" s="79"/>
      <c r="J25" s="79"/>
      <c r="K25" s="79"/>
      <c r="L25" s="79"/>
    </row>
    <row r="26" spans="1:12">
      <c r="A26" s="76"/>
      <c r="B26" s="30"/>
      <c r="C26" s="30"/>
      <c r="D26" s="30"/>
      <c r="E26" s="30"/>
      <c r="F26" s="30"/>
    </row>
    <row r="27" spans="1:12">
      <c r="A27" s="76"/>
      <c r="B27" s="13"/>
      <c r="C27" s="13"/>
      <c r="D27" s="13"/>
      <c r="E27" s="13"/>
      <c r="F27" s="13"/>
    </row>
    <row r="28" spans="1:12" ht="15.75" thickBot="1">
      <c r="A28" s="76"/>
      <c r="B28" s="16"/>
      <c r="C28" s="31" t="s">
        <v>910</v>
      </c>
      <c r="D28" s="31"/>
      <c r="E28" s="31" t="s">
        <v>911</v>
      </c>
      <c r="F28" s="31"/>
    </row>
    <row r="29" spans="1:12" ht="15.75" thickBot="1">
      <c r="A29" s="76"/>
      <c r="B29" s="168" t="s">
        <v>912</v>
      </c>
      <c r="C29" s="44" t="s">
        <v>193</v>
      </c>
      <c r="D29" s="44"/>
      <c r="E29" s="44" t="s">
        <v>913</v>
      </c>
      <c r="F29" s="44"/>
    </row>
    <row r="30" spans="1:12">
      <c r="A30" s="76"/>
      <c r="B30" s="63">
        <v>2015</v>
      </c>
      <c r="C30" s="48">
        <v>0.2</v>
      </c>
      <c r="D30" s="50"/>
      <c r="E30" s="48">
        <v>65.5</v>
      </c>
      <c r="F30" s="50"/>
    </row>
    <row r="31" spans="1:12">
      <c r="A31" s="76"/>
      <c r="B31" s="63"/>
      <c r="C31" s="56"/>
      <c r="D31" s="57"/>
      <c r="E31" s="56"/>
      <c r="F31" s="57"/>
    </row>
    <row r="32" spans="1:12">
      <c r="A32" s="76"/>
      <c r="B32" s="60">
        <v>2016</v>
      </c>
      <c r="C32" s="59">
        <v>0.22</v>
      </c>
      <c r="D32" s="34"/>
      <c r="E32" s="59">
        <v>1.8</v>
      </c>
      <c r="F32" s="34"/>
    </row>
    <row r="33" spans="1:12">
      <c r="A33" s="76"/>
      <c r="B33" s="60"/>
      <c r="C33" s="59"/>
      <c r="D33" s="34"/>
      <c r="E33" s="59"/>
      <c r="F33" s="34"/>
    </row>
    <row r="34" spans="1:12" ht="25.5" customHeight="1">
      <c r="A34" s="76"/>
      <c r="B34" s="127" t="s">
        <v>916</v>
      </c>
      <c r="C34" s="127"/>
      <c r="D34" s="127"/>
      <c r="E34" s="127"/>
      <c r="F34" s="127"/>
      <c r="G34" s="127"/>
      <c r="H34" s="127"/>
      <c r="I34" s="127"/>
      <c r="J34" s="127"/>
      <c r="K34" s="127"/>
      <c r="L34" s="127"/>
    </row>
    <row r="35" spans="1:12" ht="25.5" customHeight="1">
      <c r="A35" s="76"/>
      <c r="B35" s="127" t="s">
        <v>917</v>
      </c>
      <c r="C35" s="127"/>
      <c r="D35" s="127"/>
      <c r="E35" s="127"/>
      <c r="F35" s="127"/>
      <c r="G35" s="127"/>
      <c r="H35" s="127"/>
      <c r="I35" s="127"/>
      <c r="J35" s="127"/>
      <c r="K35" s="127"/>
      <c r="L35" s="127"/>
    </row>
    <row r="36" spans="1:12">
      <c r="A36" s="76"/>
      <c r="B36" s="78" t="s">
        <v>918</v>
      </c>
      <c r="C36" s="78"/>
      <c r="D36" s="78"/>
      <c r="E36" s="78"/>
      <c r="F36" s="78"/>
      <c r="G36" s="78"/>
      <c r="H36" s="78"/>
      <c r="I36" s="78"/>
      <c r="J36" s="78"/>
      <c r="K36" s="78"/>
      <c r="L36" s="78"/>
    </row>
    <row r="37" spans="1:12">
      <c r="A37" s="76"/>
      <c r="B37" s="30"/>
      <c r="C37" s="30"/>
      <c r="D37" s="30"/>
      <c r="E37" s="30"/>
      <c r="F37" s="30"/>
    </row>
    <row r="38" spans="1:12">
      <c r="A38" s="76"/>
      <c r="B38" s="13"/>
      <c r="C38" s="13"/>
      <c r="D38" s="13"/>
      <c r="E38" s="13"/>
      <c r="F38" s="13"/>
    </row>
    <row r="39" spans="1:12" ht="15.75" thickBot="1">
      <c r="A39" s="76"/>
      <c r="B39" s="16"/>
      <c r="C39" s="126">
        <v>42369</v>
      </c>
      <c r="D39" s="126"/>
      <c r="E39" s="126"/>
      <c r="F39" s="126"/>
    </row>
    <row r="40" spans="1:12" ht="15.75" thickBot="1">
      <c r="A40" s="76"/>
      <c r="B40" s="16"/>
      <c r="C40" s="44">
        <v>2014</v>
      </c>
      <c r="D40" s="44"/>
      <c r="E40" s="44">
        <v>2013</v>
      </c>
      <c r="F40" s="44"/>
    </row>
    <row r="41" spans="1:12" ht="15.75" thickBot="1">
      <c r="A41" s="76"/>
      <c r="B41" s="16"/>
      <c r="C41" s="44" t="s">
        <v>193</v>
      </c>
      <c r="D41" s="44"/>
      <c r="E41" s="44" t="s">
        <v>193</v>
      </c>
      <c r="F41" s="44"/>
    </row>
    <row r="42" spans="1:12">
      <c r="A42" s="76"/>
      <c r="B42" s="63" t="s">
        <v>919</v>
      </c>
      <c r="C42" s="48">
        <v>2.4</v>
      </c>
      <c r="D42" s="50"/>
      <c r="E42" s="48">
        <v>2.9</v>
      </c>
      <c r="F42" s="50"/>
    </row>
    <row r="43" spans="1:12">
      <c r="A43" s="76"/>
      <c r="B43" s="63"/>
      <c r="C43" s="49"/>
      <c r="D43" s="51"/>
      <c r="E43" s="49"/>
      <c r="F43" s="51"/>
    </row>
    <row r="44" spans="1:12">
      <c r="A44" s="76"/>
      <c r="B44" s="25" t="s">
        <v>920</v>
      </c>
      <c r="C44" s="24" t="s">
        <v>359</v>
      </c>
      <c r="D44" s="25" t="s">
        <v>196</v>
      </c>
      <c r="E44" s="24" t="s">
        <v>575</v>
      </c>
      <c r="F44" s="25" t="s">
        <v>196</v>
      </c>
    </row>
    <row r="45" spans="1:12">
      <c r="A45" s="76"/>
      <c r="B45" s="63" t="s">
        <v>921</v>
      </c>
      <c r="C45" s="56">
        <v>3.3</v>
      </c>
      <c r="D45" s="57"/>
      <c r="E45" s="56">
        <v>1.8</v>
      </c>
      <c r="F45" s="57"/>
    </row>
    <row r="46" spans="1:12" ht="15.75" thickBot="1">
      <c r="A46" s="76"/>
      <c r="B46" s="63"/>
      <c r="C46" s="94"/>
      <c r="D46" s="95"/>
      <c r="E46" s="94"/>
      <c r="F46" s="95"/>
    </row>
    <row r="47" spans="1:12">
      <c r="A47" s="76"/>
      <c r="B47" s="60" t="s">
        <v>107</v>
      </c>
      <c r="C47" s="97">
        <v>1.4</v>
      </c>
      <c r="D47" s="99"/>
      <c r="E47" s="97">
        <v>0.5</v>
      </c>
      <c r="F47" s="99"/>
    </row>
    <row r="48" spans="1:12" ht="15.75" thickBot="1">
      <c r="A48" s="76"/>
      <c r="B48" s="60"/>
      <c r="C48" s="98"/>
      <c r="D48" s="100"/>
      <c r="E48" s="98"/>
      <c r="F48" s="100"/>
    </row>
    <row r="49" spans="1:12" ht="38.25" customHeight="1" thickTop="1">
      <c r="A49" s="76"/>
      <c r="B49" s="78" t="s">
        <v>922</v>
      </c>
      <c r="C49" s="78"/>
      <c r="D49" s="78"/>
      <c r="E49" s="78"/>
      <c r="F49" s="78"/>
      <c r="G49" s="78"/>
      <c r="H49" s="78"/>
      <c r="I49" s="78"/>
      <c r="J49" s="78"/>
      <c r="K49" s="78"/>
      <c r="L49" s="78"/>
    </row>
    <row r="50" spans="1:12">
      <c r="A50" s="76"/>
      <c r="B50" s="30"/>
      <c r="C50" s="30"/>
      <c r="D50" s="30"/>
      <c r="E50" s="30"/>
      <c r="F50" s="30"/>
      <c r="G50" s="30"/>
      <c r="H50" s="30"/>
      <c r="I50" s="30"/>
      <c r="J50" s="30"/>
      <c r="K50" s="30"/>
      <c r="L50" s="30"/>
    </row>
    <row r="51" spans="1:12">
      <c r="A51" s="76"/>
      <c r="B51" s="13"/>
      <c r="C51" s="13"/>
      <c r="D51" s="13"/>
      <c r="E51" s="13"/>
      <c r="F51" s="13"/>
      <c r="G51" s="13"/>
      <c r="H51" s="13"/>
      <c r="I51" s="13"/>
      <c r="J51" s="13"/>
      <c r="K51" s="13"/>
      <c r="L51" s="13"/>
    </row>
    <row r="52" spans="1:12" ht="15.75" thickBot="1">
      <c r="A52" s="76"/>
      <c r="B52" s="16"/>
      <c r="C52" s="31" t="s">
        <v>923</v>
      </c>
      <c r="D52" s="31"/>
      <c r="E52" s="31"/>
      <c r="F52" s="31"/>
      <c r="G52" s="31"/>
      <c r="H52" s="31"/>
      <c r="I52" s="31"/>
      <c r="J52" s="31"/>
      <c r="K52" s="31"/>
      <c r="L52" s="31"/>
    </row>
    <row r="53" spans="1:12" ht="15.75" thickBot="1">
      <c r="A53" s="76"/>
      <c r="B53" s="135" t="s">
        <v>924</v>
      </c>
      <c r="C53" s="44" t="s">
        <v>925</v>
      </c>
      <c r="D53" s="44"/>
      <c r="E53" s="44" t="s">
        <v>926</v>
      </c>
      <c r="F53" s="44"/>
      <c r="G53" s="44" t="s">
        <v>927</v>
      </c>
      <c r="H53" s="44"/>
      <c r="I53" s="44" t="s">
        <v>928</v>
      </c>
      <c r="J53" s="44"/>
      <c r="K53" s="44" t="s">
        <v>929</v>
      </c>
      <c r="L53" s="44"/>
    </row>
    <row r="54" spans="1:12" ht="15.75" thickBot="1">
      <c r="A54" s="76"/>
      <c r="B54" s="16"/>
      <c r="C54" s="44" t="s">
        <v>193</v>
      </c>
      <c r="D54" s="44"/>
      <c r="E54" s="44" t="s">
        <v>193</v>
      </c>
      <c r="F54" s="44"/>
      <c r="G54" s="44" t="s">
        <v>193</v>
      </c>
      <c r="H54" s="44"/>
      <c r="I54" s="44" t="s">
        <v>193</v>
      </c>
      <c r="J54" s="44"/>
      <c r="K54" s="44" t="s">
        <v>193</v>
      </c>
      <c r="L54" s="44"/>
    </row>
    <row r="55" spans="1:12">
      <c r="A55" s="76"/>
      <c r="B55" s="47" t="s">
        <v>930</v>
      </c>
      <c r="C55" s="48" t="s">
        <v>194</v>
      </c>
      <c r="D55" s="50"/>
      <c r="E55" s="48" t="s">
        <v>194</v>
      </c>
      <c r="F55" s="50"/>
      <c r="G55" s="48" t="s">
        <v>194</v>
      </c>
      <c r="H55" s="50"/>
      <c r="I55" s="48">
        <v>6.3</v>
      </c>
      <c r="J55" s="50"/>
      <c r="K55" s="48">
        <v>6.3</v>
      </c>
      <c r="L55" s="50"/>
    </row>
    <row r="56" spans="1:12" ht="15.75" thickBot="1">
      <c r="A56" s="76"/>
      <c r="B56" s="47"/>
      <c r="C56" s="94"/>
      <c r="D56" s="95"/>
      <c r="E56" s="94"/>
      <c r="F56" s="95"/>
      <c r="G56" s="94"/>
      <c r="H56" s="95"/>
      <c r="I56" s="94"/>
      <c r="J56" s="95"/>
      <c r="K56" s="94"/>
      <c r="L56" s="95"/>
    </row>
    <row r="57" spans="1:12">
      <c r="A57" s="76"/>
      <c r="B57" s="60" t="s">
        <v>931</v>
      </c>
      <c r="C57" s="97" t="s">
        <v>194</v>
      </c>
      <c r="D57" s="99"/>
      <c r="E57" s="97" t="s">
        <v>194</v>
      </c>
      <c r="F57" s="99"/>
      <c r="G57" s="97" t="s">
        <v>194</v>
      </c>
      <c r="H57" s="99"/>
      <c r="I57" s="97">
        <v>6.3</v>
      </c>
      <c r="J57" s="99"/>
      <c r="K57" s="97">
        <v>6.3</v>
      </c>
      <c r="L57" s="99"/>
    </row>
    <row r="58" spans="1:12" ht="15.75" thickBot="1">
      <c r="A58" s="76"/>
      <c r="B58" s="60"/>
      <c r="C58" s="98"/>
      <c r="D58" s="100"/>
      <c r="E58" s="98"/>
      <c r="F58" s="100"/>
      <c r="G58" s="98"/>
      <c r="H58" s="100"/>
      <c r="I58" s="98"/>
      <c r="J58" s="100"/>
      <c r="K58" s="98"/>
      <c r="L58" s="100"/>
    </row>
    <row r="59" spans="1:12" ht="15.75" thickTop="1">
      <c r="A59" s="76"/>
      <c r="B59" s="16"/>
      <c r="C59" s="109"/>
      <c r="D59" s="109"/>
      <c r="E59" s="109"/>
      <c r="F59" s="109"/>
      <c r="G59" s="109"/>
      <c r="H59" s="109"/>
      <c r="I59" s="109"/>
      <c r="J59" s="109"/>
      <c r="K59" s="109"/>
      <c r="L59" s="109"/>
    </row>
    <row r="60" spans="1:12">
      <c r="A60" s="76"/>
      <c r="B60" s="47" t="s">
        <v>930</v>
      </c>
      <c r="C60" s="56" t="s">
        <v>194</v>
      </c>
      <c r="D60" s="57"/>
      <c r="E60" s="56" t="s">
        <v>194</v>
      </c>
      <c r="F60" s="57"/>
      <c r="G60" s="56" t="s">
        <v>194</v>
      </c>
      <c r="H60" s="57"/>
      <c r="I60" s="56">
        <v>0.2</v>
      </c>
      <c r="J60" s="57"/>
      <c r="K60" s="56">
        <v>0.2</v>
      </c>
      <c r="L60" s="57"/>
    </row>
    <row r="61" spans="1:12" ht="15.75" thickBot="1">
      <c r="A61" s="76"/>
      <c r="B61" s="47"/>
      <c r="C61" s="94"/>
      <c r="D61" s="95"/>
      <c r="E61" s="94"/>
      <c r="F61" s="95"/>
      <c r="G61" s="94"/>
      <c r="H61" s="95"/>
      <c r="I61" s="94"/>
      <c r="J61" s="95"/>
      <c r="K61" s="94"/>
      <c r="L61" s="95"/>
    </row>
    <row r="62" spans="1:12">
      <c r="A62" s="76"/>
      <c r="B62" s="60" t="s">
        <v>932</v>
      </c>
      <c r="C62" s="97" t="s">
        <v>194</v>
      </c>
      <c r="D62" s="99"/>
      <c r="E62" s="97" t="s">
        <v>194</v>
      </c>
      <c r="F62" s="99"/>
      <c r="G62" s="97" t="s">
        <v>194</v>
      </c>
      <c r="H62" s="99"/>
      <c r="I62" s="97">
        <v>0.2</v>
      </c>
      <c r="J62" s="99"/>
      <c r="K62" s="97">
        <v>0.2</v>
      </c>
      <c r="L62" s="99"/>
    </row>
    <row r="63" spans="1:12" ht="15.75" thickBot="1">
      <c r="A63" s="76"/>
      <c r="B63" s="60"/>
      <c r="C63" s="98"/>
      <c r="D63" s="100"/>
      <c r="E63" s="98"/>
      <c r="F63" s="100"/>
      <c r="G63" s="98"/>
      <c r="H63" s="100"/>
      <c r="I63" s="98"/>
      <c r="J63" s="100"/>
      <c r="K63" s="98"/>
      <c r="L63" s="100"/>
    </row>
    <row r="64" spans="1:12" ht="15.75" thickTop="1">
      <c r="A64" s="76"/>
      <c r="B64" s="30"/>
      <c r="C64" s="30"/>
      <c r="D64" s="30"/>
      <c r="E64" s="30"/>
      <c r="F64" s="30"/>
      <c r="G64" s="30"/>
      <c r="H64" s="30"/>
      <c r="I64" s="30"/>
      <c r="J64" s="30"/>
      <c r="K64" s="30"/>
      <c r="L64" s="30"/>
    </row>
    <row r="65" spans="1:12">
      <c r="A65" s="76"/>
      <c r="B65" s="13"/>
      <c r="C65" s="13"/>
      <c r="D65" s="13"/>
      <c r="E65" s="13"/>
      <c r="F65" s="13"/>
      <c r="G65" s="13"/>
      <c r="H65" s="13"/>
      <c r="I65" s="13"/>
      <c r="J65" s="13"/>
      <c r="K65" s="13"/>
      <c r="L65" s="13"/>
    </row>
    <row r="66" spans="1:12" ht="15.75" thickBot="1">
      <c r="A66" s="76"/>
      <c r="B66" s="16"/>
      <c r="C66" s="31" t="s">
        <v>923</v>
      </c>
      <c r="D66" s="31"/>
      <c r="E66" s="31"/>
      <c r="F66" s="31"/>
      <c r="G66" s="31"/>
      <c r="H66" s="31"/>
      <c r="I66" s="31"/>
      <c r="J66" s="31"/>
      <c r="K66" s="31"/>
      <c r="L66" s="31"/>
    </row>
    <row r="67" spans="1:12" ht="15.75" thickBot="1">
      <c r="A67" s="76"/>
      <c r="B67" s="135" t="s">
        <v>924</v>
      </c>
      <c r="C67" s="44" t="s">
        <v>933</v>
      </c>
      <c r="D67" s="44"/>
      <c r="E67" s="44" t="s">
        <v>934</v>
      </c>
      <c r="F67" s="44"/>
      <c r="G67" s="44" t="s">
        <v>935</v>
      </c>
      <c r="H67" s="44"/>
      <c r="I67" s="44" t="s">
        <v>936</v>
      </c>
      <c r="J67" s="44"/>
      <c r="K67" s="44" t="s">
        <v>937</v>
      </c>
      <c r="L67" s="44"/>
    </row>
    <row r="68" spans="1:12" ht="15.75" thickBot="1">
      <c r="A68" s="76"/>
      <c r="B68" s="16"/>
      <c r="C68" s="44" t="s">
        <v>193</v>
      </c>
      <c r="D68" s="44"/>
      <c r="E68" s="44" t="s">
        <v>193</v>
      </c>
      <c r="F68" s="44"/>
      <c r="G68" s="44" t="s">
        <v>193</v>
      </c>
      <c r="H68" s="44"/>
      <c r="I68" s="44" t="s">
        <v>193</v>
      </c>
      <c r="J68" s="44"/>
      <c r="K68" s="44" t="s">
        <v>193</v>
      </c>
      <c r="L68" s="44"/>
    </row>
    <row r="69" spans="1:12">
      <c r="A69" s="76"/>
      <c r="B69" s="47" t="s">
        <v>938</v>
      </c>
      <c r="C69" s="48" t="s">
        <v>384</v>
      </c>
      <c r="D69" s="106" t="s">
        <v>196</v>
      </c>
      <c r="E69" s="48" t="s">
        <v>194</v>
      </c>
      <c r="F69" s="50"/>
      <c r="G69" s="48" t="s">
        <v>384</v>
      </c>
      <c r="H69" s="106" t="s">
        <v>196</v>
      </c>
      <c r="I69" s="48" t="s">
        <v>194</v>
      </c>
      <c r="J69" s="50"/>
      <c r="K69" s="48" t="s">
        <v>384</v>
      </c>
      <c r="L69" s="106" t="s">
        <v>196</v>
      </c>
    </row>
    <row r="70" spans="1:12">
      <c r="A70" s="76"/>
      <c r="B70" s="47"/>
      <c r="C70" s="49"/>
      <c r="D70" s="121"/>
      <c r="E70" s="49"/>
      <c r="F70" s="51"/>
      <c r="G70" s="49"/>
      <c r="H70" s="121"/>
      <c r="I70" s="49"/>
      <c r="J70" s="51"/>
      <c r="K70" s="49"/>
      <c r="L70" s="121"/>
    </row>
    <row r="71" spans="1:12">
      <c r="A71" s="76"/>
      <c r="B71" s="58" t="s">
        <v>939</v>
      </c>
      <c r="C71" s="59" t="s">
        <v>348</v>
      </c>
      <c r="D71" s="60" t="s">
        <v>196</v>
      </c>
      <c r="E71" s="59" t="s">
        <v>194</v>
      </c>
      <c r="F71" s="34"/>
      <c r="G71" s="59" t="s">
        <v>348</v>
      </c>
      <c r="H71" s="60" t="s">
        <v>196</v>
      </c>
      <c r="I71" s="59" t="s">
        <v>194</v>
      </c>
      <c r="J71" s="34"/>
      <c r="K71" s="59" t="s">
        <v>348</v>
      </c>
      <c r="L71" s="60" t="s">
        <v>196</v>
      </c>
    </row>
    <row r="72" spans="1:12">
      <c r="A72" s="76"/>
      <c r="B72" s="58"/>
      <c r="C72" s="59"/>
      <c r="D72" s="60"/>
      <c r="E72" s="59"/>
      <c r="F72" s="34"/>
      <c r="G72" s="59"/>
      <c r="H72" s="60"/>
      <c r="I72" s="59"/>
      <c r="J72" s="34"/>
      <c r="K72" s="59"/>
      <c r="L72" s="60"/>
    </row>
    <row r="73" spans="1:12">
      <c r="A73" s="76"/>
      <c r="B73" s="47" t="s">
        <v>940</v>
      </c>
      <c r="C73" s="56" t="s">
        <v>348</v>
      </c>
      <c r="D73" s="63" t="s">
        <v>196</v>
      </c>
      <c r="E73" s="56" t="s">
        <v>194</v>
      </c>
      <c r="F73" s="57"/>
      <c r="G73" s="56" t="s">
        <v>348</v>
      </c>
      <c r="H73" s="63" t="s">
        <v>196</v>
      </c>
      <c r="I73" s="56" t="s">
        <v>194</v>
      </c>
      <c r="J73" s="57"/>
      <c r="K73" s="56" t="s">
        <v>348</v>
      </c>
      <c r="L73" s="63" t="s">
        <v>196</v>
      </c>
    </row>
    <row r="74" spans="1:12">
      <c r="A74" s="76"/>
      <c r="B74" s="47"/>
      <c r="C74" s="56"/>
      <c r="D74" s="63"/>
      <c r="E74" s="56"/>
      <c r="F74" s="57"/>
      <c r="G74" s="56"/>
      <c r="H74" s="63"/>
      <c r="I74" s="56"/>
      <c r="J74" s="57"/>
      <c r="K74" s="56"/>
      <c r="L74" s="63"/>
    </row>
    <row r="75" spans="1:12">
      <c r="A75" s="76"/>
      <c r="B75" s="58" t="s">
        <v>941</v>
      </c>
      <c r="C75" s="59" t="s">
        <v>942</v>
      </c>
      <c r="D75" s="60" t="s">
        <v>196</v>
      </c>
      <c r="E75" s="59" t="s">
        <v>194</v>
      </c>
      <c r="F75" s="34"/>
      <c r="G75" s="59" t="s">
        <v>942</v>
      </c>
      <c r="H75" s="60" t="s">
        <v>196</v>
      </c>
      <c r="I75" s="59" t="s">
        <v>194</v>
      </c>
      <c r="J75" s="34"/>
      <c r="K75" s="59" t="s">
        <v>942</v>
      </c>
      <c r="L75" s="60" t="s">
        <v>196</v>
      </c>
    </row>
    <row r="76" spans="1:12">
      <c r="A76" s="76"/>
      <c r="B76" s="58"/>
      <c r="C76" s="59"/>
      <c r="D76" s="60"/>
      <c r="E76" s="59"/>
      <c r="F76" s="34"/>
      <c r="G76" s="59"/>
      <c r="H76" s="60"/>
      <c r="I76" s="59"/>
      <c r="J76" s="34"/>
      <c r="K76" s="59"/>
      <c r="L76" s="60"/>
    </row>
    <row r="77" spans="1:12">
      <c r="A77" s="76"/>
      <c r="B77" s="47" t="s">
        <v>930</v>
      </c>
      <c r="C77" s="56" t="s">
        <v>194</v>
      </c>
      <c r="D77" s="57"/>
      <c r="E77" s="56" t="s">
        <v>194</v>
      </c>
      <c r="F77" s="57"/>
      <c r="G77" s="56" t="s">
        <v>194</v>
      </c>
      <c r="H77" s="57"/>
      <c r="I77" s="56" t="s">
        <v>356</v>
      </c>
      <c r="J77" s="63" t="s">
        <v>196</v>
      </c>
      <c r="K77" s="56" t="s">
        <v>356</v>
      </c>
      <c r="L77" s="63" t="s">
        <v>196</v>
      </c>
    </row>
    <row r="78" spans="1:12" ht="15.75" thickBot="1">
      <c r="A78" s="76"/>
      <c r="B78" s="47"/>
      <c r="C78" s="94"/>
      <c r="D78" s="95"/>
      <c r="E78" s="94"/>
      <c r="F78" s="95"/>
      <c r="G78" s="94"/>
      <c r="H78" s="95"/>
      <c r="I78" s="94"/>
      <c r="J78" s="96"/>
      <c r="K78" s="94"/>
      <c r="L78" s="96"/>
    </row>
    <row r="79" spans="1:12">
      <c r="A79" s="76"/>
      <c r="B79" s="58" t="s">
        <v>943</v>
      </c>
      <c r="C79" s="97" t="s">
        <v>359</v>
      </c>
      <c r="D79" s="101" t="s">
        <v>196</v>
      </c>
      <c r="E79" s="97" t="s">
        <v>194</v>
      </c>
      <c r="F79" s="99"/>
      <c r="G79" s="97" t="s">
        <v>359</v>
      </c>
      <c r="H79" s="101" t="s">
        <v>196</v>
      </c>
      <c r="I79" s="97" t="s">
        <v>356</v>
      </c>
      <c r="J79" s="101" t="s">
        <v>196</v>
      </c>
      <c r="K79" s="97" t="s">
        <v>944</v>
      </c>
      <c r="L79" s="101" t="s">
        <v>196</v>
      </c>
    </row>
    <row r="80" spans="1:12" ht="15.75" thickBot="1">
      <c r="A80" s="76"/>
      <c r="B80" s="58"/>
      <c r="C80" s="98"/>
      <c r="D80" s="102"/>
      <c r="E80" s="98"/>
      <c r="F80" s="100"/>
      <c r="G80" s="98"/>
      <c r="H80" s="102"/>
      <c r="I80" s="98"/>
      <c r="J80" s="102"/>
      <c r="K80" s="98"/>
      <c r="L80" s="102"/>
    </row>
    <row r="81" spans="1:12" ht="15.75" thickTop="1">
      <c r="A81" s="76"/>
      <c r="B81" s="16"/>
      <c r="C81" s="109"/>
      <c r="D81" s="109"/>
      <c r="E81" s="109"/>
      <c r="F81" s="109"/>
      <c r="G81" s="109"/>
      <c r="H81" s="109"/>
      <c r="I81" s="109"/>
      <c r="J81" s="109"/>
      <c r="K81" s="109"/>
      <c r="L81" s="109"/>
    </row>
    <row r="82" spans="1:12">
      <c r="A82" s="76"/>
      <c r="B82" s="47" t="s">
        <v>941</v>
      </c>
      <c r="C82" s="56" t="s">
        <v>194</v>
      </c>
      <c r="D82" s="57"/>
      <c r="E82" s="56" t="s">
        <v>194</v>
      </c>
      <c r="F82" s="57"/>
      <c r="G82" s="56" t="s">
        <v>194</v>
      </c>
      <c r="H82" s="57"/>
      <c r="I82" s="56" t="s">
        <v>348</v>
      </c>
      <c r="J82" s="63" t="s">
        <v>196</v>
      </c>
      <c r="K82" s="56" t="s">
        <v>348</v>
      </c>
      <c r="L82" s="63" t="s">
        <v>196</v>
      </c>
    </row>
    <row r="83" spans="1:12" ht="15.75" thickBot="1">
      <c r="A83" s="76"/>
      <c r="B83" s="47"/>
      <c r="C83" s="94"/>
      <c r="D83" s="95"/>
      <c r="E83" s="94"/>
      <c r="F83" s="95"/>
      <c r="G83" s="94"/>
      <c r="H83" s="95"/>
      <c r="I83" s="94"/>
      <c r="J83" s="96"/>
      <c r="K83" s="94"/>
      <c r="L83" s="96"/>
    </row>
    <row r="84" spans="1:12">
      <c r="A84" s="76"/>
      <c r="B84" s="60" t="s">
        <v>945</v>
      </c>
      <c r="C84" s="97" t="s">
        <v>194</v>
      </c>
      <c r="D84" s="99"/>
      <c r="E84" s="97" t="s">
        <v>194</v>
      </c>
      <c r="F84" s="99"/>
      <c r="G84" s="97" t="s">
        <v>194</v>
      </c>
      <c r="H84" s="99"/>
      <c r="I84" s="97" t="s">
        <v>348</v>
      </c>
      <c r="J84" s="101" t="s">
        <v>196</v>
      </c>
      <c r="K84" s="97" t="s">
        <v>348</v>
      </c>
      <c r="L84" s="101" t="s">
        <v>196</v>
      </c>
    </row>
    <row r="85" spans="1:12" ht="15.75" thickBot="1">
      <c r="A85" s="76"/>
      <c r="B85" s="60"/>
      <c r="C85" s="98"/>
      <c r="D85" s="100"/>
      <c r="E85" s="98"/>
      <c r="F85" s="100"/>
      <c r="G85" s="98"/>
      <c r="H85" s="100"/>
      <c r="I85" s="98"/>
      <c r="J85" s="102"/>
      <c r="K85" s="98"/>
      <c r="L85" s="102"/>
    </row>
    <row r="86" spans="1:12" ht="15.75" thickTop="1">
      <c r="A86" s="76"/>
      <c r="B86" s="30"/>
      <c r="C86" s="30"/>
      <c r="D86" s="30"/>
      <c r="E86" s="30"/>
      <c r="F86" s="30"/>
      <c r="G86" s="30"/>
      <c r="H86" s="30"/>
      <c r="I86" s="30"/>
      <c r="J86" s="30"/>
      <c r="K86" s="30"/>
      <c r="L86" s="30"/>
    </row>
    <row r="87" spans="1:12">
      <c r="A87" s="76"/>
      <c r="B87" s="13"/>
      <c r="C87" s="13"/>
      <c r="D87" s="13"/>
      <c r="E87" s="13"/>
      <c r="F87" s="13"/>
      <c r="G87" s="13"/>
      <c r="H87" s="13"/>
      <c r="I87" s="13"/>
      <c r="J87" s="13"/>
      <c r="K87" s="13"/>
      <c r="L87" s="13"/>
    </row>
    <row r="88" spans="1:12" ht="15.75" thickBot="1">
      <c r="A88" s="76"/>
      <c r="B88" s="16"/>
      <c r="C88" s="31" t="s">
        <v>946</v>
      </c>
      <c r="D88" s="31"/>
      <c r="E88" s="31"/>
      <c r="F88" s="31"/>
      <c r="G88" s="31"/>
      <c r="H88" s="31"/>
      <c r="I88" s="31"/>
      <c r="J88" s="31"/>
      <c r="K88" s="31"/>
      <c r="L88" s="31"/>
    </row>
    <row r="89" spans="1:12" ht="15.75" thickBot="1">
      <c r="A89" s="76"/>
      <c r="B89" s="135" t="s">
        <v>924</v>
      </c>
      <c r="C89" s="44" t="s">
        <v>925</v>
      </c>
      <c r="D89" s="44"/>
      <c r="E89" s="44" t="s">
        <v>926</v>
      </c>
      <c r="F89" s="44"/>
      <c r="G89" s="44" t="s">
        <v>927</v>
      </c>
      <c r="H89" s="44"/>
      <c r="I89" s="44" t="s">
        <v>928</v>
      </c>
      <c r="J89" s="44"/>
      <c r="K89" s="44" t="s">
        <v>929</v>
      </c>
      <c r="L89" s="44"/>
    </row>
    <row r="90" spans="1:12" ht="15.75" thickBot="1">
      <c r="A90" s="76"/>
      <c r="B90" s="16"/>
      <c r="C90" s="44" t="s">
        <v>193</v>
      </c>
      <c r="D90" s="44"/>
      <c r="E90" s="44" t="s">
        <v>193</v>
      </c>
      <c r="F90" s="44"/>
      <c r="G90" s="44" t="s">
        <v>193</v>
      </c>
      <c r="H90" s="44"/>
      <c r="I90" s="44" t="s">
        <v>193</v>
      </c>
      <c r="J90" s="44"/>
      <c r="K90" s="44" t="s">
        <v>193</v>
      </c>
      <c r="L90" s="44"/>
    </row>
    <row r="91" spans="1:12">
      <c r="A91" s="76"/>
      <c r="B91" s="47" t="s">
        <v>930</v>
      </c>
      <c r="C91" s="48" t="s">
        <v>194</v>
      </c>
      <c r="D91" s="50"/>
      <c r="E91" s="48" t="s">
        <v>194</v>
      </c>
      <c r="F91" s="50"/>
      <c r="G91" s="48" t="s">
        <v>194</v>
      </c>
      <c r="H91" s="50"/>
      <c r="I91" s="48">
        <v>4.5</v>
      </c>
      <c r="J91" s="50"/>
      <c r="K91" s="48">
        <v>4.5</v>
      </c>
      <c r="L91" s="50"/>
    </row>
    <row r="92" spans="1:12" ht="15.75" thickBot="1">
      <c r="A92" s="76"/>
      <c r="B92" s="47"/>
      <c r="C92" s="94"/>
      <c r="D92" s="95"/>
      <c r="E92" s="94"/>
      <c r="F92" s="95"/>
      <c r="G92" s="94"/>
      <c r="H92" s="95"/>
      <c r="I92" s="94"/>
      <c r="J92" s="95"/>
      <c r="K92" s="94"/>
      <c r="L92" s="95"/>
    </row>
    <row r="93" spans="1:12">
      <c r="A93" s="76"/>
      <c r="B93" s="60" t="s">
        <v>931</v>
      </c>
      <c r="C93" s="97" t="s">
        <v>194</v>
      </c>
      <c r="D93" s="99"/>
      <c r="E93" s="97" t="s">
        <v>194</v>
      </c>
      <c r="F93" s="99"/>
      <c r="G93" s="97" t="s">
        <v>194</v>
      </c>
      <c r="H93" s="99"/>
      <c r="I93" s="97">
        <v>4.5</v>
      </c>
      <c r="J93" s="99"/>
      <c r="K93" s="97">
        <v>4.5</v>
      </c>
      <c r="L93" s="99"/>
    </row>
    <row r="94" spans="1:12" ht="15.75" thickBot="1">
      <c r="A94" s="76"/>
      <c r="B94" s="60"/>
      <c r="C94" s="98"/>
      <c r="D94" s="100"/>
      <c r="E94" s="98"/>
      <c r="F94" s="100"/>
      <c r="G94" s="98"/>
      <c r="H94" s="100"/>
      <c r="I94" s="98"/>
      <c r="J94" s="100"/>
      <c r="K94" s="98"/>
      <c r="L94" s="100"/>
    </row>
    <row r="95" spans="1:12" ht="15.75" thickTop="1">
      <c r="A95" s="76"/>
      <c r="B95" s="16"/>
      <c r="C95" s="109"/>
      <c r="D95" s="109"/>
      <c r="E95" s="109"/>
      <c r="F95" s="109"/>
      <c r="G95" s="109"/>
      <c r="H95" s="109"/>
      <c r="I95" s="109"/>
      <c r="J95" s="109"/>
      <c r="K95" s="109"/>
      <c r="L95" s="109"/>
    </row>
    <row r="96" spans="1:12">
      <c r="A96" s="76"/>
      <c r="B96" s="47" t="s">
        <v>938</v>
      </c>
      <c r="C96" s="56" t="s">
        <v>194</v>
      </c>
      <c r="D96" s="57"/>
      <c r="E96" s="56" t="s">
        <v>194</v>
      </c>
      <c r="F96" s="57"/>
      <c r="G96" s="56" t="s">
        <v>194</v>
      </c>
      <c r="H96" s="57"/>
      <c r="I96" s="56">
        <v>0.2</v>
      </c>
      <c r="J96" s="57"/>
      <c r="K96" s="56">
        <v>0.2</v>
      </c>
      <c r="L96" s="57"/>
    </row>
    <row r="97" spans="1:12" ht="15.75" thickBot="1">
      <c r="A97" s="76"/>
      <c r="B97" s="47"/>
      <c r="C97" s="94"/>
      <c r="D97" s="95"/>
      <c r="E97" s="94"/>
      <c r="F97" s="95"/>
      <c r="G97" s="94"/>
      <c r="H97" s="95"/>
      <c r="I97" s="94"/>
      <c r="J97" s="95"/>
      <c r="K97" s="94"/>
      <c r="L97" s="95"/>
    </row>
    <row r="98" spans="1:12">
      <c r="A98" s="76"/>
      <c r="B98" s="60" t="s">
        <v>932</v>
      </c>
      <c r="C98" s="97" t="s">
        <v>194</v>
      </c>
      <c r="D98" s="99"/>
      <c r="E98" s="97" t="s">
        <v>194</v>
      </c>
      <c r="F98" s="99"/>
      <c r="G98" s="97" t="s">
        <v>194</v>
      </c>
      <c r="H98" s="99"/>
      <c r="I98" s="97">
        <v>0.2</v>
      </c>
      <c r="J98" s="99"/>
      <c r="K98" s="97">
        <v>0.2</v>
      </c>
      <c r="L98" s="99"/>
    </row>
    <row r="99" spans="1:12" ht="15.75" thickBot="1">
      <c r="A99" s="76"/>
      <c r="B99" s="60"/>
      <c r="C99" s="98"/>
      <c r="D99" s="100"/>
      <c r="E99" s="98"/>
      <c r="F99" s="100"/>
      <c r="G99" s="98"/>
      <c r="H99" s="100"/>
      <c r="I99" s="98"/>
      <c r="J99" s="100"/>
      <c r="K99" s="98"/>
      <c r="L99" s="100"/>
    </row>
    <row r="100" spans="1:12" ht="15.75" thickTop="1">
      <c r="A100" s="76"/>
      <c r="B100" s="30"/>
      <c r="C100" s="30"/>
      <c r="D100" s="30"/>
      <c r="E100" s="30"/>
      <c r="F100" s="30"/>
      <c r="G100" s="30"/>
      <c r="H100" s="30"/>
      <c r="I100" s="30"/>
      <c r="J100" s="30"/>
      <c r="K100" s="30"/>
      <c r="L100" s="30"/>
    </row>
    <row r="101" spans="1:12">
      <c r="A101" s="76"/>
      <c r="B101" s="13"/>
      <c r="C101" s="13"/>
      <c r="D101" s="13"/>
      <c r="E101" s="13"/>
      <c r="F101" s="13"/>
      <c r="G101" s="13"/>
      <c r="H101" s="13"/>
      <c r="I101" s="13"/>
      <c r="J101" s="13"/>
      <c r="K101" s="13"/>
      <c r="L101" s="13"/>
    </row>
    <row r="102" spans="1:12" ht="15.75" thickBot="1">
      <c r="A102" s="76"/>
      <c r="B102" s="16"/>
      <c r="C102" s="31" t="s">
        <v>946</v>
      </c>
      <c r="D102" s="31"/>
      <c r="E102" s="31"/>
      <c r="F102" s="31"/>
      <c r="G102" s="31"/>
      <c r="H102" s="31"/>
      <c r="I102" s="31"/>
      <c r="J102" s="31"/>
      <c r="K102" s="31"/>
      <c r="L102" s="31"/>
    </row>
    <row r="103" spans="1:12" ht="15.75" thickBot="1">
      <c r="A103" s="76"/>
      <c r="B103" s="135" t="s">
        <v>924</v>
      </c>
      <c r="C103" s="44" t="s">
        <v>933</v>
      </c>
      <c r="D103" s="44"/>
      <c r="E103" s="44" t="s">
        <v>934</v>
      </c>
      <c r="F103" s="44"/>
      <c r="G103" s="44" t="s">
        <v>935</v>
      </c>
      <c r="H103" s="44"/>
      <c r="I103" s="44" t="s">
        <v>936</v>
      </c>
      <c r="J103" s="44"/>
      <c r="K103" s="44" t="s">
        <v>937</v>
      </c>
      <c r="L103" s="44"/>
    </row>
    <row r="104" spans="1:12" ht="15.75" thickBot="1">
      <c r="A104" s="76"/>
      <c r="B104" s="16"/>
      <c r="C104" s="44" t="s">
        <v>193</v>
      </c>
      <c r="D104" s="44"/>
      <c r="E104" s="44" t="s">
        <v>193</v>
      </c>
      <c r="F104" s="44"/>
      <c r="G104" s="44" t="s">
        <v>193</v>
      </c>
      <c r="H104" s="44"/>
      <c r="I104" s="44" t="s">
        <v>193</v>
      </c>
      <c r="J104" s="44"/>
      <c r="K104" s="44" t="s">
        <v>193</v>
      </c>
      <c r="L104" s="44"/>
    </row>
    <row r="105" spans="1:12">
      <c r="A105" s="76"/>
      <c r="B105" s="47" t="s">
        <v>938</v>
      </c>
      <c r="C105" s="48" t="s">
        <v>875</v>
      </c>
      <c r="D105" s="106" t="s">
        <v>196</v>
      </c>
      <c r="E105" s="48" t="s">
        <v>194</v>
      </c>
      <c r="F105" s="50"/>
      <c r="G105" s="48" t="s">
        <v>875</v>
      </c>
      <c r="H105" s="106" t="s">
        <v>196</v>
      </c>
      <c r="I105" s="48" t="s">
        <v>194</v>
      </c>
      <c r="J105" s="50"/>
      <c r="K105" s="48" t="s">
        <v>875</v>
      </c>
      <c r="L105" s="106" t="s">
        <v>196</v>
      </c>
    </row>
    <row r="106" spans="1:12">
      <c r="A106" s="76"/>
      <c r="B106" s="47"/>
      <c r="C106" s="56"/>
      <c r="D106" s="63"/>
      <c r="E106" s="56"/>
      <c r="F106" s="57"/>
      <c r="G106" s="56"/>
      <c r="H106" s="63"/>
      <c r="I106" s="56"/>
      <c r="J106" s="57"/>
      <c r="K106" s="56"/>
      <c r="L106" s="63"/>
    </row>
    <row r="107" spans="1:12">
      <c r="A107" s="76"/>
      <c r="B107" s="58" t="s">
        <v>939</v>
      </c>
      <c r="C107" s="59" t="s">
        <v>812</v>
      </c>
      <c r="D107" s="60" t="s">
        <v>196</v>
      </c>
      <c r="E107" s="59" t="s">
        <v>194</v>
      </c>
      <c r="F107" s="34"/>
      <c r="G107" s="59" t="s">
        <v>812</v>
      </c>
      <c r="H107" s="60" t="s">
        <v>196</v>
      </c>
      <c r="I107" s="59" t="s">
        <v>194</v>
      </c>
      <c r="J107" s="34"/>
      <c r="K107" s="59" t="s">
        <v>812</v>
      </c>
      <c r="L107" s="60" t="s">
        <v>196</v>
      </c>
    </row>
    <row r="108" spans="1:12" ht="15.75" thickBot="1">
      <c r="A108" s="76"/>
      <c r="B108" s="58"/>
      <c r="C108" s="66"/>
      <c r="D108" s="67"/>
      <c r="E108" s="66"/>
      <c r="F108" s="68"/>
      <c r="G108" s="66"/>
      <c r="H108" s="67"/>
      <c r="I108" s="66"/>
      <c r="J108" s="68"/>
      <c r="K108" s="66"/>
      <c r="L108" s="67"/>
    </row>
    <row r="109" spans="1:12">
      <c r="A109" s="76"/>
      <c r="B109" s="63" t="s">
        <v>943</v>
      </c>
      <c r="C109" s="48" t="s">
        <v>947</v>
      </c>
      <c r="D109" s="106" t="s">
        <v>196</v>
      </c>
      <c r="E109" s="48" t="s">
        <v>194</v>
      </c>
      <c r="F109" s="50"/>
      <c r="G109" s="48" t="s">
        <v>947</v>
      </c>
      <c r="H109" s="106" t="s">
        <v>196</v>
      </c>
      <c r="I109" s="48" t="s">
        <v>194</v>
      </c>
      <c r="J109" s="50"/>
      <c r="K109" s="48" t="s">
        <v>947</v>
      </c>
      <c r="L109" s="106" t="s">
        <v>196</v>
      </c>
    </row>
    <row r="110" spans="1:12" ht="15.75" thickBot="1">
      <c r="A110" s="76"/>
      <c r="B110" s="63"/>
      <c r="C110" s="71"/>
      <c r="D110" s="107"/>
      <c r="E110" s="71"/>
      <c r="F110" s="72"/>
      <c r="G110" s="71"/>
      <c r="H110" s="107"/>
      <c r="I110" s="71"/>
      <c r="J110" s="72"/>
      <c r="K110" s="71"/>
      <c r="L110" s="107"/>
    </row>
    <row r="111" spans="1:12" ht="15.75" thickTop="1">
      <c r="A111" s="76"/>
      <c r="B111" s="16"/>
      <c r="C111" s="109"/>
      <c r="D111" s="109"/>
      <c r="E111" s="109"/>
      <c r="F111" s="109"/>
      <c r="G111" s="109"/>
      <c r="H111" s="109"/>
      <c r="I111" s="109"/>
      <c r="J111" s="109"/>
      <c r="K111" s="109"/>
      <c r="L111" s="109"/>
    </row>
    <row r="112" spans="1:12">
      <c r="A112" s="76"/>
      <c r="B112" s="47" t="s">
        <v>939</v>
      </c>
      <c r="C112" s="56" t="s">
        <v>342</v>
      </c>
      <c r="D112" s="63" t="s">
        <v>196</v>
      </c>
      <c r="E112" s="56" t="s">
        <v>194</v>
      </c>
      <c r="F112" s="57"/>
      <c r="G112" s="56" t="s">
        <v>342</v>
      </c>
      <c r="H112" s="63" t="s">
        <v>196</v>
      </c>
      <c r="I112" s="56" t="s">
        <v>194</v>
      </c>
      <c r="J112" s="57"/>
      <c r="K112" s="56" t="s">
        <v>342</v>
      </c>
      <c r="L112" s="63" t="s">
        <v>196</v>
      </c>
    </row>
    <row r="113" spans="1:12" ht="15.75" thickBot="1">
      <c r="A113" s="76"/>
      <c r="B113" s="47"/>
      <c r="C113" s="94"/>
      <c r="D113" s="96"/>
      <c r="E113" s="94"/>
      <c r="F113" s="95"/>
      <c r="G113" s="94"/>
      <c r="H113" s="96"/>
      <c r="I113" s="94"/>
      <c r="J113" s="95"/>
      <c r="K113" s="94"/>
      <c r="L113" s="96"/>
    </row>
    <row r="114" spans="1:12">
      <c r="A114" s="76"/>
      <c r="B114" s="60" t="s">
        <v>945</v>
      </c>
      <c r="C114" s="97" t="s">
        <v>342</v>
      </c>
      <c r="D114" s="101" t="s">
        <v>196</v>
      </c>
      <c r="E114" s="97" t="s">
        <v>194</v>
      </c>
      <c r="F114" s="99"/>
      <c r="G114" s="97" t="s">
        <v>342</v>
      </c>
      <c r="H114" s="101" t="s">
        <v>196</v>
      </c>
      <c r="I114" s="97" t="s">
        <v>194</v>
      </c>
      <c r="J114" s="99"/>
      <c r="K114" s="97" t="s">
        <v>342</v>
      </c>
      <c r="L114" s="101" t="s">
        <v>196</v>
      </c>
    </row>
    <row r="115" spans="1:12" ht="15.75" thickBot="1">
      <c r="A115" s="76"/>
      <c r="B115" s="60"/>
      <c r="C115" s="98"/>
      <c r="D115" s="102"/>
      <c r="E115" s="98"/>
      <c r="F115" s="100"/>
      <c r="G115" s="98"/>
      <c r="H115" s="102"/>
      <c r="I115" s="98"/>
      <c r="J115" s="100"/>
      <c r="K115" s="98"/>
      <c r="L115" s="102"/>
    </row>
    <row r="116" spans="1:12" ht="38.25" customHeight="1" thickTop="1">
      <c r="A116" s="76"/>
      <c r="B116" s="78" t="s">
        <v>948</v>
      </c>
      <c r="C116" s="78"/>
      <c r="D116" s="78"/>
      <c r="E116" s="78"/>
      <c r="F116" s="78"/>
      <c r="G116" s="78"/>
      <c r="H116" s="78"/>
      <c r="I116" s="78"/>
      <c r="J116" s="78"/>
      <c r="K116" s="78"/>
      <c r="L116" s="78"/>
    </row>
    <row r="117" spans="1:12">
      <c r="A117" s="76"/>
      <c r="B117" s="60" t="s">
        <v>949</v>
      </c>
      <c r="C117" s="60"/>
      <c r="D117" s="60"/>
      <c r="E117" s="60"/>
      <c r="F117" s="60"/>
      <c r="G117" s="60"/>
      <c r="H117" s="60"/>
      <c r="I117" s="60"/>
      <c r="J117" s="60"/>
      <c r="K117" s="60"/>
      <c r="L117" s="60"/>
    </row>
    <row r="118" spans="1:12">
      <c r="A118" s="76"/>
      <c r="B118" s="78" t="s">
        <v>950</v>
      </c>
      <c r="C118" s="78"/>
      <c r="D118" s="78"/>
      <c r="E118" s="78"/>
      <c r="F118" s="78"/>
      <c r="G118" s="78"/>
      <c r="H118" s="78"/>
      <c r="I118" s="78"/>
      <c r="J118" s="78"/>
      <c r="K118" s="78"/>
      <c r="L118" s="78"/>
    </row>
    <row r="119" spans="1:12">
      <c r="A119" s="76"/>
      <c r="B119" s="30"/>
      <c r="C119" s="30"/>
      <c r="D119" s="30"/>
      <c r="E119" s="30"/>
      <c r="F119" s="30"/>
      <c r="G119" s="30"/>
      <c r="H119" s="30"/>
    </row>
    <row r="120" spans="1:12">
      <c r="A120" s="76"/>
      <c r="B120" s="13"/>
      <c r="C120" s="13"/>
      <c r="D120" s="13"/>
      <c r="E120" s="13"/>
      <c r="F120" s="13"/>
      <c r="G120" s="13"/>
      <c r="H120" s="13"/>
    </row>
    <row r="121" spans="1:12" ht="15.75" thickBot="1">
      <c r="A121" s="76"/>
      <c r="B121" s="16"/>
      <c r="C121" s="31" t="s">
        <v>951</v>
      </c>
      <c r="D121" s="31"/>
      <c r="E121" s="31" t="s">
        <v>952</v>
      </c>
      <c r="F121" s="31"/>
      <c r="G121" s="34"/>
      <c r="H121" s="34"/>
    </row>
    <row r="122" spans="1:12" ht="15.75" thickBot="1">
      <c r="A122" s="76"/>
      <c r="B122" s="16"/>
      <c r="C122" s="44" t="s">
        <v>953</v>
      </c>
      <c r="D122" s="44"/>
      <c r="E122" s="44" t="s">
        <v>954</v>
      </c>
      <c r="F122" s="44"/>
      <c r="G122" s="31" t="s">
        <v>955</v>
      </c>
      <c r="H122" s="31"/>
    </row>
    <row r="123" spans="1:12" ht="15.75" thickBot="1">
      <c r="A123" s="76"/>
      <c r="B123" s="16"/>
      <c r="C123" s="44" t="s">
        <v>193</v>
      </c>
      <c r="D123" s="44"/>
      <c r="E123" s="44" t="s">
        <v>193</v>
      </c>
      <c r="F123" s="44"/>
      <c r="G123" s="44" t="s">
        <v>193</v>
      </c>
      <c r="H123" s="44"/>
    </row>
    <row r="124" spans="1:12">
      <c r="A124" s="76"/>
      <c r="B124" s="26" t="s">
        <v>956</v>
      </c>
      <c r="C124" s="50"/>
      <c r="D124" s="50"/>
      <c r="E124" s="50"/>
      <c r="F124" s="50"/>
      <c r="G124" s="50"/>
      <c r="H124" s="50"/>
    </row>
    <row r="125" spans="1:12">
      <c r="A125" s="76"/>
      <c r="B125" s="60" t="s">
        <v>919</v>
      </c>
      <c r="C125" s="59" t="s">
        <v>194</v>
      </c>
      <c r="D125" s="34"/>
      <c r="E125" s="59">
        <v>0.5</v>
      </c>
      <c r="F125" s="34"/>
      <c r="G125" s="59">
        <v>0.5</v>
      </c>
      <c r="H125" s="34"/>
    </row>
    <row r="126" spans="1:12">
      <c r="A126" s="76"/>
      <c r="B126" s="60"/>
      <c r="C126" s="59"/>
      <c r="D126" s="34"/>
      <c r="E126" s="59"/>
      <c r="F126" s="34"/>
      <c r="G126" s="59"/>
      <c r="H126" s="34"/>
    </row>
    <row r="127" spans="1:12">
      <c r="A127" s="76"/>
      <c r="B127" s="63" t="s">
        <v>957</v>
      </c>
      <c r="C127" s="56" t="s">
        <v>194</v>
      </c>
      <c r="D127" s="57"/>
      <c r="E127" s="56">
        <v>3.4</v>
      </c>
      <c r="F127" s="57"/>
      <c r="G127" s="56">
        <v>3.4</v>
      </c>
      <c r="H127" s="57"/>
    </row>
    <row r="128" spans="1:12">
      <c r="A128" s="76"/>
      <c r="B128" s="63"/>
      <c r="C128" s="56"/>
      <c r="D128" s="57"/>
      <c r="E128" s="56"/>
      <c r="F128" s="57"/>
      <c r="G128" s="56"/>
      <c r="H128" s="57"/>
    </row>
    <row r="129" spans="1:8">
      <c r="A129" s="76"/>
      <c r="B129" s="60" t="s">
        <v>958</v>
      </c>
      <c r="C129" s="59" t="s">
        <v>194</v>
      </c>
      <c r="D129" s="34"/>
      <c r="E129" s="59" t="s">
        <v>959</v>
      </c>
      <c r="F129" s="60" t="s">
        <v>196</v>
      </c>
      <c r="G129" s="59" t="s">
        <v>959</v>
      </c>
      <c r="H129" s="60" t="s">
        <v>196</v>
      </c>
    </row>
    <row r="130" spans="1:8" ht="15.75" thickBot="1">
      <c r="A130" s="76"/>
      <c r="B130" s="60"/>
      <c r="C130" s="66"/>
      <c r="D130" s="68"/>
      <c r="E130" s="66"/>
      <c r="F130" s="67"/>
      <c r="G130" s="66"/>
      <c r="H130" s="67"/>
    </row>
    <row r="131" spans="1:8">
      <c r="A131" s="76"/>
      <c r="B131" s="63" t="s">
        <v>107</v>
      </c>
      <c r="C131" s="48" t="s">
        <v>194</v>
      </c>
      <c r="D131" s="50"/>
      <c r="E131" s="48" t="s">
        <v>366</v>
      </c>
      <c r="F131" s="106" t="s">
        <v>196</v>
      </c>
      <c r="G131" s="48" t="s">
        <v>366</v>
      </c>
      <c r="H131" s="106" t="s">
        <v>196</v>
      </c>
    </row>
    <row r="132" spans="1:8" ht="15.75" thickBot="1">
      <c r="A132" s="76"/>
      <c r="B132" s="63"/>
      <c r="C132" s="71"/>
      <c r="D132" s="72"/>
      <c r="E132" s="71"/>
      <c r="F132" s="107"/>
      <c r="G132" s="71"/>
      <c r="H132" s="107"/>
    </row>
    <row r="133" spans="1:8" ht="15.75" thickTop="1">
      <c r="A133" s="76"/>
      <c r="B133" s="60" t="s">
        <v>960</v>
      </c>
      <c r="C133" s="109"/>
      <c r="D133" s="109"/>
      <c r="E133" s="109"/>
      <c r="F133" s="109"/>
      <c r="G133" s="109"/>
      <c r="H133" s="109"/>
    </row>
    <row r="134" spans="1:8">
      <c r="A134" s="76"/>
      <c r="B134" s="60"/>
      <c r="C134" s="34"/>
      <c r="D134" s="34"/>
      <c r="E134" s="34"/>
      <c r="F134" s="34"/>
      <c r="G134" s="34"/>
      <c r="H134" s="34"/>
    </row>
    <row r="135" spans="1:8">
      <c r="A135" s="76"/>
      <c r="B135" s="63" t="s">
        <v>961</v>
      </c>
      <c r="C135" s="56" t="s">
        <v>460</v>
      </c>
      <c r="D135" s="63" t="s">
        <v>196</v>
      </c>
      <c r="E135" s="56" t="s">
        <v>194</v>
      </c>
      <c r="F135" s="57"/>
      <c r="G135" s="56" t="s">
        <v>460</v>
      </c>
      <c r="H135" s="63" t="s">
        <v>196</v>
      </c>
    </row>
    <row r="136" spans="1:8">
      <c r="A136" s="76"/>
      <c r="B136" s="63"/>
      <c r="C136" s="56"/>
      <c r="D136" s="63"/>
      <c r="E136" s="56"/>
      <c r="F136" s="57"/>
      <c r="G136" s="56"/>
      <c r="H136" s="63"/>
    </row>
    <row r="137" spans="1:8">
      <c r="A137" s="76"/>
      <c r="B137" s="60" t="s">
        <v>919</v>
      </c>
      <c r="C137" s="59" t="s">
        <v>194</v>
      </c>
      <c r="D137" s="34"/>
      <c r="E137" s="59" t="s">
        <v>962</v>
      </c>
      <c r="F137" s="60" t="s">
        <v>196</v>
      </c>
      <c r="G137" s="59" t="s">
        <v>962</v>
      </c>
      <c r="H137" s="60" t="s">
        <v>196</v>
      </c>
    </row>
    <row r="138" spans="1:8">
      <c r="A138" s="76"/>
      <c r="B138" s="60"/>
      <c r="C138" s="59"/>
      <c r="D138" s="34"/>
      <c r="E138" s="59"/>
      <c r="F138" s="60"/>
      <c r="G138" s="59"/>
      <c r="H138" s="60"/>
    </row>
    <row r="139" spans="1:8">
      <c r="A139" s="76"/>
      <c r="B139" s="63" t="s">
        <v>957</v>
      </c>
      <c r="C139" s="56" t="s">
        <v>194</v>
      </c>
      <c r="D139" s="57"/>
      <c r="E139" s="56">
        <v>13</v>
      </c>
      <c r="F139" s="57"/>
      <c r="G139" s="56">
        <v>13</v>
      </c>
      <c r="H139" s="57"/>
    </row>
    <row r="140" spans="1:8">
      <c r="A140" s="76"/>
      <c r="B140" s="63"/>
      <c r="C140" s="56"/>
      <c r="D140" s="57"/>
      <c r="E140" s="56"/>
      <c r="F140" s="57"/>
      <c r="G140" s="56"/>
      <c r="H140" s="57"/>
    </row>
    <row r="141" spans="1:8">
      <c r="A141" s="76"/>
      <c r="B141" s="60" t="s">
        <v>958</v>
      </c>
      <c r="C141" s="59" t="s">
        <v>194</v>
      </c>
      <c r="D141" s="34"/>
      <c r="E141" s="59" t="s">
        <v>358</v>
      </c>
      <c r="F141" s="60" t="s">
        <v>196</v>
      </c>
      <c r="G141" s="59" t="s">
        <v>358</v>
      </c>
      <c r="H141" s="60" t="s">
        <v>196</v>
      </c>
    </row>
    <row r="142" spans="1:8" ht="15.75" thickBot="1">
      <c r="A142" s="76"/>
      <c r="B142" s="60"/>
      <c r="C142" s="66"/>
      <c r="D142" s="68"/>
      <c r="E142" s="66"/>
      <c r="F142" s="67"/>
      <c r="G142" s="66"/>
      <c r="H142" s="67"/>
    </row>
    <row r="143" spans="1:8">
      <c r="A143" s="76"/>
      <c r="B143" s="63" t="s">
        <v>107</v>
      </c>
      <c r="C143" s="48" t="s">
        <v>460</v>
      </c>
      <c r="D143" s="106" t="s">
        <v>196</v>
      </c>
      <c r="E143" s="48">
        <v>8.6999999999999993</v>
      </c>
      <c r="F143" s="50"/>
      <c r="G143" s="48">
        <v>2.2999999999999998</v>
      </c>
      <c r="H143" s="50"/>
    </row>
    <row r="144" spans="1:8" ht="15.75" thickBot="1">
      <c r="A144" s="76"/>
      <c r="B144" s="63"/>
      <c r="C144" s="71"/>
      <c r="D144" s="107"/>
      <c r="E144" s="71"/>
      <c r="F144" s="72"/>
      <c r="G144" s="71"/>
      <c r="H144" s="72"/>
    </row>
    <row r="145" spans="1:8" ht="15.75" thickTop="1">
      <c r="A145" s="76"/>
      <c r="B145" s="25" t="s">
        <v>963</v>
      </c>
      <c r="C145" s="109"/>
      <c r="D145" s="109"/>
      <c r="E145" s="109"/>
      <c r="F145" s="109"/>
      <c r="G145" s="109"/>
      <c r="H145" s="109"/>
    </row>
    <row r="146" spans="1:8">
      <c r="A146" s="76"/>
      <c r="B146" s="63" t="s">
        <v>961</v>
      </c>
      <c r="C146" s="56" t="s">
        <v>964</v>
      </c>
      <c r="D146" s="63" t="s">
        <v>196</v>
      </c>
      <c r="E146" s="56" t="s">
        <v>194</v>
      </c>
      <c r="F146" s="57"/>
      <c r="G146" s="56" t="s">
        <v>964</v>
      </c>
      <c r="H146" s="63" t="s">
        <v>196</v>
      </c>
    </row>
    <row r="147" spans="1:8">
      <c r="A147" s="76"/>
      <c r="B147" s="63"/>
      <c r="C147" s="56"/>
      <c r="D147" s="63"/>
      <c r="E147" s="56"/>
      <c r="F147" s="57"/>
      <c r="G147" s="56"/>
      <c r="H147" s="63"/>
    </row>
    <row r="148" spans="1:8">
      <c r="A148" s="76"/>
      <c r="B148" s="60" t="s">
        <v>919</v>
      </c>
      <c r="C148" s="59" t="s">
        <v>194</v>
      </c>
      <c r="D148" s="34"/>
      <c r="E148" s="59">
        <v>2.8</v>
      </c>
      <c r="F148" s="34"/>
      <c r="G148" s="59">
        <v>2.8</v>
      </c>
      <c r="H148" s="34"/>
    </row>
    <row r="149" spans="1:8">
      <c r="A149" s="76"/>
      <c r="B149" s="60"/>
      <c r="C149" s="59"/>
      <c r="D149" s="34"/>
      <c r="E149" s="59"/>
      <c r="F149" s="34"/>
      <c r="G149" s="59"/>
      <c r="H149" s="34"/>
    </row>
    <row r="150" spans="1:8">
      <c r="A150" s="76"/>
      <c r="B150" s="63" t="s">
        <v>957</v>
      </c>
      <c r="C150" s="56" t="s">
        <v>194</v>
      </c>
      <c r="D150" s="57"/>
      <c r="E150" s="56">
        <v>0.2</v>
      </c>
      <c r="F150" s="57"/>
      <c r="G150" s="56">
        <v>0.2</v>
      </c>
      <c r="H150" s="57"/>
    </row>
    <row r="151" spans="1:8">
      <c r="A151" s="76"/>
      <c r="B151" s="63"/>
      <c r="C151" s="56"/>
      <c r="D151" s="57"/>
      <c r="E151" s="56"/>
      <c r="F151" s="57"/>
      <c r="G151" s="56"/>
      <c r="H151" s="57"/>
    </row>
    <row r="152" spans="1:8">
      <c r="A152" s="76"/>
      <c r="B152" s="60" t="s">
        <v>958</v>
      </c>
      <c r="C152" s="59" t="s">
        <v>194</v>
      </c>
      <c r="D152" s="34"/>
      <c r="E152" s="59" t="s">
        <v>356</v>
      </c>
      <c r="F152" s="60" t="s">
        <v>196</v>
      </c>
      <c r="G152" s="59" t="s">
        <v>356</v>
      </c>
      <c r="H152" s="60" t="s">
        <v>196</v>
      </c>
    </row>
    <row r="153" spans="1:8">
      <c r="A153" s="76"/>
      <c r="B153" s="60"/>
      <c r="C153" s="59"/>
      <c r="D153" s="34"/>
      <c r="E153" s="59"/>
      <c r="F153" s="60"/>
      <c r="G153" s="59"/>
      <c r="H153" s="60"/>
    </row>
    <row r="154" spans="1:8">
      <c r="A154" s="76"/>
      <c r="B154" s="63" t="s">
        <v>965</v>
      </c>
      <c r="C154" s="56">
        <v>25.5</v>
      </c>
      <c r="D154" s="57"/>
      <c r="E154" s="56">
        <v>0.7</v>
      </c>
      <c r="F154" s="57"/>
      <c r="G154" s="56">
        <v>26.2</v>
      </c>
      <c r="H154" s="57"/>
    </row>
    <row r="155" spans="1:8" ht="15.75" thickBot="1">
      <c r="A155" s="76"/>
      <c r="B155" s="63"/>
      <c r="C155" s="94"/>
      <c r="D155" s="95"/>
      <c r="E155" s="94"/>
      <c r="F155" s="95"/>
      <c r="G155" s="94"/>
      <c r="H155" s="95"/>
    </row>
    <row r="156" spans="1:8">
      <c r="A156" s="76"/>
      <c r="B156" s="60" t="s">
        <v>107</v>
      </c>
      <c r="C156" s="97" t="s">
        <v>452</v>
      </c>
      <c r="D156" s="101" t="s">
        <v>196</v>
      </c>
      <c r="E156" s="97">
        <v>3</v>
      </c>
      <c r="F156" s="99"/>
      <c r="G156" s="97" t="s">
        <v>409</v>
      </c>
      <c r="H156" s="101" t="s">
        <v>196</v>
      </c>
    </row>
    <row r="157" spans="1:8" ht="15.75" thickBot="1">
      <c r="A157" s="76"/>
      <c r="B157" s="60"/>
      <c r="C157" s="98"/>
      <c r="D157" s="102"/>
      <c r="E157" s="98"/>
      <c r="F157" s="100"/>
      <c r="G157" s="98"/>
      <c r="H157" s="102"/>
    </row>
    <row r="158" spans="1:8" ht="15.75" thickTop="1"/>
  </sheetData>
  <mergeCells count="510">
    <mergeCell ref="B49:L49"/>
    <mergeCell ref="B116:L116"/>
    <mergeCell ref="B117:L117"/>
    <mergeCell ref="B118:L118"/>
    <mergeCell ref="A1:A2"/>
    <mergeCell ref="B1:L1"/>
    <mergeCell ref="B2:L2"/>
    <mergeCell ref="B3:L3"/>
    <mergeCell ref="A4:A157"/>
    <mergeCell ref="B4:L4"/>
    <mergeCell ref="B5:L5"/>
    <mergeCell ref="B6:L6"/>
    <mergeCell ref="B7:L7"/>
    <mergeCell ref="B16:L16"/>
    <mergeCell ref="H154:H155"/>
    <mergeCell ref="B156:B157"/>
    <mergeCell ref="C156:C157"/>
    <mergeCell ref="D156:D157"/>
    <mergeCell ref="E156:E157"/>
    <mergeCell ref="F156:F157"/>
    <mergeCell ref="G156:G157"/>
    <mergeCell ref="H156:H157"/>
    <mergeCell ref="B154:B155"/>
    <mergeCell ref="C154:C155"/>
    <mergeCell ref="D154:D155"/>
    <mergeCell ref="E154:E155"/>
    <mergeCell ref="F154:F155"/>
    <mergeCell ref="G154:G155"/>
    <mergeCell ref="H150:H151"/>
    <mergeCell ref="B152:B153"/>
    <mergeCell ref="C152:C153"/>
    <mergeCell ref="D152:D153"/>
    <mergeCell ref="E152:E153"/>
    <mergeCell ref="F152:F153"/>
    <mergeCell ref="G152:G153"/>
    <mergeCell ref="H152:H153"/>
    <mergeCell ref="B150:B151"/>
    <mergeCell ref="C150:C151"/>
    <mergeCell ref="D150:D151"/>
    <mergeCell ref="E150:E151"/>
    <mergeCell ref="F150:F151"/>
    <mergeCell ref="G150:G151"/>
    <mergeCell ref="H146:H147"/>
    <mergeCell ref="B148:B149"/>
    <mergeCell ref="C148:C149"/>
    <mergeCell ref="D148:D149"/>
    <mergeCell ref="E148:E149"/>
    <mergeCell ref="F148:F149"/>
    <mergeCell ref="G148:G149"/>
    <mergeCell ref="H148:H149"/>
    <mergeCell ref="H143:H144"/>
    <mergeCell ref="C145:D145"/>
    <mergeCell ref="E145:F145"/>
    <mergeCell ref="G145:H145"/>
    <mergeCell ref="B146:B147"/>
    <mergeCell ref="C146:C147"/>
    <mergeCell ref="D146:D147"/>
    <mergeCell ref="E146:E147"/>
    <mergeCell ref="F146:F147"/>
    <mergeCell ref="G146:G147"/>
    <mergeCell ref="B143:B144"/>
    <mergeCell ref="C143:C144"/>
    <mergeCell ref="D143:D144"/>
    <mergeCell ref="E143:E144"/>
    <mergeCell ref="F143:F144"/>
    <mergeCell ref="G143:G144"/>
    <mergeCell ref="H139:H140"/>
    <mergeCell ref="B141:B142"/>
    <mergeCell ref="C141:C142"/>
    <mergeCell ref="D141:D142"/>
    <mergeCell ref="E141:E142"/>
    <mergeCell ref="F141:F142"/>
    <mergeCell ref="G141:G142"/>
    <mergeCell ref="H141:H142"/>
    <mergeCell ref="B139:B140"/>
    <mergeCell ref="C139:C140"/>
    <mergeCell ref="D139:D140"/>
    <mergeCell ref="E139:E140"/>
    <mergeCell ref="F139:F140"/>
    <mergeCell ref="G139:G140"/>
    <mergeCell ref="H135:H136"/>
    <mergeCell ref="B137:B138"/>
    <mergeCell ref="C137:C138"/>
    <mergeCell ref="D137:D138"/>
    <mergeCell ref="E137:E138"/>
    <mergeCell ref="F137:F138"/>
    <mergeCell ref="G137:G138"/>
    <mergeCell ref="H137:H138"/>
    <mergeCell ref="B135:B136"/>
    <mergeCell ref="C135:C136"/>
    <mergeCell ref="D135:D136"/>
    <mergeCell ref="E135:E136"/>
    <mergeCell ref="F135:F136"/>
    <mergeCell ref="G135:G136"/>
    <mergeCell ref="B133:B134"/>
    <mergeCell ref="C133:D134"/>
    <mergeCell ref="E133:E134"/>
    <mergeCell ref="F133:F134"/>
    <mergeCell ref="G133:G134"/>
    <mergeCell ref="H133:H134"/>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9:G130"/>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5:G126"/>
    <mergeCell ref="C123:D123"/>
    <mergeCell ref="E123:F123"/>
    <mergeCell ref="G123:H123"/>
    <mergeCell ref="C124:D124"/>
    <mergeCell ref="E124:F124"/>
    <mergeCell ref="G124:H124"/>
    <mergeCell ref="C121:D121"/>
    <mergeCell ref="E121:F121"/>
    <mergeCell ref="G121:H121"/>
    <mergeCell ref="C122:D122"/>
    <mergeCell ref="E122:F122"/>
    <mergeCell ref="G122:H122"/>
    <mergeCell ref="H114:H115"/>
    <mergeCell ref="I114:I115"/>
    <mergeCell ref="J114:J115"/>
    <mergeCell ref="K114:K115"/>
    <mergeCell ref="L114:L115"/>
    <mergeCell ref="B119:H119"/>
    <mergeCell ref="B114:B115"/>
    <mergeCell ref="C114:C115"/>
    <mergeCell ref="D114:D115"/>
    <mergeCell ref="E114:E115"/>
    <mergeCell ref="F114:F115"/>
    <mergeCell ref="G114:G115"/>
    <mergeCell ref="G112:G113"/>
    <mergeCell ref="H112:H113"/>
    <mergeCell ref="I112:I113"/>
    <mergeCell ref="J112:J113"/>
    <mergeCell ref="K112:K113"/>
    <mergeCell ref="L112:L113"/>
    <mergeCell ref="C111:D111"/>
    <mergeCell ref="E111:F111"/>
    <mergeCell ref="G111:H111"/>
    <mergeCell ref="I111:J111"/>
    <mergeCell ref="K111:L111"/>
    <mergeCell ref="B112:B113"/>
    <mergeCell ref="C112:C113"/>
    <mergeCell ref="D112:D113"/>
    <mergeCell ref="E112:E113"/>
    <mergeCell ref="F112:F113"/>
    <mergeCell ref="G109:G110"/>
    <mergeCell ref="H109:H110"/>
    <mergeCell ref="I109:I110"/>
    <mergeCell ref="J109:J110"/>
    <mergeCell ref="K109:K110"/>
    <mergeCell ref="L109:L110"/>
    <mergeCell ref="H107:H108"/>
    <mergeCell ref="I107:I108"/>
    <mergeCell ref="J107:J108"/>
    <mergeCell ref="K107:K108"/>
    <mergeCell ref="L107:L108"/>
    <mergeCell ref="B109:B110"/>
    <mergeCell ref="C109:C110"/>
    <mergeCell ref="D109:D110"/>
    <mergeCell ref="E109:E110"/>
    <mergeCell ref="F109:F110"/>
    <mergeCell ref="B107:B108"/>
    <mergeCell ref="C107:C108"/>
    <mergeCell ref="D107:D108"/>
    <mergeCell ref="E107:E108"/>
    <mergeCell ref="F107:F108"/>
    <mergeCell ref="G107:G108"/>
    <mergeCell ref="G105:G106"/>
    <mergeCell ref="H105:H106"/>
    <mergeCell ref="I105:I106"/>
    <mergeCell ref="J105:J106"/>
    <mergeCell ref="K105:K106"/>
    <mergeCell ref="L105:L106"/>
    <mergeCell ref="C104:D104"/>
    <mergeCell ref="E104:F104"/>
    <mergeCell ref="G104:H104"/>
    <mergeCell ref="I104:J104"/>
    <mergeCell ref="K104:L104"/>
    <mergeCell ref="B105:B106"/>
    <mergeCell ref="C105:C106"/>
    <mergeCell ref="D105:D106"/>
    <mergeCell ref="E105:E106"/>
    <mergeCell ref="F105:F106"/>
    <mergeCell ref="B100:L100"/>
    <mergeCell ref="C102:L102"/>
    <mergeCell ref="C103:D103"/>
    <mergeCell ref="E103:F103"/>
    <mergeCell ref="G103:H103"/>
    <mergeCell ref="I103:J103"/>
    <mergeCell ref="K103:L103"/>
    <mergeCell ref="G98:G99"/>
    <mergeCell ref="H98:H99"/>
    <mergeCell ref="I98:I99"/>
    <mergeCell ref="J98:J99"/>
    <mergeCell ref="K98:K99"/>
    <mergeCell ref="L98:L99"/>
    <mergeCell ref="H96:H97"/>
    <mergeCell ref="I96:I97"/>
    <mergeCell ref="J96:J97"/>
    <mergeCell ref="K96:K97"/>
    <mergeCell ref="L96:L97"/>
    <mergeCell ref="B98:B99"/>
    <mergeCell ref="C98:C99"/>
    <mergeCell ref="D98:D99"/>
    <mergeCell ref="E98:E99"/>
    <mergeCell ref="F98:F99"/>
    <mergeCell ref="B96:B97"/>
    <mergeCell ref="C96:C97"/>
    <mergeCell ref="D96:D97"/>
    <mergeCell ref="E96:E97"/>
    <mergeCell ref="F96:F97"/>
    <mergeCell ref="G96:G97"/>
    <mergeCell ref="H93:H94"/>
    <mergeCell ref="I93:I94"/>
    <mergeCell ref="J93:J94"/>
    <mergeCell ref="K93:K94"/>
    <mergeCell ref="L93:L94"/>
    <mergeCell ref="C95:D95"/>
    <mergeCell ref="E95:F95"/>
    <mergeCell ref="G95:H95"/>
    <mergeCell ref="I95:J95"/>
    <mergeCell ref="K95:L95"/>
    <mergeCell ref="B93:B94"/>
    <mergeCell ref="C93:C94"/>
    <mergeCell ref="D93:D94"/>
    <mergeCell ref="E93:E94"/>
    <mergeCell ref="F93:F94"/>
    <mergeCell ref="G93:G94"/>
    <mergeCell ref="G91:G92"/>
    <mergeCell ref="H91:H92"/>
    <mergeCell ref="I91:I92"/>
    <mergeCell ref="J91:J92"/>
    <mergeCell ref="K91:K92"/>
    <mergeCell ref="L91:L92"/>
    <mergeCell ref="C90:D90"/>
    <mergeCell ref="E90:F90"/>
    <mergeCell ref="G90:H90"/>
    <mergeCell ref="I90:J90"/>
    <mergeCell ref="K90:L90"/>
    <mergeCell ref="B91:B92"/>
    <mergeCell ref="C91:C92"/>
    <mergeCell ref="D91:D92"/>
    <mergeCell ref="E91:E92"/>
    <mergeCell ref="F91:F92"/>
    <mergeCell ref="B86:L86"/>
    <mergeCell ref="C88:L88"/>
    <mergeCell ref="C89:D89"/>
    <mergeCell ref="E89:F89"/>
    <mergeCell ref="G89:H89"/>
    <mergeCell ref="I89:J89"/>
    <mergeCell ref="K89:L89"/>
    <mergeCell ref="G84:G85"/>
    <mergeCell ref="H84:H85"/>
    <mergeCell ref="I84:I85"/>
    <mergeCell ref="J84:J85"/>
    <mergeCell ref="K84:K85"/>
    <mergeCell ref="L84:L85"/>
    <mergeCell ref="H82:H83"/>
    <mergeCell ref="I82:I83"/>
    <mergeCell ref="J82:J83"/>
    <mergeCell ref="K82:K83"/>
    <mergeCell ref="L82:L83"/>
    <mergeCell ref="B84:B85"/>
    <mergeCell ref="C84:C85"/>
    <mergeCell ref="D84:D85"/>
    <mergeCell ref="E84:E85"/>
    <mergeCell ref="F84:F85"/>
    <mergeCell ref="B82:B83"/>
    <mergeCell ref="C82:C83"/>
    <mergeCell ref="D82:D83"/>
    <mergeCell ref="E82:E83"/>
    <mergeCell ref="F82:F83"/>
    <mergeCell ref="G82:G83"/>
    <mergeCell ref="H79:H80"/>
    <mergeCell ref="I79:I80"/>
    <mergeCell ref="J79:J80"/>
    <mergeCell ref="K79:K80"/>
    <mergeCell ref="L79:L80"/>
    <mergeCell ref="C81:D81"/>
    <mergeCell ref="E81:F81"/>
    <mergeCell ref="G81:H81"/>
    <mergeCell ref="I81:J81"/>
    <mergeCell ref="K81:L81"/>
    <mergeCell ref="B79:B80"/>
    <mergeCell ref="C79:C80"/>
    <mergeCell ref="D79:D80"/>
    <mergeCell ref="E79:E80"/>
    <mergeCell ref="F79:F80"/>
    <mergeCell ref="G79:G80"/>
    <mergeCell ref="G77:G78"/>
    <mergeCell ref="H77:H78"/>
    <mergeCell ref="I77:I78"/>
    <mergeCell ref="J77:J78"/>
    <mergeCell ref="K77:K78"/>
    <mergeCell ref="L77:L78"/>
    <mergeCell ref="H75:H76"/>
    <mergeCell ref="I75:I76"/>
    <mergeCell ref="J75:J76"/>
    <mergeCell ref="K75:K76"/>
    <mergeCell ref="L75:L76"/>
    <mergeCell ref="B77:B78"/>
    <mergeCell ref="C77:C78"/>
    <mergeCell ref="D77:D78"/>
    <mergeCell ref="E77:E78"/>
    <mergeCell ref="F77:F78"/>
    <mergeCell ref="B75:B76"/>
    <mergeCell ref="C75:C76"/>
    <mergeCell ref="D75:D76"/>
    <mergeCell ref="E75:E76"/>
    <mergeCell ref="F75:F76"/>
    <mergeCell ref="G75:G76"/>
    <mergeCell ref="G73:G74"/>
    <mergeCell ref="H73:H74"/>
    <mergeCell ref="I73:I74"/>
    <mergeCell ref="J73:J74"/>
    <mergeCell ref="K73:K74"/>
    <mergeCell ref="L73:L74"/>
    <mergeCell ref="H71:H72"/>
    <mergeCell ref="I71:I72"/>
    <mergeCell ref="J71:J72"/>
    <mergeCell ref="K71:K72"/>
    <mergeCell ref="L71:L72"/>
    <mergeCell ref="B73:B74"/>
    <mergeCell ref="C73:C74"/>
    <mergeCell ref="D73:D74"/>
    <mergeCell ref="E73:E74"/>
    <mergeCell ref="F73:F74"/>
    <mergeCell ref="B71:B72"/>
    <mergeCell ref="C71:C72"/>
    <mergeCell ref="D71:D72"/>
    <mergeCell ref="E71:E72"/>
    <mergeCell ref="F71:F72"/>
    <mergeCell ref="G71:G72"/>
    <mergeCell ref="G69:G70"/>
    <mergeCell ref="H69:H70"/>
    <mergeCell ref="I69:I70"/>
    <mergeCell ref="J69:J70"/>
    <mergeCell ref="K69:K70"/>
    <mergeCell ref="L69:L70"/>
    <mergeCell ref="C68:D68"/>
    <mergeCell ref="E68:F68"/>
    <mergeCell ref="G68:H68"/>
    <mergeCell ref="I68:J68"/>
    <mergeCell ref="K68:L68"/>
    <mergeCell ref="B69:B70"/>
    <mergeCell ref="C69:C70"/>
    <mergeCell ref="D69:D70"/>
    <mergeCell ref="E69:E70"/>
    <mergeCell ref="F69:F70"/>
    <mergeCell ref="B64:L64"/>
    <mergeCell ref="C66:L66"/>
    <mergeCell ref="C67:D67"/>
    <mergeCell ref="E67:F67"/>
    <mergeCell ref="G67:H67"/>
    <mergeCell ref="I67:J67"/>
    <mergeCell ref="K67:L67"/>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H57:H58"/>
    <mergeCell ref="I57:I58"/>
    <mergeCell ref="J57:J58"/>
    <mergeCell ref="K57:K58"/>
    <mergeCell ref="L57:L58"/>
    <mergeCell ref="C59:D59"/>
    <mergeCell ref="E59:F59"/>
    <mergeCell ref="G59:H59"/>
    <mergeCell ref="I59:J59"/>
    <mergeCell ref="K59:L59"/>
    <mergeCell ref="B57:B58"/>
    <mergeCell ref="C57:C58"/>
    <mergeCell ref="D57:D58"/>
    <mergeCell ref="E57:E58"/>
    <mergeCell ref="F57:F58"/>
    <mergeCell ref="G57:G58"/>
    <mergeCell ref="G55:G56"/>
    <mergeCell ref="H55:H56"/>
    <mergeCell ref="I55:I56"/>
    <mergeCell ref="J55:J56"/>
    <mergeCell ref="K55:K56"/>
    <mergeCell ref="L55:L56"/>
    <mergeCell ref="C54:D54"/>
    <mergeCell ref="E54:F54"/>
    <mergeCell ref="G54:H54"/>
    <mergeCell ref="I54:J54"/>
    <mergeCell ref="K54:L54"/>
    <mergeCell ref="B55:B56"/>
    <mergeCell ref="C55:C56"/>
    <mergeCell ref="D55:D56"/>
    <mergeCell ref="E55:E56"/>
    <mergeCell ref="F55:F56"/>
    <mergeCell ref="B50:L50"/>
    <mergeCell ref="C52:L52"/>
    <mergeCell ref="C53:D53"/>
    <mergeCell ref="E53:F53"/>
    <mergeCell ref="G53:H53"/>
    <mergeCell ref="I53:J53"/>
    <mergeCell ref="K53:L53"/>
    <mergeCell ref="B45:B46"/>
    <mergeCell ref="C45:C46"/>
    <mergeCell ref="D45:D46"/>
    <mergeCell ref="E45:E46"/>
    <mergeCell ref="F45:F46"/>
    <mergeCell ref="B47:B48"/>
    <mergeCell ref="C47:C48"/>
    <mergeCell ref="D47:D48"/>
    <mergeCell ref="E47:E48"/>
    <mergeCell ref="F47:F48"/>
    <mergeCell ref="C39:F39"/>
    <mergeCell ref="C40:D40"/>
    <mergeCell ref="E40:F40"/>
    <mergeCell ref="C41:D41"/>
    <mergeCell ref="E41:F41"/>
    <mergeCell ref="B42:B43"/>
    <mergeCell ref="C42:C43"/>
    <mergeCell ref="D42:D43"/>
    <mergeCell ref="E42:E43"/>
    <mergeCell ref="F42:F43"/>
    <mergeCell ref="B32:B33"/>
    <mergeCell ref="C32:C33"/>
    <mergeCell ref="D32:D33"/>
    <mergeCell ref="E32:E33"/>
    <mergeCell ref="F32:F33"/>
    <mergeCell ref="B37:F37"/>
    <mergeCell ref="B34:L34"/>
    <mergeCell ref="B35:L35"/>
    <mergeCell ref="B36:L36"/>
    <mergeCell ref="C28:D28"/>
    <mergeCell ref="E28:F28"/>
    <mergeCell ref="C29:D29"/>
    <mergeCell ref="E29:F29"/>
    <mergeCell ref="B30:B31"/>
    <mergeCell ref="C30:C31"/>
    <mergeCell ref="D30:D31"/>
    <mergeCell ref="E30:E31"/>
    <mergeCell ref="F30:F31"/>
    <mergeCell ref="B23:B24"/>
    <mergeCell ref="C23:C24"/>
    <mergeCell ref="D23:D24"/>
    <mergeCell ref="E23:E24"/>
    <mergeCell ref="F23:F24"/>
    <mergeCell ref="B26:F26"/>
    <mergeCell ref="B25:L25"/>
    <mergeCell ref="C19:D19"/>
    <mergeCell ref="E19:F19"/>
    <mergeCell ref="C20:D20"/>
    <mergeCell ref="E20:F20"/>
    <mergeCell ref="B21:B22"/>
    <mergeCell ref="C21:C22"/>
    <mergeCell ref="D21:D22"/>
    <mergeCell ref="E21:E22"/>
    <mergeCell ref="F21:F22"/>
    <mergeCell ref="B14:B15"/>
    <mergeCell ref="C14:C15"/>
    <mergeCell ref="D14:D15"/>
    <mergeCell ref="E14:E15"/>
    <mergeCell ref="F14:F15"/>
    <mergeCell ref="B17:F17"/>
    <mergeCell ref="B8:F8"/>
    <mergeCell ref="C10:D10"/>
    <mergeCell ref="E10:F10"/>
    <mergeCell ref="C11:D11"/>
    <mergeCell ref="E11:F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2.5703125" customWidth="1"/>
    <col min="4" max="4" width="22.85546875" customWidth="1"/>
    <col min="5" max="5" width="36.5703125" customWidth="1"/>
    <col min="6" max="6" width="12.5703125" customWidth="1"/>
    <col min="7" max="7" width="22.85546875" customWidth="1"/>
  </cols>
  <sheetData>
    <row r="1" spans="1:7" ht="15" customHeight="1">
      <c r="A1" s="8" t="s">
        <v>966</v>
      </c>
      <c r="B1" s="8" t="s">
        <v>1</v>
      </c>
      <c r="C1" s="8"/>
      <c r="D1" s="8"/>
      <c r="E1" s="8"/>
      <c r="F1" s="8"/>
      <c r="G1" s="8"/>
    </row>
    <row r="2" spans="1:7" ht="15" customHeight="1">
      <c r="A2" s="8"/>
      <c r="B2" s="8" t="s">
        <v>2</v>
      </c>
      <c r="C2" s="8"/>
      <c r="D2" s="8"/>
      <c r="E2" s="8"/>
      <c r="F2" s="8"/>
      <c r="G2" s="8"/>
    </row>
    <row r="3" spans="1:7">
      <c r="A3" s="3" t="s">
        <v>967</v>
      </c>
      <c r="B3" s="75"/>
      <c r="C3" s="75"/>
      <c r="D3" s="75"/>
      <c r="E3" s="75"/>
      <c r="F3" s="75"/>
      <c r="G3" s="75"/>
    </row>
    <row r="4" spans="1:7">
      <c r="A4" s="76" t="s">
        <v>968</v>
      </c>
      <c r="B4" s="77" t="s">
        <v>969</v>
      </c>
      <c r="C4" s="77"/>
      <c r="D4" s="77"/>
      <c r="E4" s="77"/>
      <c r="F4" s="77"/>
      <c r="G4" s="77"/>
    </row>
    <row r="5" spans="1:7" ht="25.5" customHeight="1">
      <c r="A5" s="76"/>
      <c r="B5" s="78" t="s">
        <v>970</v>
      </c>
      <c r="C5" s="78"/>
      <c r="D5" s="78"/>
      <c r="E5" s="78"/>
      <c r="F5" s="78"/>
      <c r="G5" s="78"/>
    </row>
    <row r="6" spans="1:7">
      <c r="A6" s="76"/>
      <c r="B6" s="127" t="s">
        <v>971</v>
      </c>
      <c r="C6" s="127"/>
      <c r="D6" s="127"/>
      <c r="E6" s="127"/>
      <c r="F6" s="127"/>
      <c r="G6" s="127"/>
    </row>
    <row r="7" spans="1:7" ht="25.5" customHeight="1">
      <c r="A7" s="76"/>
      <c r="B7" s="78" t="s">
        <v>972</v>
      </c>
      <c r="C7" s="78"/>
      <c r="D7" s="78"/>
      <c r="E7" s="78"/>
      <c r="F7" s="78"/>
      <c r="G7" s="78"/>
    </row>
    <row r="8" spans="1:7">
      <c r="A8" s="76"/>
      <c r="B8" s="30"/>
      <c r="C8" s="30"/>
      <c r="D8" s="30"/>
      <c r="E8" s="30"/>
      <c r="F8" s="30"/>
      <c r="G8" s="30"/>
    </row>
    <row r="9" spans="1:7">
      <c r="A9" s="76"/>
      <c r="B9" s="13"/>
      <c r="C9" s="13"/>
      <c r="D9" s="13"/>
      <c r="E9" s="13"/>
      <c r="F9" s="13"/>
      <c r="G9" s="13"/>
    </row>
    <row r="10" spans="1:7" ht="15.75" thickBot="1">
      <c r="A10" s="76"/>
      <c r="B10" s="166" t="s">
        <v>973</v>
      </c>
      <c r="C10" s="31" t="s">
        <v>974</v>
      </c>
      <c r="D10" s="31"/>
      <c r="E10" s="18" t="s">
        <v>975</v>
      </c>
      <c r="F10" s="31" t="s">
        <v>976</v>
      </c>
      <c r="G10" s="31"/>
    </row>
    <row r="11" spans="1:7" ht="15.75" thickBot="1">
      <c r="A11" s="76"/>
      <c r="B11" s="29"/>
      <c r="C11" s="44" t="s">
        <v>977</v>
      </c>
      <c r="D11" s="44"/>
      <c r="E11" s="29"/>
      <c r="F11" s="44" t="s">
        <v>978</v>
      </c>
      <c r="G11" s="44"/>
    </row>
    <row r="12" spans="1:7">
      <c r="A12" s="76"/>
      <c r="B12" s="170">
        <v>40954</v>
      </c>
      <c r="C12" s="48">
        <v>0.04</v>
      </c>
      <c r="D12" s="50"/>
      <c r="E12" s="171" t="s">
        <v>979</v>
      </c>
      <c r="F12" s="48">
        <v>2.6</v>
      </c>
      <c r="G12" s="50"/>
    </row>
    <row r="13" spans="1:7">
      <c r="A13" s="76"/>
      <c r="B13" s="169"/>
      <c r="C13" s="56"/>
      <c r="D13" s="57"/>
      <c r="E13" s="132"/>
      <c r="F13" s="56"/>
      <c r="G13" s="57"/>
    </row>
    <row r="14" spans="1:7">
      <c r="A14" s="76"/>
      <c r="B14" s="172">
        <v>40968</v>
      </c>
      <c r="C14" s="59">
        <v>1.25</v>
      </c>
      <c r="D14" s="34"/>
      <c r="E14" s="131" t="s">
        <v>980</v>
      </c>
      <c r="F14" s="59">
        <v>84.3</v>
      </c>
      <c r="G14" s="34"/>
    </row>
    <row r="15" spans="1:7">
      <c r="A15" s="76"/>
      <c r="B15" s="172"/>
      <c r="C15" s="59"/>
      <c r="D15" s="34"/>
      <c r="E15" s="131"/>
      <c r="F15" s="59"/>
      <c r="G15" s="34"/>
    </row>
    <row r="16" spans="1:7">
      <c r="A16" s="76"/>
      <c r="B16" s="169">
        <v>41023</v>
      </c>
      <c r="C16" s="56">
        <v>0.04</v>
      </c>
      <c r="D16" s="57"/>
      <c r="E16" s="132" t="s">
        <v>981</v>
      </c>
      <c r="F16" s="56">
        <v>2.6</v>
      </c>
      <c r="G16" s="57"/>
    </row>
    <row r="17" spans="1:7">
      <c r="A17" s="76"/>
      <c r="B17" s="169"/>
      <c r="C17" s="56"/>
      <c r="D17" s="57"/>
      <c r="E17" s="132"/>
      <c r="F17" s="56"/>
      <c r="G17" s="57"/>
    </row>
    <row r="18" spans="1:7">
      <c r="A18" s="76"/>
      <c r="B18" s="172">
        <v>41114</v>
      </c>
      <c r="C18" s="59">
        <v>0.04</v>
      </c>
      <c r="D18" s="34"/>
      <c r="E18" s="131" t="s">
        <v>982</v>
      </c>
      <c r="F18" s="59">
        <v>2.7</v>
      </c>
      <c r="G18" s="34"/>
    </row>
    <row r="19" spans="1:7">
      <c r="A19" s="76"/>
      <c r="B19" s="172"/>
      <c r="C19" s="59"/>
      <c r="D19" s="34"/>
      <c r="E19" s="131"/>
      <c r="F19" s="59"/>
      <c r="G19" s="34"/>
    </row>
    <row r="20" spans="1:7">
      <c r="A20" s="76"/>
      <c r="B20" s="169">
        <v>41206</v>
      </c>
      <c r="C20" s="56">
        <v>0.04</v>
      </c>
      <c r="D20" s="57"/>
      <c r="E20" s="132" t="s">
        <v>983</v>
      </c>
      <c r="F20" s="56">
        <v>2.9</v>
      </c>
      <c r="G20" s="57"/>
    </row>
    <row r="21" spans="1:7">
      <c r="A21" s="76"/>
      <c r="B21" s="169"/>
      <c r="C21" s="56"/>
      <c r="D21" s="57"/>
      <c r="E21" s="132"/>
      <c r="F21" s="56"/>
      <c r="G21" s="57"/>
    </row>
    <row r="22" spans="1:7">
      <c r="A22" s="76"/>
      <c r="B22" s="60" t="s">
        <v>984</v>
      </c>
      <c r="C22" s="59">
        <v>0.04</v>
      </c>
      <c r="D22" s="34"/>
      <c r="E22" s="131" t="s">
        <v>985</v>
      </c>
      <c r="F22" s="59">
        <v>2.7</v>
      </c>
      <c r="G22" s="34"/>
    </row>
    <row r="23" spans="1:7">
      <c r="A23" s="76"/>
      <c r="B23" s="60"/>
      <c r="C23" s="59"/>
      <c r="D23" s="34"/>
      <c r="E23" s="131"/>
      <c r="F23" s="59"/>
      <c r="G23" s="34"/>
    </row>
    <row r="24" spans="1:7">
      <c r="A24" s="76"/>
      <c r="B24" s="63" t="s">
        <v>986</v>
      </c>
      <c r="C24" s="56">
        <v>0.04</v>
      </c>
      <c r="D24" s="57"/>
      <c r="E24" s="132" t="s">
        <v>987</v>
      </c>
      <c r="F24" s="56">
        <v>2.7</v>
      </c>
      <c r="G24" s="57"/>
    </row>
    <row r="25" spans="1:7">
      <c r="A25" s="76"/>
      <c r="B25" s="63"/>
      <c r="C25" s="56"/>
      <c r="D25" s="57"/>
      <c r="E25" s="132"/>
      <c r="F25" s="56"/>
      <c r="G25" s="57"/>
    </row>
    <row r="26" spans="1:7">
      <c r="A26" s="76"/>
      <c r="B26" s="60" t="s">
        <v>988</v>
      </c>
      <c r="C26" s="59">
        <v>0.04</v>
      </c>
      <c r="D26" s="34"/>
      <c r="E26" s="131" t="s">
        <v>989</v>
      </c>
      <c r="F26" s="59">
        <v>2.8</v>
      </c>
      <c r="G26" s="34"/>
    </row>
    <row r="27" spans="1:7">
      <c r="A27" s="76"/>
      <c r="B27" s="60"/>
      <c r="C27" s="59"/>
      <c r="D27" s="34"/>
      <c r="E27" s="131"/>
      <c r="F27" s="59"/>
      <c r="G27" s="34"/>
    </row>
    <row r="28" spans="1:7">
      <c r="A28" s="76"/>
      <c r="B28" s="63" t="s">
        <v>990</v>
      </c>
      <c r="C28" s="56">
        <v>0.01</v>
      </c>
      <c r="D28" s="57"/>
      <c r="E28" s="132" t="s">
        <v>991</v>
      </c>
      <c r="F28" s="56">
        <v>0.7</v>
      </c>
      <c r="G28" s="57"/>
    </row>
    <row r="29" spans="1:7">
      <c r="A29" s="76"/>
      <c r="B29" s="63"/>
      <c r="C29" s="56"/>
      <c r="D29" s="57"/>
      <c r="E29" s="132"/>
      <c r="F29" s="56"/>
      <c r="G29" s="57"/>
    </row>
    <row r="30" spans="1:7">
      <c r="A30" s="76"/>
      <c r="B30" s="60" t="s">
        <v>992</v>
      </c>
      <c r="C30" s="59">
        <v>0.01</v>
      </c>
      <c r="D30" s="34"/>
      <c r="E30" s="131" t="s">
        <v>993</v>
      </c>
      <c r="F30" s="59">
        <v>0.7</v>
      </c>
      <c r="G30" s="34"/>
    </row>
    <row r="31" spans="1:7">
      <c r="A31" s="76"/>
      <c r="B31" s="60"/>
      <c r="C31" s="59"/>
      <c r="D31" s="34"/>
      <c r="E31" s="131"/>
      <c r="F31" s="59"/>
      <c r="G31" s="34"/>
    </row>
    <row r="32" spans="1:7">
      <c r="A32" s="76"/>
      <c r="B32" s="63" t="s">
        <v>994</v>
      </c>
      <c r="C32" s="56">
        <v>0.01</v>
      </c>
      <c r="D32" s="57"/>
      <c r="E32" s="132" t="s">
        <v>995</v>
      </c>
      <c r="F32" s="56">
        <v>0.7</v>
      </c>
      <c r="G32" s="57"/>
    </row>
    <row r="33" spans="1:7">
      <c r="A33" s="76"/>
      <c r="B33" s="63"/>
      <c r="C33" s="56"/>
      <c r="D33" s="57"/>
      <c r="E33" s="132"/>
      <c r="F33" s="56"/>
      <c r="G33" s="57"/>
    </row>
    <row r="34" spans="1:7">
      <c r="A34" s="76"/>
      <c r="B34" s="60" t="s">
        <v>996</v>
      </c>
      <c r="C34" s="59">
        <v>0.01</v>
      </c>
      <c r="D34" s="34"/>
      <c r="E34" s="131" t="s">
        <v>997</v>
      </c>
      <c r="F34" s="59">
        <v>0.7</v>
      </c>
      <c r="G34" s="34"/>
    </row>
    <row r="35" spans="1:7">
      <c r="A35" s="76"/>
      <c r="B35" s="60"/>
      <c r="C35" s="59"/>
      <c r="D35" s="34"/>
      <c r="E35" s="131"/>
      <c r="F35" s="59"/>
      <c r="G35" s="34"/>
    </row>
    <row r="36" spans="1:7">
      <c r="A36" s="76"/>
      <c r="B36" s="63" t="s">
        <v>998</v>
      </c>
      <c r="C36" s="56">
        <v>0.01</v>
      </c>
      <c r="D36" s="57"/>
      <c r="E36" s="132" t="s">
        <v>999</v>
      </c>
      <c r="F36" s="56">
        <v>0.6</v>
      </c>
      <c r="G36" s="57"/>
    </row>
    <row r="37" spans="1:7">
      <c r="A37" s="76"/>
      <c r="B37" s="63"/>
      <c r="C37" s="56"/>
      <c r="D37" s="57"/>
      <c r="E37" s="132"/>
      <c r="F37" s="56"/>
      <c r="G37" s="57"/>
    </row>
    <row r="38" spans="1:7" ht="25.5" customHeight="1">
      <c r="A38" s="76"/>
      <c r="B38" s="78" t="s">
        <v>1000</v>
      </c>
      <c r="C38" s="78"/>
      <c r="D38" s="78"/>
      <c r="E38" s="78"/>
      <c r="F38" s="78"/>
      <c r="G38" s="78"/>
    </row>
  </sheetData>
  <mergeCells count="93">
    <mergeCell ref="A1:A2"/>
    <mergeCell ref="B1:G1"/>
    <mergeCell ref="B2:G2"/>
    <mergeCell ref="B3:G3"/>
    <mergeCell ref="A4:A38"/>
    <mergeCell ref="B4:G4"/>
    <mergeCell ref="B5:G5"/>
    <mergeCell ref="B6:G6"/>
    <mergeCell ref="B7:G7"/>
    <mergeCell ref="B38:G38"/>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8:B29"/>
    <mergeCell ref="C28:C29"/>
    <mergeCell ref="D28:D29"/>
    <mergeCell ref="E28:E29"/>
    <mergeCell ref="F28:F29"/>
    <mergeCell ref="G28:G29"/>
    <mergeCell ref="B26:B27"/>
    <mergeCell ref="C26:C27"/>
    <mergeCell ref="D26:D27"/>
    <mergeCell ref="E26:E27"/>
    <mergeCell ref="F26:F27"/>
    <mergeCell ref="G26:G27"/>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G12:G13"/>
    <mergeCell ref="B14:B15"/>
    <mergeCell ref="C14:C15"/>
    <mergeCell ref="D14:D15"/>
    <mergeCell ref="E14:E15"/>
    <mergeCell ref="F14:F15"/>
    <mergeCell ref="G14:G15"/>
    <mergeCell ref="B8:G8"/>
    <mergeCell ref="C10:D10"/>
    <mergeCell ref="F10:G10"/>
    <mergeCell ref="C11:D11"/>
    <mergeCell ref="F11:G11"/>
    <mergeCell ref="B12:B13"/>
    <mergeCell ref="C12:C13"/>
    <mergeCell ref="D12:D13"/>
    <mergeCell ref="E12: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showGridLines="0" workbookViewId="0"/>
  </sheetViews>
  <sheetFormatPr defaultRowHeight="15"/>
  <cols>
    <col min="1" max="3" width="36.5703125" bestFit="1" customWidth="1"/>
    <col min="4" max="4" width="5.140625" customWidth="1"/>
    <col min="5" max="5" width="25.28515625" customWidth="1"/>
    <col min="6" max="6" width="6.42578125" customWidth="1"/>
    <col min="7" max="7" width="27.140625" customWidth="1"/>
    <col min="8" max="8" width="5.140625" customWidth="1"/>
    <col min="9" max="9" width="26.42578125" customWidth="1"/>
    <col min="10" max="10" width="5.28515625" customWidth="1"/>
    <col min="11" max="11" width="25.28515625" customWidth="1"/>
    <col min="12" max="12" width="5.140625" customWidth="1"/>
    <col min="13" max="13" width="16.7109375" customWidth="1"/>
    <col min="14" max="14" width="30.42578125" customWidth="1"/>
    <col min="15" max="15" width="32" customWidth="1"/>
    <col min="16" max="16" width="5.42578125" customWidth="1"/>
  </cols>
  <sheetData>
    <row r="1" spans="1:16" ht="15" customHeight="1">
      <c r="A1" s="8" t="s">
        <v>1001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1002</v>
      </c>
      <c r="B3" s="75"/>
      <c r="C3" s="75"/>
      <c r="D3" s="75"/>
      <c r="E3" s="75"/>
      <c r="F3" s="75"/>
      <c r="G3" s="75"/>
      <c r="H3" s="75"/>
      <c r="I3" s="75"/>
      <c r="J3" s="75"/>
      <c r="K3" s="75"/>
      <c r="L3" s="75"/>
      <c r="M3" s="75"/>
      <c r="N3" s="75"/>
      <c r="O3" s="75"/>
      <c r="P3" s="75"/>
    </row>
    <row r="4" spans="1:16">
      <c r="A4" s="76" t="s">
        <v>1003</v>
      </c>
      <c r="B4" s="77" t="s">
        <v>1004</v>
      </c>
      <c r="C4" s="77"/>
      <c r="D4" s="77"/>
      <c r="E4" s="77"/>
      <c r="F4" s="77"/>
      <c r="G4" s="77"/>
      <c r="H4" s="77"/>
      <c r="I4" s="77"/>
      <c r="J4" s="77"/>
      <c r="K4" s="77"/>
      <c r="L4" s="77"/>
      <c r="M4" s="77"/>
      <c r="N4" s="77"/>
      <c r="O4" s="77"/>
      <c r="P4" s="77"/>
    </row>
    <row r="5" spans="1:16">
      <c r="A5" s="76"/>
      <c r="B5" s="118" t="s">
        <v>1005</v>
      </c>
      <c r="C5" s="118"/>
      <c r="D5" s="118"/>
      <c r="E5" s="118"/>
      <c r="F5" s="118"/>
      <c r="G5" s="118"/>
      <c r="H5" s="118"/>
      <c r="I5" s="118"/>
      <c r="J5" s="118"/>
      <c r="K5" s="118"/>
      <c r="L5" s="118"/>
      <c r="M5" s="118"/>
      <c r="N5" s="118"/>
      <c r="O5" s="118"/>
      <c r="P5" s="118"/>
    </row>
    <row r="6" spans="1:16">
      <c r="A6" s="76"/>
      <c r="B6" s="78" t="s">
        <v>1006</v>
      </c>
      <c r="C6" s="78"/>
      <c r="D6" s="78"/>
      <c r="E6" s="78"/>
      <c r="F6" s="78"/>
      <c r="G6" s="78"/>
      <c r="H6" s="78"/>
      <c r="I6" s="78"/>
      <c r="J6" s="78"/>
      <c r="K6" s="78"/>
      <c r="L6" s="78"/>
      <c r="M6" s="78"/>
      <c r="N6" s="78"/>
      <c r="O6" s="78"/>
      <c r="P6" s="78"/>
    </row>
    <row r="7" spans="1:16">
      <c r="A7" s="76"/>
      <c r="B7" s="30"/>
      <c r="C7" s="30"/>
      <c r="D7" s="30"/>
      <c r="E7" s="30"/>
      <c r="F7" s="30"/>
      <c r="G7" s="30"/>
      <c r="H7" s="30"/>
    </row>
    <row r="8" spans="1:16">
      <c r="A8" s="76"/>
      <c r="B8" s="13"/>
      <c r="C8" s="13"/>
      <c r="D8" s="13"/>
      <c r="E8" s="13"/>
      <c r="F8" s="13"/>
      <c r="G8" s="13"/>
      <c r="H8" s="13"/>
    </row>
    <row r="9" spans="1:16" ht="15.75" thickBot="1">
      <c r="A9" s="76"/>
      <c r="B9" s="16"/>
      <c r="C9" s="31" t="s">
        <v>424</v>
      </c>
      <c r="D9" s="31"/>
      <c r="E9" s="31"/>
      <c r="F9" s="31"/>
      <c r="G9" s="31"/>
      <c r="H9" s="31"/>
    </row>
    <row r="10" spans="1:16" ht="15.75" thickBot="1">
      <c r="A10" s="76"/>
      <c r="B10" s="16"/>
      <c r="C10" s="44">
        <v>2014</v>
      </c>
      <c r="D10" s="44"/>
      <c r="E10" s="44">
        <v>2013</v>
      </c>
      <c r="F10" s="44"/>
      <c r="G10" s="44">
        <v>2012</v>
      </c>
      <c r="H10" s="44"/>
    </row>
    <row r="11" spans="1:16" ht="15.75" thickBot="1">
      <c r="A11" s="76"/>
      <c r="B11" s="16"/>
      <c r="C11" s="44" t="s">
        <v>193</v>
      </c>
      <c r="D11" s="44"/>
      <c r="E11" s="44" t="s">
        <v>193</v>
      </c>
      <c r="F11" s="44"/>
      <c r="G11" s="44" t="s">
        <v>193</v>
      </c>
      <c r="H11" s="44"/>
    </row>
    <row r="12" spans="1:16">
      <c r="A12" s="76"/>
      <c r="B12" s="63" t="s">
        <v>1007</v>
      </c>
      <c r="C12" s="48" t="s">
        <v>194</v>
      </c>
      <c r="D12" s="50"/>
      <c r="E12" s="48">
        <v>0.1</v>
      </c>
      <c r="F12" s="50"/>
      <c r="G12" s="48">
        <v>0.5</v>
      </c>
      <c r="H12" s="50"/>
    </row>
    <row r="13" spans="1:16">
      <c r="A13" s="76"/>
      <c r="B13" s="63"/>
      <c r="C13" s="56"/>
      <c r="D13" s="57"/>
      <c r="E13" s="49"/>
      <c r="F13" s="51"/>
      <c r="G13" s="49"/>
      <c r="H13" s="51"/>
    </row>
    <row r="14" spans="1:16">
      <c r="A14" s="76"/>
      <c r="B14" s="60" t="s">
        <v>1008</v>
      </c>
      <c r="C14" s="59">
        <v>3.3</v>
      </c>
      <c r="D14" s="34"/>
      <c r="E14" s="59">
        <v>4.7</v>
      </c>
      <c r="F14" s="34"/>
      <c r="G14" s="59">
        <v>4.2</v>
      </c>
      <c r="H14" s="34"/>
    </row>
    <row r="15" spans="1:16">
      <c r="A15" s="76"/>
      <c r="B15" s="60"/>
      <c r="C15" s="59"/>
      <c r="D15" s="34"/>
      <c r="E15" s="59"/>
      <c r="F15" s="34"/>
      <c r="G15" s="59"/>
      <c r="H15" s="34"/>
    </row>
    <row r="16" spans="1:16">
      <c r="A16" s="76"/>
      <c r="B16" s="63" t="s">
        <v>1009</v>
      </c>
      <c r="C16" s="56">
        <v>0.2</v>
      </c>
      <c r="D16" s="57"/>
      <c r="E16" s="56" t="s">
        <v>194</v>
      </c>
      <c r="F16" s="57"/>
      <c r="G16" s="56">
        <v>0.2</v>
      </c>
      <c r="H16" s="57"/>
    </row>
    <row r="17" spans="1:16" ht="15.75" thickBot="1">
      <c r="A17" s="76"/>
      <c r="B17" s="63"/>
      <c r="C17" s="94"/>
      <c r="D17" s="95"/>
      <c r="E17" s="94"/>
      <c r="F17" s="95"/>
      <c r="G17" s="94"/>
      <c r="H17" s="95"/>
    </row>
    <row r="18" spans="1:16">
      <c r="A18" s="76"/>
      <c r="B18" s="60" t="s">
        <v>1010</v>
      </c>
      <c r="C18" s="97">
        <v>3.5</v>
      </c>
      <c r="D18" s="99"/>
      <c r="E18" s="97">
        <v>4.8</v>
      </c>
      <c r="F18" s="99"/>
      <c r="G18" s="97">
        <v>4.9000000000000004</v>
      </c>
      <c r="H18" s="99"/>
    </row>
    <row r="19" spans="1:16">
      <c r="A19" s="76"/>
      <c r="B19" s="60"/>
      <c r="C19" s="59"/>
      <c r="D19" s="34"/>
      <c r="E19" s="59"/>
      <c r="F19" s="34"/>
      <c r="G19" s="59"/>
      <c r="H19" s="34"/>
    </row>
    <row r="20" spans="1:16" ht="15.75" thickBot="1">
      <c r="A20" s="76"/>
      <c r="B20" s="26" t="s">
        <v>1011</v>
      </c>
      <c r="C20" s="20" t="s">
        <v>764</v>
      </c>
      <c r="D20" s="26" t="s">
        <v>196</v>
      </c>
      <c r="E20" s="20" t="s">
        <v>385</v>
      </c>
      <c r="F20" s="26" t="s">
        <v>196</v>
      </c>
      <c r="G20" s="140" t="s">
        <v>385</v>
      </c>
      <c r="H20" s="141" t="s">
        <v>196</v>
      </c>
    </row>
    <row r="21" spans="1:16">
      <c r="A21" s="76"/>
      <c r="B21" s="60" t="s">
        <v>1012</v>
      </c>
      <c r="C21" s="97">
        <v>2.2999999999999998</v>
      </c>
      <c r="D21" s="99"/>
      <c r="E21" s="97">
        <v>3.2</v>
      </c>
      <c r="F21" s="99"/>
      <c r="G21" s="97">
        <v>3.3</v>
      </c>
      <c r="H21" s="99"/>
    </row>
    <row r="22" spans="1:16" ht="15.75" thickBot="1">
      <c r="A22" s="76"/>
      <c r="B22" s="60"/>
      <c r="C22" s="98"/>
      <c r="D22" s="100"/>
      <c r="E22" s="98"/>
      <c r="F22" s="100"/>
      <c r="G22" s="98"/>
      <c r="H22" s="100"/>
    </row>
    <row r="23" spans="1:16" ht="63.75" customHeight="1" thickTop="1">
      <c r="A23" s="76"/>
      <c r="B23" s="78" t="s">
        <v>1013</v>
      </c>
      <c r="C23" s="78"/>
      <c r="D23" s="78"/>
      <c r="E23" s="78"/>
      <c r="F23" s="78"/>
      <c r="G23" s="78"/>
      <c r="H23" s="78"/>
      <c r="I23" s="78"/>
      <c r="J23" s="78"/>
      <c r="K23" s="78"/>
      <c r="L23" s="78"/>
      <c r="M23" s="78"/>
      <c r="N23" s="78"/>
      <c r="O23" s="78"/>
      <c r="P23" s="78"/>
    </row>
    <row r="24" spans="1:16" ht="25.5" customHeight="1">
      <c r="A24" s="76"/>
      <c r="B24" s="78" t="s">
        <v>1014</v>
      </c>
      <c r="C24" s="78"/>
      <c r="D24" s="78"/>
      <c r="E24" s="78"/>
      <c r="F24" s="78"/>
      <c r="G24" s="78"/>
      <c r="H24" s="78"/>
      <c r="I24" s="78"/>
      <c r="J24" s="78"/>
      <c r="K24" s="78"/>
      <c r="L24" s="78"/>
      <c r="M24" s="78"/>
      <c r="N24" s="78"/>
      <c r="O24" s="78"/>
      <c r="P24" s="78"/>
    </row>
    <row r="25" spans="1:16" ht="51" customHeight="1">
      <c r="A25" s="76"/>
      <c r="B25" s="78" t="s">
        <v>1015</v>
      </c>
      <c r="C25" s="78"/>
      <c r="D25" s="78"/>
      <c r="E25" s="78"/>
      <c r="F25" s="78"/>
      <c r="G25" s="78"/>
      <c r="H25" s="78"/>
      <c r="I25" s="78"/>
      <c r="J25" s="78"/>
      <c r="K25" s="78"/>
      <c r="L25" s="78"/>
      <c r="M25" s="78"/>
      <c r="N25" s="78"/>
      <c r="O25" s="78"/>
      <c r="P25" s="78"/>
    </row>
    <row r="26" spans="1:16" ht="25.5" customHeight="1">
      <c r="A26" s="76"/>
      <c r="B26" s="78" t="s">
        <v>1016</v>
      </c>
      <c r="C26" s="78"/>
      <c r="D26" s="78"/>
      <c r="E26" s="78"/>
      <c r="F26" s="78"/>
      <c r="G26" s="78"/>
      <c r="H26" s="78"/>
      <c r="I26" s="78"/>
      <c r="J26" s="78"/>
      <c r="K26" s="78"/>
      <c r="L26" s="78"/>
      <c r="M26" s="78"/>
      <c r="N26" s="78"/>
      <c r="O26" s="78"/>
      <c r="P26" s="78"/>
    </row>
    <row r="27" spans="1:16">
      <c r="A27" s="76"/>
      <c r="B27" s="78" t="s">
        <v>1017</v>
      </c>
      <c r="C27" s="78"/>
      <c r="D27" s="78"/>
      <c r="E27" s="78"/>
      <c r="F27" s="78"/>
      <c r="G27" s="78"/>
      <c r="H27" s="78"/>
      <c r="I27" s="78"/>
      <c r="J27" s="78"/>
      <c r="K27" s="78"/>
      <c r="L27" s="78"/>
      <c r="M27" s="78"/>
      <c r="N27" s="78"/>
      <c r="O27" s="78"/>
      <c r="P27" s="78"/>
    </row>
    <row r="28" spans="1:16">
      <c r="A28" s="76"/>
      <c r="B28" s="30"/>
      <c r="C28" s="30"/>
      <c r="D28" s="30"/>
      <c r="E28" s="30"/>
      <c r="F28" s="30"/>
      <c r="G28" s="30"/>
      <c r="H28" s="30"/>
      <c r="I28" s="30"/>
      <c r="J28" s="30"/>
      <c r="K28" s="30"/>
      <c r="L28" s="30"/>
    </row>
    <row r="29" spans="1:16">
      <c r="A29" s="76"/>
      <c r="B29" s="13"/>
      <c r="C29" s="13"/>
      <c r="D29" s="13"/>
      <c r="E29" s="13"/>
      <c r="F29" s="13"/>
      <c r="G29" s="13"/>
      <c r="H29" s="13"/>
      <c r="I29" s="13"/>
      <c r="J29" s="13"/>
      <c r="K29" s="13"/>
      <c r="L29" s="13"/>
    </row>
    <row r="30" spans="1:16" ht="15.75" thickBot="1">
      <c r="A30" s="76"/>
      <c r="B30" s="16"/>
      <c r="C30" s="31" t="s">
        <v>1018</v>
      </c>
      <c r="D30" s="31"/>
      <c r="E30" s="31"/>
      <c r="F30" s="31"/>
      <c r="G30" s="31"/>
      <c r="H30" s="31"/>
      <c r="I30" s="31" t="s">
        <v>1019</v>
      </c>
      <c r="J30" s="31"/>
      <c r="K30" s="31"/>
      <c r="L30" s="31"/>
    </row>
    <row r="31" spans="1:16">
      <c r="A31" s="76"/>
      <c r="B31" s="34"/>
      <c r="C31" s="36" t="s">
        <v>1020</v>
      </c>
      <c r="D31" s="36"/>
      <c r="E31" s="36" t="s">
        <v>1022</v>
      </c>
      <c r="F31" s="36"/>
      <c r="G31" s="36" t="s">
        <v>1023</v>
      </c>
      <c r="H31" s="36"/>
      <c r="I31" s="36" t="s">
        <v>1020</v>
      </c>
      <c r="J31" s="36"/>
      <c r="K31" s="36" t="s">
        <v>1024</v>
      </c>
      <c r="L31" s="36"/>
    </row>
    <row r="32" spans="1:16" ht="15.75" thickBot="1">
      <c r="A32" s="76"/>
      <c r="B32" s="34"/>
      <c r="C32" s="31" t="s">
        <v>1021</v>
      </c>
      <c r="D32" s="31"/>
      <c r="E32" s="31"/>
      <c r="F32" s="31"/>
      <c r="G32" s="31"/>
      <c r="H32" s="31"/>
      <c r="I32" s="31" t="s">
        <v>1021</v>
      </c>
      <c r="J32" s="31"/>
      <c r="K32" s="31" t="s">
        <v>1025</v>
      </c>
      <c r="L32" s="31"/>
    </row>
    <row r="33" spans="1:12" ht="15.75" thickBot="1">
      <c r="A33" s="76"/>
      <c r="B33" s="16"/>
      <c r="C33" s="173"/>
      <c r="D33" s="173"/>
      <c r="E33" s="44" t="s">
        <v>193</v>
      </c>
      <c r="F33" s="44"/>
      <c r="G33" s="44" t="s">
        <v>193</v>
      </c>
      <c r="H33" s="44"/>
      <c r="I33" s="173"/>
      <c r="J33" s="173"/>
      <c r="K33" s="44" t="s">
        <v>193</v>
      </c>
      <c r="L33" s="44"/>
    </row>
    <row r="34" spans="1:12">
      <c r="A34" s="76"/>
      <c r="B34" s="63" t="s">
        <v>1026</v>
      </c>
      <c r="C34" s="175">
        <v>1637431</v>
      </c>
      <c r="D34" s="50"/>
      <c r="E34" s="48">
        <v>1.81</v>
      </c>
      <c r="F34" s="50"/>
      <c r="G34" s="50"/>
      <c r="H34" s="50"/>
      <c r="I34" s="175">
        <v>140000</v>
      </c>
      <c r="J34" s="50"/>
      <c r="K34" s="48">
        <v>9</v>
      </c>
      <c r="L34" s="50"/>
    </row>
    <row r="35" spans="1:12">
      <c r="A35" s="76"/>
      <c r="B35" s="63"/>
      <c r="C35" s="174"/>
      <c r="D35" s="57"/>
      <c r="E35" s="56"/>
      <c r="F35" s="57"/>
      <c r="G35" s="57"/>
      <c r="H35" s="57"/>
      <c r="I35" s="174"/>
      <c r="J35" s="57"/>
      <c r="K35" s="56"/>
      <c r="L35" s="57"/>
    </row>
    <row r="36" spans="1:12">
      <c r="A36" s="76"/>
      <c r="B36" s="60" t="s">
        <v>1027</v>
      </c>
      <c r="C36" s="59" t="s">
        <v>1028</v>
      </c>
      <c r="D36" s="60" t="s">
        <v>196</v>
      </c>
      <c r="E36" s="59">
        <v>1.9</v>
      </c>
      <c r="F36" s="34"/>
      <c r="G36" s="59">
        <v>1.9</v>
      </c>
      <c r="H36" s="34"/>
      <c r="I36" s="59" t="s">
        <v>194</v>
      </c>
      <c r="J36" s="34"/>
      <c r="K36" s="59" t="s">
        <v>194</v>
      </c>
      <c r="L36" s="34"/>
    </row>
    <row r="37" spans="1:12">
      <c r="A37" s="76"/>
      <c r="B37" s="60"/>
      <c r="C37" s="59"/>
      <c r="D37" s="60"/>
      <c r="E37" s="59"/>
      <c r="F37" s="34"/>
      <c r="G37" s="59"/>
      <c r="H37" s="34"/>
      <c r="I37" s="59"/>
      <c r="J37" s="34"/>
      <c r="K37" s="59"/>
      <c r="L37" s="34"/>
    </row>
    <row r="38" spans="1:12">
      <c r="A38" s="76"/>
      <c r="B38" s="47" t="s">
        <v>1029</v>
      </c>
      <c r="C38" s="174">
        <v>1307989</v>
      </c>
      <c r="D38" s="57"/>
      <c r="E38" s="56">
        <v>1.89</v>
      </c>
      <c r="F38" s="57"/>
      <c r="G38" s="56">
        <v>5.7</v>
      </c>
      <c r="H38" s="57"/>
      <c r="I38" s="174">
        <v>140000</v>
      </c>
      <c r="J38" s="57"/>
      <c r="K38" s="56">
        <v>9</v>
      </c>
      <c r="L38" s="57"/>
    </row>
    <row r="39" spans="1:12" ht="15.75" thickBot="1">
      <c r="A39" s="76"/>
      <c r="B39" s="47"/>
      <c r="C39" s="176"/>
      <c r="D39" s="72"/>
      <c r="E39" s="56"/>
      <c r="F39" s="57"/>
      <c r="G39" s="56"/>
      <c r="H39" s="57"/>
      <c r="I39" s="176"/>
      <c r="J39" s="72"/>
      <c r="K39" s="56"/>
      <c r="L39" s="57"/>
    </row>
    <row r="40" spans="1:12" ht="15.75" thickTop="1">
      <c r="A40" s="76"/>
      <c r="B40" s="60" t="s">
        <v>1027</v>
      </c>
      <c r="C40" s="108" t="s">
        <v>1030</v>
      </c>
      <c r="D40" s="177" t="s">
        <v>196</v>
      </c>
      <c r="E40" s="59">
        <v>1.6</v>
      </c>
      <c r="F40" s="34"/>
      <c r="G40" s="59">
        <v>0.2</v>
      </c>
      <c r="H40" s="34"/>
      <c r="I40" s="108" t="s">
        <v>194</v>
      </c>
      <c r="J40" s="109"/>
      <c r="K40" s="59" t="s">
        <v>194</v>
      </c>
      <c r="L40" s="34"/>
    </row>
    <row r="41" spans="1:12">
      <c r="A41" s="76"/>
      <c r="B41" s="60"/>
      <c r="C41" s="59"/>
      <c r="D41" s="60"/>
      <c r="E41" s="59"/>
      <c r="F41" s="34"/>
      <c r="G41" s="59"/>
      <c r="H41" s="34"/>
      <c r="I41" s="59"/>
      <c r="J41" s="34"/>
      <c r="K41" s="59"/>
      <c r="L41" s="34"/>
    </row>
    <row r="42" spans="1:12">
      <c r="A42" s="76"/>
      <c r="B42" s="63" t="s">
        <v>1031</v>
      </c>
      <c r="C42" s="56" t="s">
        <v>1032</v>
      </c>
      <c r="D42" s="63" t="s">
        <v>196</v>
      </c>
      <c r="E42" s="56">
        <v>1.81</v>
      </c>
      <c r="F42" s="57"/>
      <c r="G42" s="57"/>
      <c r="H42" s="57"/>
      <c r="I42" s="56" t="s">
        <v>194</v>
      </c>
      <c r="J42" s="57"/>
      <c r="K42" s="56" t="s">
        <v>194</v>
      </c>
      <c r="L42" s="57"/>
    </row>
    <row r="43" spans="1:12" ht="15.75" thickBot="1">
      <c r="A43" s="76"/>
      <c r="B43" s="63"/>
      <c r="C43" s="94"/>
      <c r="D43" s="96"/>
      <c r="E43" s="56"/>
      <c r="F43" s="57"/>
      <c r="G43" s="57"/>
      <c r="H43" s="57"/>
      <c r="I43" s="94"/>
      <c r="J43" s="95"/>
      <c r="K43" s="56"/>
      <c r="L43" s="57"/>
    </row>
    <row r="44" spans="1:12">
      <c r="A44" s="76"/>
      <c r="B44" s="58" t="s">
        <v>1033</v>
      </c>
      <c r="C44" s="179">
        <v>1183449</v>
      </c>
      <c r="D44" s="99"/>
      <c r="E44" s="59">
        <v>1.92</v>
      </c>
      <c r="F44" s="34"/>
      <c r="G44" s="59">
        <v>2</v>
      </c>
      <c r="H44" s="34"/>
      <c r="I44" s="179">
        <v>140000</v>
      </c>
      <c r="J44" s="99"/>
      <c r="K44" s="59">
        <v>9</v>
      </c>
      <c r="L44" s="34"/>
    </row>
    <row r="45" spans="1:12" ht="15.75" thickBot="1">
      <c r="A45" s="76"/>
      <c r="B45" s="58"/>
      <c r="C45" s="180"/>
      <c r="D45" s="100"/>
      <c r="E45" s="59"/>
      <c r="F45" s="34"/>
      <c r="G45" s="59"/>
      <c r="H45" s="34"/>
      <c r="I45" s="180"/>
      <c r="J45" s="100"/>
      <c r="K45" s="59"/>
      <c r="L45" s="34"/>
    </row>
    <row r="46" spans="1:12" ht="15.75" thickTop="1">
      <c r="A46" s="76"/>
      <c r="B46" s="63" t="s">
        <v>1027</v>
      </c>
      <c r="C46" s="112" t="s">
        <v>1034</v>
      </c>
      <c r="D46" s="181" t="s">
        <v>196</v>
      </c>
      <c r="E46" s="56">
        <v>1.63</v>
      </c>
      <c r="F46" s="57"/>
      <c r="G46" s="56">
        <v>0.3</v>
      </c>
      <c r="H46" s="57"/>
      <c r="I46" s="112" t="s">
        <v>194</v>
      </c>
      <c r="J46" s="105"/>
      <c r="K46" s="56" t="s">
        <v>194</v>
      </c>
      <c r="L46" s="57"/>
    </row>
    <row r="47" spans="1:12">
      <c r="A47" s="76"/>
      <c r="B47" s="63"/>
      <c r="C47" s="49"/>
      <c r="D47" s="121"/>
      <c r="E47" s="56"/>
      <c r="F47" s="57"/>
      <c r="G47" s="56"/>
      <c r="H47" s="57"/>
      <c r="I47" s="49"/>
      <c r="J47" s="51"/>
      <c r="K47" s="56"/>
      <c r="L47" s="57"/>
    </row>
    <row r="48" spans="1:12">
      <c r="A48" s="76"/>
      <c r="B48" s="60" t="s">
        <v>1031</v>
      </c>
      <c r="C48" s="59" t="s">
        <v>1035</v>
      </c>
      <c r="D48" s="60" t="s">
        <v>196</v>
      </c>
      <c r="E48" s="59">
        <v>1.56</v>
      </c>
      <c r="F48" s="34"/>
      <c r="G48" s="34"/>
      <c r="H48" s="34"/>
      <c r="I48" s="59" t="s">
        <v>194</v>
      </c>
      <c r="J48" s="34"/>
      <c r="K48" s="59" t="s">
        <v>194</v>
      </c>
      <c r="L48" s="34"/>
    </row>
    <row r="49" spans="1:16">
      <c r="A49" s="76"/>
      <c r="B49" s="60"/>
      <c r="C49" s="59"/>
      <c r="D49" s="60"/>
      <c r="E49" s="59"/>
      <c r="F49" s="34"/>
      <c r="G49" s="34"/>
      <c r="H49" s="34"/>
      <c r="I49" s="59"/>
      <c r="J49" s="34"/>
      <c r="K49" s="59"/>
      <c r="L49" s="34"/>
    </row>
    <row r="50" spans="1:16">
      <c r="A50" s="76"/>
      <c r="B50" s="63" t="s">
        <v>1036</v>
      </c>
      <c r="C50" s="56" t="s">
        <v>1037</v>
      </c>
      <c r="D50" s="63" t="s">
        <v>196</v>
      </c>
      <c r="E50" s="56">
        <v>9</v>
      </c>
      <c r="F50" s="57"/>
      <c r="G50" s="56" t="s">
        <v>194</v>
      </c>
      <c r="H50" s="57"/>
      <c r="I50" s="56" t="s">
        <v>194</v>
      </c>
      <c r="J50" s="57"/>
      <c r="K50" s="56" t="s">
        <v>194</v>
      </c>
      <c r="L50" s="57"/>
    </row>
    <row r="51" spans="1:16" ht="15.75" thickBot="1">
      <c r="A51" s="76"/>
      <c r="B51" s="63"/>
      <c r="C51" s="94"/>
      <c r="D51" s="96"/>
      <c r="E51" s="56"/>
      <c r="F51" s="57"/>
      <c r="G51" s="56"/>
      <c r="H51" s="57"/>
      <c r="I51" s="94"/>
      <c r="J51" s="95"/>
      <c r="K51" s="56"/>
      <c r="L51" s="57"/>
    </row>
    <row r="52" spans="1:16">
      <c r="A52" s="76"/>
      <c r="B52" s="58" t="s">
        <v>1038</v>
      </c>
      <c r="C52" s="179">
        <v>1039895</v>
      </c>
      <c r="D52" s="99"/>
      <c r="E52" s="59">
        <v>1.82</v>
      </c>
      <c r="F52" s="34"/>
      <c r="G52" s="59">
        <v>2</v>
      </c>
      <c r="H52" s="34"/>
      <c r="I52" s="179">
        <v>140000</v>
      </c>
      <c r="J52" s="99"/>
      <c r="K52" s="59">
        <v>9</v>
      </c>
      <c r="L52" s="34"/>
    </row>
    <row r="53" spans="1:16" ht="15.75" thickBot="1">
      <c r="A53" s="76"/>
      <c r="B53" s="58"/>
      <c r="C53" s="180"/>
      <c r="D53" s="100"/>
      <c r="E53" s="59"/>
      <c r="F53" s="34"/>
      <c r="G53" s="59"/>
      <c r="H53" s="34"/>
      <c r="I53" s="180"/>
      <c r="J53" s="100"/>
      <c r="K53" s="59"/>
      <c r="L53" s="34"/>
    </row>
    <row r="54" spans="1:16" ht="36" customHeight="1" thickTop="1">
      <c r="A54" s="76"/>
      <c r="B54" s="47" t="s">
        <v>1039</v>
      </c>
      <c r="C54" s="182">
        <v>1039895</v>
      </c>
      <c r="D54" s="105"/>
      <c r="E54" s="56">
        <v>1.82</v>
      </c>
      <c r="F54" s="57"/>
      <c r="G54" s="56">
        <v>2</v>
      </c>
      <c r="H54" s="57"/>
      <c r="I54" s="182">
        <v>140000</v>
      </c>
      <c r="J54" s="105"/>
      <c r="K54" s="56">
        <v>9</v>
      </c>
      <c r="L54" s="57"/>
    </row>
    <row r="55" spans="1:16">
      <c r="A55" s="76"/>
      <c r="B55" s="47"/>
      <c r="C55" s="174"/>
      <c r="D55" s="57"/>
      <c r="E55" s="56"/>
      <c r="F55" s="57"/>
      <c r="G55" s="56"/>
      <c r="H55" s="57"/>
      <c r="I55" s="174"/>
      <c r="J55" s="57"/>
      <c r="K55" s="56"/>
      <c r="L55" s="57"/>
    </row>
    <row r="56" spans="1:16">
      <c r="A56" s="76"/>
      <c r="B56" s="78" t="s">
        <v>1040</v>
      </c>
      <c r="C56" s="78"/>
      <c r="D56" s="78"/>
      <c r="E56" s="78"/>
      <c r="F56" s="78"/>
      <c r="G56" s="78"/>
      <c r="H56" s="78"/>
      <c r="I56" s="78"/>
      <c r="J56" s="78"/>
      <c r="K56" s="78"/>
      <c r="L56" s="78"/>
      <c r="M56" s="78"/>
      <c r="N56" s="78"/>
      <c r="O56" s="78"/>
      <c r="P56" s="78"/>
    </row>
    <row r="57" spans="1:16">
      <c r="A57" s="76"/>
      <c r="B57" s="78" t="s">
        <v>1041</v>
      </c>
      <c r="C57" s="78"/>
      <c r="D57" s="78"/>
      <c r="E57" s="78"/>
      <c r="F57" s="78"/>
      <c r="G57" s="78"/>
      <c r="H57" s="78"/>
      <c r="I57" s="78"/>
      <c r="J57" s="78"/>
      <c r="K57" s="78"/>
      <c r="L57" s="78"/>
      <c r="M57" s="78"/>
      <c r="N57" s="78"/>
      <c r="O57" s="78"/>
      <c r="P57" s="78"/>
    </row>
    <row r="58" spans="1:16" ht="38.25" customHeight="1">
      <c r="A58" s="76"/>
      <c r="B58" s="78" t="s">
        <v>1042</v>
      </c>
      <c r="C58" s="78"/>
      <c r="D58" s="78"/>
      <c r="E58" s="78"/>
      <c r="F58" s="78"/>
      <c r="G58" s="78"/>
      <c r="H58" s="78"/>
      <c r="I58" s="78"/>
      <c r="J58" s="78"/>
      <c r="K58" s="78"/>
      <c r="L58" s="78"/>
      <c r="M58" s="78"/>
      <c r="N58" s="78"/>
      <c r="O58" s="78"/>
      <c r="P58" s="78"/>
    </row>
    <row r="59" spans="1:16">
      <c r="A59" s="76"/>
      <c r="B59" s="78" t="s">
        <v>1043</v>
      </c>
      <c r="C59" s="78"/>
      <c r="D59" s="78"/>
      <c r="E59" s="78"/>
      <c r="F59" s="78"/>
      <c r="G59" s="78"/>
      <c r="H59" s="78"/>
      <c r="I59" s="78"/>
      <c r="J59" s="78"/>
      <c r="K59" s="78"/>
      <c r="L59" s="78"/>
      <c r="M59" s="78"/>
      <c r="N59" s="78"/>
      <c r="O59" s="78"/>
      <c r="P59" s="78"/>
    </row>
    <row r="60" spans="1:16">
      <c r="A60" s="76"/>
      <c r="B60" s="30"/>
      <c r="C60" s="30"/>
      <c r="D60" s="30"/>
      <c r="E60" s="30"/>
      <c r="F60" s="30"/>
      <c r="G60" s="30"/>
      <c r="H60" s="30"/>
      <c r="I60" s="30"/>
      <c r="J60" s="30"/>
      <c r="K60" s="30"/>
      <c r="L60" s="30"/>
      <c r="M60" s="30"/>
      <c r="N60" s="30"/>
      <c r="O60" s="30"/>
      <c r="P60" s="30"/>
    </row>
    <row r="61" spans="1:16">
      <c r="A61" s="76"/>
      <c r="B61" s="13"/>
      <c r="C61" s="13"/>
      <c r="D61" s="13"/>
      <c r="E61" s="13"/>
      <c r="F61" s="13"/>
      <c r="G61" s="13"/>
      <c r="H61" s="13"/>
      <c r="I61" s="13"/>
      <c r="J61" s="13"/>
      <c r="K61" s="13"/>
      <c r="L61" s="13"/>
      <c r="M61" s="13"/>
      <c r="N61" s="13"/>
      <c r="O61" s="13"/>
      <c r="P61" s="13"/>
    </row>
    <row r="62" spans="1:16">
      <c r="A62" s="76"/>
      <c r="B62" s="34"/>
      <c r="C62" s="35" t="s">
        <v>1044</v>
      </c>
      <c r="D62" s="35"/>
      <c r="E62" s="35"/>
      <c r="F62" s="35"/>
      <c r="G62" s="35" t="s">
        <v>1045</v>
      </c>
      <c r="H62" s="35"/>
      <c r="I62" s="35"/>
      <c r="J62" s="35"/>
      <c r="K62" s="35" t="s">
        <v>1046</v>
      </c>
      <c r="L62" s="35"/>
      <c r="M62" s="35"/>
      <c r="N62" s="35"/>
      <c r="O62" s="35" t="s">
        <v>1049</v>
      </c>
      <c r="P62" s="35"/>
    </row>
    <row r="63" spans="1:16">
      <c r="A63" s="76"/>
      <c r="B63" s="34"/>
      <c r="C63" s="35"/>
      <c r="D63" s="35"/>
      <c r="E63" s="35"/>
      <c r="F63" s="35"/>
      <c r="G63" s="35"/>
      <c r="H63" s="35"/>
      <c r="I63" s="35"/>
      <c r="J63" s="35"/>
      <c r="K63" s="35" t="s">
        <v>1047</v>
      </c>
      <c r="L63" s="35"/>
      <c r="M63" s="35"/>
      <c r="N63" s="35"/>
      <c r="O63" s="35"/>
      <c r="P63" s="35"/>
    </row>
    <row r="64" spans="1:16" ht="15.75" thickBot="1">
      <c r="A64" s="76"/>
      <c r="B64" s="34"/>
      <c r="C64" s="31"/>
      <c r="D64" s="31"/>
      <c r="E64" s="31"/>
      <c r="F64" s="31"/>
      <c r="G64" s="31"/>
      <c r="H64" s="31"/>
      <c r="I64" s="31"/>
      <c r="J64" s="31"/>
      <c r="K64" s="31" t="s">
        <v>1048</v>
      </c>
      <c r="L64" s="31"/>
      <c r="M64" s="31"/>
      <c r="N64" s="31"/>
      <c r="O64" s="31"/>
      <c r="P64" s="31"/>
    </row>
    <row r="65" spans="1:16" ht="15.75" thickBot="1">
      <c r="A65" s="76"/>
      <c r="B65" s="16"/>
      <c r="C65" s="44" t="s">
        <v>1050</v>
      </c>
      <c r="D65" s="44"/>
      <c r="E65" s="44" t="s">
        <v>1051</v>
      </c>
      <c r="F65" s="45"/>
      <c r="G65" s="46" t="s">
        <v>1050</v>
      </c>
      <c r="H65" s="44"/>
      <c r="I65" s="44" t="s">
        <v>1051</v>
      </c>
      <c r="J65" s="45"/>
      <c r="K65" s="46" t="s">
        <v>1050</v>
      </c>
      <c r="L65" s="44"/>
      <c r="M65" s="44" t="s">
        <v>1051</v>
      </c>
      <c r="N65" s="45"/>
      <c r="O65" s="46" t="s">
        <v>1052</v>
      </c>
      <c r="P65" s="44"/>
    </row>
    <row r="66" spans="1:16" ht="15.75" thickBot="1">
      <c r="A66" s="76"/>
      <c r="B66" s="16"/>
      <c r="C66" s="44" t="s">
        <v>1053</v>
      </c>
      <c r="D66" s="44"/>
      <c r="E66" s="44" t="s">
        <v>193</v>
      </c>
      <c r="F66" s="45"/>
      <c r="G66" s="46" t="s">
        <v>1053</v>
      </c>
      <c r="H66" s="44"/>
      <c r="I66" s="44" t="s">
        <v>193</v>
      </c>
      <c r="J66" s="45"/>
      <c r="K66" s="46" t="s">
        <v>1053</v>
      </c>
      <c r="L66" s="44"/>
      <c r="M66" s="44" t="s">
        <v>193</v>
      </c>
      <c r="N66" s="45"/>
      <c r="O66" s="46" t="s">
        <v>1053</v>
      </c>
      <c r="P66" s="44"/>
    </row>
    <row r="67" spans="1:16">
      <c r="A67" s="76"/>
      <c r="B67" s="63" t="s">
        <v>1054</v>
      </c>
      <c r="C67" s="175">
        <v>479465</v>
      </c>
      <c r="D67" s="50"/>
      <c r="E67" s="48">
        <v>13.66</v>
      </c>
      <c r="F67" s="52"/>
      <c r="G67" s="54" t="s">
        <v>194</v>
      </c>
      <c r="H67" s="50"/>
      <c r="I67" s="48" t="s">
        <v>194</v>
      </c>
      <c r="J67" s="52"/>
      <c r="K67" s="54" t="s">
        <v>194</v>
      </c>
      <c r="L67" s="50"/>
      <c r="M67" s="48" t="s">
        <v>194</v>
      </c>
      <c r="N67" s="52"/>
      <c r="O67" s="183">
        <v>260866</v>
      </c>
      <c r="P67" s="50"/>
    </row>
    <row r="68" spans="1:16">
      <c r="A68" s="76"/>
      <c r="B68" s="63"/>
      <c r="C68" s="174"/>
      <c r="D68" s="57"/>
      <c r="E68" s="56"/>
      <c r="F68" s="53"/>
      <c r="G68" s="55"/>
      <c r="H68" s="51"/>
      <c r="I68" s="56"/>
      <c r="J68" s="53"/>
      <c r="K68" s="55"/>
      <c r="L68" s="51"/>
      <c r="M68" s="56"/>
      <c r="N68" s="53"/>
      <c r="O68" s="184"/>
      <c r="P68" s="51"/>
    </row>
    <row r="69" spans="1:16">
      <c r="A69" s="76"/>
      <c r="B69" s="60" t="s">
        <v>1055</v>
      </c>
      <c r="C69" s="178">
        <v>407760</v>
      </c>
      <c r="D69" s="34"/>
      <c r="E69" s="59">
        <v>11.75</v>
      </c>
      <c r="F69" s="61"/>
      <c r="G69" s="62" t="s">
        <v>194</v>
      </c>
      <c r="H69" s="34"/>
      <c r="I69" s="59" t="s">
        <v>194</v>
      </c>
      <c r="J69" s="61"/>
      <c r="K69" s="62" t="s">
        <v>194</v>
      </c>
      <c r="L69" s="34"/>
      <c r="M69" s="59" t="s">
        <v>194</v>
      </c>
      <c r="N69" s="61"/>
      <c r="O69" s="185">
        <v>462053</v>
      </c>
      <c r="P69" s="34"/>
    </row>
    <row r="70" spans="1:16">
      <c r="A70" s="76"/>
      <c r="B70" s="60"/>
      <c r="C70" s="178"/>
      <c r="D70" s="34"/>
      <c r="E70" s="59"/>
      <c r="F70" s="61"/>
      <c r="G70" s="62"/>
      <c r="H70" s="34"/>
      <c r="I70" s="59"/>
      <c r="J70" s="61"/>
      <c r="K70" s="62"/>
      <c r="L70" s="34"/>
      <c r="M70" s="59"/>
      <c r="N70" s="61"/>
      <c r="O70" s="185"/>
      <c r="P70" s="34"/>
    </row>
    <row r="71" spans="1:16">
      <c r="A71" s="76"/>
      <c r="B71" s="63" t="s">
        <v>1056</v>
      </c>
      <c r="C71" s="174">
        <v>16855</v>
      </c>
      <c r="D71" s="57"/>
      <c r="E71" s="56">
        <v>7.18</v>
      </c>
      <c r="F71" s="53"/>
      <c r="G71" s="55" t="s">
        <v>194</v>
      </c>
      <c r="H71" s="57"/>
      <c r="I71" s="56" t="s">
        <v>194</v>
      </c>
      <c r="J71" s="53"/>
      <c r="K71" s="55" t="s">
        <v>194</v>
      </c>
      <c r="L71" s="57"/>
      <c r="M71" s="56" t="s">
        <v>194</v>
      </c>
      <c r="N71" s="53"/>
      <c r="O71" s="184">
        <v>103173</v>
      </c>
      <c r="P71" s="57"/>
    </row>
    <row r="72" spans="1:16">
      <c r="A72" s="76"/>
      <c r="B72" s="63"/>
      <c r="C72" s="174"/>
      <c r="D72" s="57"/>
      <c r="E72" s="56"/>
      <c r="F72" s="53"/>
      <c r="G72" s="55"/>
      <c r="H72" s="57"/>
      <c r="I72" s="56"/>
      <c r="J72" s="53"/>
      <c r="K72" s="55"/>
      <c r="L72" s="57"/>
      <c r="M72" s="56"/>
      <c r="N72" s="53"/>
      <c r="O72" s="184"/>
      <c r="P72" s="57"/>
    </row>
    <row r="73" spans="1:16">
      <c r="A73" s="76"/>
      <c r="B73" s="58" t="s">
        <v>1057</v>
      </c>
      <c r="C73" s="59" t="s">
        <v>1058</v>
      </c>
      <c r="D73" s="60" t="s">
        <v>196</v>
      </c>
      <c r="E73" s="59">
        <v>13.62</v>
      </c>
      <c r="F73" s="61"/>
      <c r="G73" s="62" t="s">
        <v>194</v>
      </c>
      <c r="H73" s="34"/>
      <c r="I73" s="59" t="s">
        <v>194</v>
      </c>
      <c r="J73" s="61"/>
      <c r="K73" s="62" t="s">
        <v>194</v>
      </c>
      <c r="L73" s="34"/>
      <c r="M73" s="59" t="s">
        <v>194</v>
      </c>
      <c r="N73" s="61"/>
      <c r="O73" s="62" t="s">
        <v>194</v>
      </c>
      <c r="P73" s="34"/>
    </row>
    <row r="74" spans="1:16">
      <c r="A74" s="76"/>
      <c r="B74" s="58"/>
      <c r="C74" s="59"/>
      <c r="D74" s="60"/>
      <c r="E74" s="59"/>
      <c r="F74" s="61"/>
      <c r="G74" s="62"/>
      <c r="H74" s="34"/>
      <c r="I74" s="59"/>
      <c r="J74" s="61"/>
      <c r="K74" s="62"/>
      <c r="L74" s="34"/>
      <c r="M74" s="59"/>
      <c r="N74" s="61"/>
      <c r="O74" s="62"/>
      <c r="P74" s="34"/>
    </row>
    <row r="75" spans="1:16">
      <c r="A75" s="76"/>
      <c r="B75" s="63" t="s">
        <v>1031</v>
      </c>
      <c r="C75" s="56" t="s">
        <v>1059</v>
      </c>
      <c r="D75" s="63" t="s">
        <v>196</v>
      </c>
      <c r="E75" s="56">
        <v>13.62</v>
      </c>
      <c r="F75" s="53"/>
      <c r="G75" s="55" t="s">
        <v>194</v>
      </c>
      <c r="H75" s="57"/>
      <c r="I75" s="56" t="s">
        <v>194</v>
      </c>
      <c r="J75" s="53"/>
      <c r="K75" s="55" t="s">
        <v>194</v>
      </c>
      <c r="L75" s="57"/>
      <c r="M75" s="56" t="s">
        <v>194</v>
      </c>
      <c r="N75" s="53"/>
      <c r="O75" s="55" t="s">
        <v>1060</v>
      </c>
      <c r="P75" s="63" t="s">
        <v>196</v>
      </c>
    </row>
    <row r="76" spans="1:16" ht="15.75" thickBot="1">
      <c r="A76" s="76"/>
      <c r="B76" s="63"/>
      <c r="C76" s="94"/>
      <c r="D76" s="96"/>
      <c r="E76" s="94"/>
      <c r="F76" s="186"/>
      <c r="G76" s="158"/>
      <c r="H76" s="95"/>
      <c r="I76" s="94"/>
      <c r="J76" s="186"/>
      <c r="K76" s="158"/>
      <c r="L76" s="95"/>
      <c r="M76" s="94"/>
      <c r="N76" s="186"/>
      <c r="O76" s="158"/>
      <c r="P76" s="96"/>
    </row>
    <row r="77" spans="1:16">
      <c r="A77" s="76"/>
      <c r="B77" s="58" t="s">
        <v>1061</v>
      </c>
      <c r="C77" s="179">
        <v>747937</v>
      </c>
      <c r="D77" s="99"/>
      <c r="E77" s="97">
        <v>12.48</v>
      </c>
      <c r="F77" s="159"/>
      <c r="G77" s="161" t="s">
        <v>194</v>
      </c>
      <c r="H77" s="99"/>
      <c r="I77" s="97" t="s">
        <v>194</v>
      </c>
      <c r="J77" s="159"/>
      <c r="K77" s="161" t="s">
        <v>194</v>
      </c>
      <c r="L77" s="99"/>
      <c r="M77" s="97" t="s">
        <v>194</v>
      </c>
      <c r="N77" s="159"/>
      <c r="O77" s="187">
        <v>820663</v>
      </c>
      <c r="P77" s="99"/>
    </row>
    <row r="78" spans="1:16">
      <c r="A78" s="76"/>
      <c r="B78" s="58"/>
      <c r="C78" s="178"/>
      <c r="D78" s="34"/>
      <c r="E78" s="59"/>
      <c r="F78" s="61"/>
      <c r="G78" s="62"/>
      <c r="H78" s="34"/>
      <c r="I78" s="59"/>
      <c r="J78" s="61"/>
      <c r="K78" s="62"/>
      <c r="L78" s="34"/>
      <c r="M78" s="59"/>
      <c r="N78" s="61"/>
      <c r="O78" s="185"/>
      <c r="P78" s="34"/>
    </row>
    <row r="79" spans="1:16">
      <c r="A79" s="76"/>
      <c r="B79" s="63" t="s">
        <v>1055</v>
      </c>
      <c r="C79" s="174">
        <v>502576</v>
      </c>
      <c r="D79" s="57"/>
      <c r="E79" s="56">
        <v>4.08</v>
      </c>
      <c r="F79" s="53"/>
      <c r="G79" s="55" t="s">
        <v>194</v>
      </c>
      <c r="H79" s="57"/>
      <c r="I79" s="56" t="s">
        <v>194</v>
      </c>
      <c r="J79" s="53"/>
      <c r="K79" s="184">
        <v>188000</v>
      </c>
      <c r="L79" s="57"/>
      <c r="M79" s="56">
        <v>2.13</v>
      </c>
      <c r="N79" s="53"/>
      <c r="O79" s="184">
        <v>512988</v>
      </c>
      <c r="P79" s="57"/>
    </row>
    <row r="80" spans="1:16">
      <c r="A80" s="76"/>
      <c r="B80" s="63"/>
      <c r="C80" s="174"/>
      <c r="D80" s="57"/>
      <c r="E80" s="56"/>
      <c r="F80" s="53"/>
      <c r="G80" s="55"/>
      <c r="H80" s="57"/>
      <c r="I80" s="56"/>
      <c r="J80" s="53"/>
      <c r="K80" s="184"/>
      <c r="L80" s="57"/>
      <c r="M80" s="56"/>
      <c r="N80" s="53"/>
      <c r="O80" s="184"/>
      <c r="P80" s="57"/>
    </row>
    <row r="81" spans="1:16">
      <c r="A81" s="76"/>
      <c r="B81" s="60" t="s">
        <v>1062</v>
      </c>
      <c r="C81" s="59" t="s">
        <v>194</v>
      </c>
      <c r="D81" s="34"/>
      <c r="E81" s="59" t="s">
        <v>194</v>
      </c>
      <c r="F81" s="61"/>
      <c r="G81" s="185">
        <v>294336</v>
      </c>
      <c r="H81" s="34"/>
      <c r="I81" s="59">
        <v>5.22</v>
      </c>
      <c r="J81" s="61"/>
      <c r="K81" s="62" t="s">
        <v>194</v>
      </c>
      <c r="L81" s="34"/>
      <c r="M81" s="59" t="s">
        <v>194</v>
      </c>
      <c r="N81" s="61"/>
      <c r="O81" s="62" t="s">
        <v>1063</v>
      </c>
      <c r="P81" s="60" t="s">
        <v>196</v>
      </c>
    </row>
    <row r="82" spans="1:16">
      <c r="A82" s="76"/>
      <c r="B82" s="60"/>
      <c r="C82" s="59"/>
      <c r="D82" s="34"/>
      <c r="E82" s="59"/>
      <c r="F82" s="61"/>
      <c r="G82" s="185"/>
      <c r="H82" s="34"/>
      <c r="I82" s="59"/>
      <c r="J82" s="61"/>
      <c r="K82" s="62"/>
      <c r="L82" s="34"/>
      <c r="M82" s="59"/>
      <c r="N82" s="61"/>
      <c r="O82" s="62"/>
      <c r="P82" s="60"/>
    </row>
    <row r="83" spans="1:16">
      <c r="A83" s="76"/>
      <c r="B83" s="63" t="s">
        <v>1056</v>
      </c>
      <c r="C83" s="174">
        <v>30763</v>
      </c>
      <c r="D83" s="57"/>
      <c r="E83" s="56">
        <v>3.52</v>
      </c>
      <c r="F83" s="53"/>
      <c r="G83" s="184">
        <v>10583</v>
      </c>
      <c r="H83" s="57"/>
      <c r="I83" s="56">
        <v>3.6</v>
      </c>
      <c r="J83" s="53"/>
      <c r="K83" s="184">
        <v>5066</v>
      </c>
      <c r="L83" s="57"/>
      <c r="M83" s="56">
        <v>3.36</v>
      </c>
      <c r="N83" s="53"/>
      <c r="O83" s="184">
        <v>32581</v>
      </c>
      <c r="P83" s="57"/>
    </row>
    <row r="84" spans="1:16">
      <c r="A84" s="76"/>
      <c r="B84" s="63"/>
      <c r="C84" s="174"/>
      <c r="D84" s="57"/>
      <c r="E84" s="56"/>
      <c r="F84" s="53"/>
      <c r="G84" s="184"/>
      <c r="H84" s="57"/>
      <c r="I84" s="56"/>
      <c r="J84" s="53"/>
      <c r="K84" s="184"/>
      <c r="L84" s="57"/>
      <c r="M84" s="56"/>
      <c r="N84" s="53"/>
      <c r="O84" s="184"/>
      <c r="P84" s="57"/>
    </row>
    <row r="85" spans="1:16">
      <c r="A85" s="76"/>
      <c r="B85" s="58" t="s">
        <v>1064</v>
      </c>
      <c r="C85" s="59" t="s">
        <v>1065</v>
      </c>
      <c r="D85" s="60" t="s">
        <v>196</v>
      </c>
      <c r="E85" s="59">
        <v>12.52</v>
      </c>
      <c r="F85" s="61"/>
      <c r="G85" s="62" t="s">
        <v>194</v>
      </c>
      <c r="H85" s="34"/>
      <c r="I85" s="59" t="s">
        <v>194</v>
      </c>
      <c r="J85" s="61"/>
      <c r="K85" s="62" t="s">
        <v>194</v>
      </c>
      <c r="L85" s="34"/>
      <c r="M85" s="59" t="s">
        <v>194</v>
      </c>
      <c r="N85" s="61"/>
      <c r="O85" s="62" t="s">
        <v>1066</v>
      </c>
      <c r="P85" s="60" t="s">
        <v>196</v>
      </c>
    </row>
    <row r="86" spans="1:16">
      <c r="A86" s="76"/>
      <c r="B86" s="58"/>
      <c r="C86" s="59"/>
      <c r="D86" s="60"/>
      <c r="E86" s="59"/>
      <c r="F86" s="61"/>
      <c r="G86" s="62"/>
      <c r="H86" s="34"/>
      <c r="I86" s="59"/>
      <c r="J86" s="61"/>
      <c r="K86" s="62"/>
      <c r="L86" s="34"/>
      <c r="M86" s="59"/>
      <c r="N86" s="61"/>
      <c r="O86" s="62"/>
      <c r="P86" s="60"/>
    </row>
    <row r="87" spans="1:16">
      <c r="A87" s="76"/>
      <c r="B87" s="63" t="s">
        <v>1031</v>
      </c>
      <c r="C87" s="56" t="s">
        <v>1067</v>
      </c>
      <c r="D87" s="63" t="s">
        <v>196</v>
      </c>
      <c r="E87" s="56">
        <v>8.67</v>
      </c>
      <c r="F87" s="53"/>
      <c r="G87" s="55" t="s">
        <v>1068</v>
      </c>
      <c r="H87" s="63" t="s">
        <v>196</v>
      </c>
      <c r="I87" s="56">
        <v>6.05</v>
      </c>
      <c r="J87" s="53"/>
      <c r="K87" s="55" t="s">
        <v>194</v>
      </c>
      <c r="L87" s="57"/>
      <c r="M87" s="56" t="s">
        <v>194</v>
      </c>
      <c r="N87" s="53"/>
      <c r="O87" s="55" t="s">
        <v>1069</v>
      </c>
      <c r="P87" s="63" t="s">
        <v>196</v>
      </c>
    </row>
    <row r="88" spans="1:16" ht="15.75" thickBot="1">
      <c r="A88" s="76"/>
      <c r="B88" s="63"/>
      <c r="C88" s="94"/>
      <c r="D88" s="96"/>
      <c r="E88" s="94"/>
      <c r="F88" s="186"/>
      <c r="G88" s="158"/>
      <c r="H88" s="96"/>
      <c r="I88" s="94"/>
      <c r="J88" s="186"/>
      <c r="K88" s="158"/>
      <c r="L88" s="95"/>
      <c r="M88" s="94"/>
      <c r="N88" s="186"/>
      <c r="O88" s="158"/>
      <c r="P88" s="96"/>
    </row>
    <row r="89" spans="1:16">
      <c r="A89" s="76"/>
      <c r="B89" s="58" t="s">
        <v>1070</v>
      </c>
      <c r="C89" s="179">
        <v>896110</v>
      </c>
      <c r="D89" s="99"/>
      <c r="E89" s="97">
        <v>7.76</v>
      </c>
      <c r="F89" s="159"/>
      <c r="G89" s="187">
        <v>300440</v>
      </c>
      <c r="H89" s="99"/>
      <c r="I89" s="97">
        <v>5.15</v>
      </c>
      <c r="J89" s="159"/>
      <c r="K89" s="187">
        <v>193066</v>
      </c>
      <c r="L89" s="99"/>
      <c r="M89" s="97">
        <v>2.16</v>
      </c>
      <c r="N89" s="159"/>
      <c r="O89" s="187">
        <v>1003130</v>
      </c>
      <c r="P89" s="99"/>
    </row>
    <row r="90" spans="1:16">
      <c r="A90" s="76"/>
      <c r="B90" s="58"/>
      <c r="C90" s="188"/>
      <c r="D90" s="120"/>
      <c r="E90" s="119"/>
      <c r="F90" s="61"/>
      <c r="G90" s="185"/>
      <c r="H90" s="120"/>
      <c r="I90" s="119"/>
      <c r="J90" s="61"/>
      <c r="K90" s="185"/>
      <c r="L90" s="120"/>
      <c r="M90" s="119"/>
      <c r="N90" s="61"/>
      <c r="O90" s="185"/>
      <c r="P90" s="120"/>
    </row>
    <row r="91" spans="1:16">
      <c r="A91" s="76"/>
      <c r="B91" s="189" t="s">
        <v>1055</v>
      </c>
      <c r="C91" s="190">
        <v>1210056</v>
      </c>
      <c r="D91" s="191"/>
      <c r="E91" s="192">
        <v>4.1399999999999997</v>
      </c>
      <c r="F91" s="193"/>
      <c r="G91" s="194" t="s">
        <v>194</v>
      </c>
      <c r="H91" s="191"/>
      <c r="I91" s="192" t="s">
        <v>194</v>
      </c>
      <c r="J91" s="193"/>
      <c r="K91" s="194" t="s">
        <v>194</v>
      </c>
      <c r="L91" s="191"/>
      <c r="M91" s="192" t="s">
        <v>194</v>
      </c>
      <c r="N91" s="193"/>
      <c r="O91" s="195">
        <v>440775</v>
      </c>
      <c r="P91" s="191"/>
    </row>
    <row r="92" spans="1:16">
      <c r="A92" s="76"/>
      <c r="B92" s="189"/>
      <c r="C92" s="190"/>
      <c r="D92" s="191"/>
      <c r="E92" s="192"/>
      <c r="F92" s="193"/>
      <c r="G92" s="194"/>
      <c r="H92" s="191"/>
      <c r="I92" s="192"/>
      <c r="J92" s="193"/>
      <c r="K92" s="194"/>
      <c r="L92" s="191"/>
      <c r="M92" s="192"/>
      <c r="N92" s="193"/>
      <c r="O92" s="195"/>
      <c r="P92" s="191"/>
    </row>
    <row r="93" spans="1:16">
      <c r="A93" s="76"/>
      <c r="B93" s="60" t="s">
        <v>1062</v>
      </c>
      <c r="C93" s="59" t="s">
        <v>194</v>
      </c>
      <c r="D93" s="34"/>
      <c r="E93" s="59" t="s">
        <v>194</v>
      </c>
      <c r="F93" s="61"/>
      <c r="G93" s="185">
        <v>507897</v>
      </c>
      <c r="H93" s="34"/>
      <c r="I93" s="59">
        <v>4.09</v>
      </c>
      <c r="J93" s="61"/>
      <c r="K93" s="62" t="s">
        <v>194</v>
      </c>
      <c r="L93" s="34"/>
      <c r="M93" s="59" t="s">
        <v>194</v>
      </c>
      <c r="N93" s="61"/>
      <c r="O93" s="62" t="s">
        <v>1071</v>
      </c>
      <c r="P93" s="60" t="s">
        <v>196</v>
      </c>
    </row>
    <row r="94" spans="1:16">
      <c r="A94" s="76"/>
      <c r="B94" s="60"/>
      <c r="C94" s="59"/>
      <c r="D94" s="34"/>
      <c r="E94" s="59"/>
      <c r="F94" s="61"/>
      <c r="G94" s="185"/>
      <c r="H94" s="34"/>
      <c r="I94" s="59"/>
      <c r="J94" s="61"/>
      <c r="K94" s="62"/>
      <c r="L94" s="34"/>
      <c r="M94" s="59"/>
      <c r="N94" s="61"/>
      <c r="O94" s="62"/>
      <c r="P94" s="60"/>
    </row>
    <row r="95" spans="1:16">
      <c r="A95" s="76"/>
      <c r="B95" s="63" t="s">
        <v>1056</v>
      </c>
      <c r="C95" s="174">
        <v>10752</v>
      </c>
      <c r="D95" s="57"/>
      <c r="E95" s="56">
        <v>4.07</v>
      </c>
      <c r="F95" s="53"/>
      <c r="G95" s="184">
        <v>4614</v>
      </c>
      <c r="H95" s="57"/>
      <c r="I95" s="56">
        <v>4.09</v>
      </c>
      <c r="J95" s="53"/>
      <c r="K95" s="184">
        <v>1688</v>
      </c>
      <c r="L95" s="57"/>
      <c r="M95" s="56">
        <v>4.07</v>
      </c>
      <c r="N95" s="53"/>
      <c r="O95" s="184">
        <v>7339</v>
      </c>
      <c r="P95" s="57"/>
    </row>
    <row r="96" spans="1:16">
      <c r="A96" s="76"/>
      <c r="B96" s="63"/>
      <c r="C96" s="174"/>
      <c r="D96" s="57"/>
      <c r="E96" s="56"/>
      <c r="F96" s="53"/>
      <c r="G96" s="184"/>
      <c r="H96" s="57"/>
      <c r="I96" s="56"/>
      <c r="J96" s="53"/>
      <c r="K96" s="184"/>
      <c r="L96" s="57"/>
      <c r="M96" s="56"/>
      <c r="N96" s="53"/>
      <c r="O96" s="184"/>
      <c r="P96" s="57"/>
    </row>
    <row r="97" spans="1:16">
      <c r="A97" s="76"/>
      <c r="B97" s="58" t="s">
        <v>1072</v>
      </c>
      <c r="C97" s="59" t="s">
        <v>1073</v>
      </c>
      <c r="D97" s="60" t="s">
        <v>196</v>
      </c>
      <c r="E97" s="59">
        <v>6.93</v>
      </c>
      <c r="F97" s="61"/>
      <c r="G97" s="62" t="s">
        <v>1074</v>
      </c>
      <c r="H97" s="60" t="s">
        <v>196</v>
      </c>
      <c r="I97" s="59">
        <v>13.7</v>
      </c>
      <c r="J97" s="61"/>
      <c r="K97" s="62" t="s">
        <v>194</v>
      </c>
      <c r="L97" s="34"/>
      <c r="M97" s="59" t="s">
        <v>194</v>
      </c>
      <c r="N97" s="61"/>
      <c r="O97" s="62" t="s">
        <v>1075</v>
      </c>
      <c r="P97" s="60" t="s">
        <v>196</v>
      </c>
    </row>
    <row r="98" spans="1:16">
      <c r="A98" s="76"/>
      <c r="B98" s="58"/>
      <c r="C98" s="59"/>
      <c r="D98" s="60"/>
      <c r="E98" s="59"/>
      <c r="F98" s="61"/>
      <c r="G98" s="62"/>
      <c r="H98" s="60"/>
      <c r="I98" s="59"/>
      <c r="J98" s="61"/>
      <c r="K98" s="62"/>
      <c r="L98" s="34"/>
      <c r="M98" s="59"/>
      <c r="N98" s="61"/>
      <c r="O98" s="62"/>
      <c r="P98" s="60"/>
    </row>
    <row r="99" spans="1:16">
      <c r="A99" s="76"/>
      <c r="B99" s="63" t="s">
        <v>1031</v>
      </c>
      <c r="C99" s="56" t="s">
        <v>1076</v>
      </c>
      <c r="D99" s="63" t="s">
        <v>196</v>
      </c>
      <c r="E99" s="56">
        <v>5.87</v>
      </c>
      <c r="F99" s="53"/>
      <c r="G99" s="55" t="s">
        <v>1077</v>
      </c>
      <c r="H99" s="63" t="s">
        <v>196</v>
      </c>
      <c r="I99" s="56">
        <v>11.73</v>
      </c>
      <c r="J99" s="53"/>
      <c r="K99" s="55" t="s">
        <v>1078</v>
      </c>
      <c r="L99" s="63" t="s">
        <v>196</v>
      </c>
      <c r="M99" s="56">
        <v>2.16</v>
      </c>
      <c r="N99" s="53"/>
      <c r="O99" s="55" t="s">
        <v>1079</v>
      </c>
      <c r="P99" s="63" t="s">
        <v>196</v>
      </c>
    </row>
    <row r="100" spans="1:16">
      <c r="A100" s="76"/>
      <c r="B100" s="63"/>
      <c r="C100" s="56"/>
      <c r="D100" s="63"/>
      <c r="E100" s="56"/>
      <c r="F100" s="53"/>
      <c r="G100" s="55"/>
      <c r="H100" s="63"/>
      <c r="I100" s="56"/>
      <c r="J100" s="53"/>
      <c r="K100" s="55"/>
      <c r="L100" s="63"/>
      <c r="M100" s="56"/>
      <c r="N100" s="53"/>
      <c r="O100" s="55"/>
      <c r="P100" s="63"/>
    </row>
    <row r="101" spans="1:16">
      <c r="A101" s="76"/>
      <c r="B101" s="60" t="s">
        <v>1080</v>
      </c>
      <c r="C101" s="59" t="s">
        <v>194</v>
      </c>
      <c r="D101" s="34"/>
      <c r="E101" s="59" t="s">
        <v>194</v>
      </c>
      <c r="F101" s="61"/>
      <c r="G101" s="62" t="s">
        <v>1081</v>
      </c>
      <c r="H101" s="60" t="s">
        <v>196</v>
      </c>
      <c r="I101" s="59">
        <v>12.89</v>
      </c>
      <c r="J101" s="61"/>
      <c r="K101" s="62" t="s">
        <v>194</v>
      </c>
      <c r="L101" s="34"/>
      <c r="M101" s="59" t="s">
        <v>194</v>
      </c>
      <c r="N101" s="61"/>
      <c r="O101" s="62" t="s">
        <v>1082</v>
      </c>
      <c r="P101" s="60" t="s">
        <v>196</v>
      </c>
    </row>
    <row r="102" spans="1:16" ht="15.75" thickBot="1">
      <c r="A102" s="76"/>
      <c r="B102" s="60"/>
      <c r="C102" s="66"/>
      <c r="D102" s="68"/>
      <c r="E102" s="66"/>
      <c r="F102" s="152"/>
      <c r="G102" s="70"/>
      <c r="H102" s="67"/>
      <c r="I102" s="66"/>
      <c r="J102" s="152"/>
      <c r="K102" s="70"/>
      <c r="L102" s="68"/>
      <c r="M102" s="66"/>
      <c r="N102" s="152"/>
      <c r="O102" s="70"/>
      <c r="P102" s="67"/>
    </row>
    <row r="103" spans="1:16">
      <c r="A103" s="76"/>
      <c r="B103" s="47" t="s">
        <v>1083</v>
      </c>
      <c r="C103" s="175">
        <v>1174079</v>
      </c>
      <c r="D103" s="50"/>
      <c r="E103" s="48">
        <v>4.78</v>
      </c>
      <c r="F103" s="52"/>
      <c r="G103" s="183">
        <v>412655</v>
      </c>
      <c r="H103" s="50"/>
      <c r="I103" s="48" t="s">
        <v>1084</v>
      </c>
      <c r="J103" s="198" t="s">
        <v>196</v>
      </c>
      <c r="K103" s="183">
        <v>173188</v>
      </c>
      <c r="L103" s="50"/>
      <c r="M103" s="48">
        <v>2.1800000000000002</v>
      </c>
      <c r="N103" s="52"/>
      <c r="O103" s="183">
        <v>819397</v>
      </c>
      <c r="P103" s="50"/>
    </row>
    <row r="104" spans="1:16" ht="15.75" thickBot="1">
      <c r="A104" s="76"/>
      <c r="B104" s="47"/>
      <c r="C104" s="196"/>
      <c r="D104" s="95"/>
      <c r="E104" s="94"/>
      <c r="F104" s="186"/>
      <c r="G104" s="197"/>
      <c r="H104" s="95"/>
      <c r="I104" s="94"/>
      <c r="J104" s="157"/>
      <c r="K104" s="197"/>
      <c r="L104" s="95"/>
      <c r="M104" s="94"/>
      <c r="N104" s="186"/>
      <c r="O104" s="197"/>
      <c r="P104" s="95"/>
    </row>
    <row r="105" spans="1:16">
      <c r="A105" s="76"/>
      <c r="B105" s="13"/>
      <c r="C105" s="13"/>
    </row>
    <row r="106" spans="1:16" ht="90">
      <c r="A106" s="76"/>
      <c r="B106" s="124" t="s">
        <v>493</v>
      </c>
      <c r="C106" s="144" t="s">
        <v>1085</v>
      </c>
    </row>
    <row r="107" spans="1:16">
      <c r="A107" s="76"/>
      <c r="B107" s="60" t="s">
        <v>1086</v>
      </c>
      <c r="C107" s="60"/>
      <c r="D107" s="60"/>
      <c r="E107" s="60"/>
      <c r="F107" s="60"/>
      <c r="G107" s="60"/>
      <c r="H107" s="60"/>
      <c r="I107" s="60"/>
      <c r="J107" s="60"/>
      <c r="K107" s="60"/>
      <c r="L107" s="60"/>
      <c r="M107" s="60"/>
      <c r="N107" s="60"/>
      <c r="O107" s="60"/>
      <c r="P107" s="60"/>
    </row>
    <row r="108" spans="1:16">
      <c r="A108" s="76"/>
      <c r="B108" s="30"/>
      <c r="C108" s="30"/>
      <c r="D108" s="30"/>
    </row>
    <row r="109" spans="1:16">
      <c r="A109" s="76"/>
      <c r="B109" s="13"/>
      <c r="C109" s="13"/>
      <c r="D109" s="13"/>
    </row>
    <row r="110" spans="1:16" ht="15.75" thickBot="1">
      <c r="A110" s="76"/>
      <c r="B110" s="16"/>
      <c r="C110" s="31" t="s">
        <v>1087</v>
      </c>
      <c r="D110" s="31"/>
    </row>
    <row r="111" spans="1:16">
      <c r="A111" s="76"/>
      <c r="B111" s="63" t="s">
        <v>1088</v>
      </c>
      <c r="C111" s="175">
        <v>34148</v>
      </c>
      <c r="D111" s="50"/>
    </row>
    <row r="112" spans="1:16">
      <c r="A112" s="76"/>
      <c r="B112" s="63"/>
      <c r="C112" s="174"/>
      <c r="D112" s="57"/>
    </row>
    <row r="113" spans="1:4">
      <c r="A113" s="76"/>
      <c r="B113" s="60" t="s">
        <v>1055</v>
      </c>
      <c r="C113" s="178">
        <v>25000</v>
      </c>
      <c r="D113" s="34"/>
    </row>
    <row r="114" spans="1:4">
      <c r="A114" s="76"/>
      <c r="B114" s="60"/>
      <c r="C114" s="178"/>
      <c r="D114" s="34"/>
    </row>
    <row r="115" spans="1:4">
      <c r="A115" s="76"/>
      <c r="B115" s="63" t="s">
        <v>1056</v>
      </c>
      <c r="C115" s="56">
        <v>638</v>
      </c>
      <c r="D115" s="57"/>
    </row>
    <row r="116" spans="1:4">
      <c r="A116" s="76"/>
      <c r="B116" s="63"/>
      <c r="C116" s="56"/>
      <c r="D116" s="57"/>
    </row>
    <row r="117" spans="1:4" ht="15.75" thickBot="1">
      <c r="A117" s="76"/>
      <c r="B117" s="25" t="s">
        <v>1089</v>
      </c>
      <c r="C117" s="24" t="s">
        <v>1090</v>
      </c>
      <c r="D117" s="25" t="s">
        <v>196</v>
      </c>
    </row>
    <row r="118" spans="1:4">
      <c r="A118" s="76"/>
      <c r="B118" s="63" t="s">
        <v>1091</v>
      </c>
      <c r="C118" s="175">
        <v>25344</v>
      </c>
      <c r="D118" s="50"/>
    </row>
    <row r="119" spans="1:4">
      <c r="A119" s="76"/>
      <c r="B119" s="63"/>
      <c r="C119" s="199"/>
      <c r="D119" s="51"/>
    </row>
    <row r="120" spans="1:4">
      <c r="A120" s="76"/>
      <c r="B120" s="60" t="s">
        <v>1055</v>
      </c>
      <c r="C120" s="178">
        <v>20000</v>
      </c>
      <c r="D120" s="34"/>
    </row>
    <row r="121" spans="1:4">
      <c r="A121" s="76"/>
      <c r="B121" s="60"/>
      <c r="C121" s="178"/>
      <c r="D121" s="34"/>
    </row>
    <row r="122" spans="1:4">
      <c r="A122" s="76"/>
      <c r="B122" s="63" t="s">
        <v>1056</v>
      </c>
      <c r="C122" s="56">
        <v>728</v>
      </c>
      <c r="D122" s="57"/>
    </row>
    <row r="123" spans="1:4">
      <c r="A123" s="76"/>
      <c r="B123" s="63"/>
      <c r="C123" s="56"/>
      <c r="D123" s="57"/>
    </row>
    <row r="124" spans="1:4">
      <c r="A124" s="76"/>
      <c r="B124" s="25" t="s">
        <v>1089</v>
      </c>
      <c r="C124" s="24" t="s">
        <v>1092</v>
      </c>
      <c r="D124" s="25" t="s">
        <v>196</v>
      </c>
    </row>
    <row r="125" spans="1:4" ht="15.75" thickBot="1">
      <c r="A125" s="76"/>
      <c r="B125" s="26" t="s">
        <v>1031</v>
      </c>
      <c r="C125" s="20" t="s">
        <v>1093</v>
      </c>
      <c r="D125" s="26" t="s">
        <v>196</v>
      </c>
    </row>
    <row r="126" spans="1:4">
      <c r="A126" s="76"/>
      <c r="B126" s="60" t="s">
        <v>1094</v>
      </c>
      <c r="C126" s="179">
        <v>20347</v>
      </c>
      <c r="D126" s="99"/>
    </row>
    <row r="127" spans="1:4">
      <c r="A127" s="76"/>
      <c r="B127" s="60"/>
      <c r="C127" s="188"/>
      <c r="D127" s="120"/>
    </row>
    <row r="128" spans="1:4">
      <c r="A128" s="76"/>
      <c r="B128" s="63" t="s">
        <v>1055</v>
      </c>
      <c r="C128" s="174">
        <v>60000</v>
      </c>
      <c r="D128" s="57"/>
    </row>
    <row r="129" spans="1:16">
      <c r="A129" s="76"/>
      <c r="B129" s="63"/>
      <c r="C129" s="174"/>
      <c r="D129" s="57"/>
    </row>
    <row r="130" spans="1:16">
      <c r="A130" s="76"/>
      <c r="B130" s="60" t="s">
        <v>1056</v>
      </c>
      <c r="C130" s="59">
        <v>334</v>
      </c>
      <c r="D130" s="34"/>
    </row>
    <row r="131" spans="1:16">
      <c r="A131" s="76"/>
      <c r="B131" s="60"/>
      <c r="C131" s="59"/>
      <c r="D131" s="34"/>
    </row>
    <row r="132" spans="1:16">
      <c r="A132" s="76"/>
      <c r="B132" s="26" t="s">
        <v>1089</v>
      </c>
      <c r="C132" s="20" t="s">
        <v>1095</v>
      </c>
      <c r="D132" s="26" t="s">
        <v>196</v>
      </c>
    </row>
    <row r="133" spans="1:16">
      <c r="A133" s="76"/>
      <c r="B133" s="60" t="s">
        <v>1031</v>
      </c>
      <c r="C133" s="59" t="s">
        <v>194</v>
      </c>
      <c r="D133" s="34"/>
    </row>
    <row r="134" spans="1:16" ht="15.75" thickBot="1">
      <c r="A134" s="76"/>
      <c r="B134" s="60"/>
      <c r="C134" s="66"/>
      <c r="D134" s="68"/>
    </row>
    <row r="135" spans="1:16">
      <c r="A135" s="76"/>
      <c r="B135" s="63" t="s">
        <v>1096</v>
      </c>
      <c r="C135" s="175">
        <v>60224</v>
      </c>
      <c r="D135" s="50"/>
    </row>
    <row r="136" spans="1:16" ht="15.75" thickBot="1">
      <c r="A136" s="76"/>
      <c r="B136" s="63"/>
      <c r="C136" s="176"/>
      <c r="D136" s="72"/>
    </row>
    <row r="137" spans="1:16" ht="25.5" customHeight="1" thickTop="1">
      <c r="A137" s="76"/>
      <c r="B137" s="78" t="s">
        <v>1097</v>
      </c>
      <c r="C137" s="78"/>
      <c r="D137" s="78"/>
      <c r="E137" s="78"/>
      <c r="F137" s="78"/>
      <c r="G137" s="78"/>
      <c r="H137" s="78"/>
      <c r="I137" s="78"/>
      <c r="J137" s="78"/>
      <c r="K137" s="78"/>
      <c r="L137" s="78"/>
      <c r="M137" s="78"/>
      <c r="N137" s="78"/>
      <c r="O137" s="78"/>
      <c r="P137" s="78"/>
    </row>
    <row r="138" spans="1:16" ht="25.5" customHeight="1">
      <c r="A138" s="76"/>
      <c r="B138" s="78" t="s">
        <v>1098</v>
      </c>
      <c r="C138" s="78"/>
      <c r="D138" s="78"/>
      <c r="E138" s="78"/>
      <c r="F138" s="78"/>
      <c r="G138" s="78"/>
      <c r="H138" s="78"/>
      <c r="I138" s="78"/>
      <c r="J138" s="78"/>
      <c r="K138" s="78"/>
      <c r="L138" s="78"/>
      <c r="M138" s="78"/>
      <c r="N138" s="78"/>
      <c r="O138" s="78"/>
      <c r="P138" s="78"/>
    </row>
    <row r="139" spans="1:16" ht="38.25" customHeight="1">
      <c r="A139" s="76"/>
      <c r="B139" s="78" t="s">
        <v>1099</v>
      </c>
      <c r="C139" s="78"/>
      <c r="D139" s="78"/>
      <c r="E139" s="78"/>
      <c r="F139" s="78"/>
      <c r="G139" s="78"/>
      <c r="H139" s="78"/>
      <c r="I139" s="78"/>
      <c r="J139" s="78"/>
      <c r="K139" s="78"/>
      <c r="L139" s="78"/>
      <c r="M139" s="78"/>
      <c r="N139" s="78"/>
      <c r="O139" s="78"/>
      <c r="P139" s="78"/>
    </row>
    <row r="140" spans="1:16" ht="38.25" customHeight="1">
      <c r="A140" s="76"/>
      <c r="B140" s="79" t="s">
        <v>1100</v>
      </c>
      <c r="C140" s="79"/>
      <c r="D140" s="79"/>
      <c r="E140" s="79"/>
      <c r="F140" s="79"/>
      <c r="G140" s="79"/>
      <c r="H140" s="79"/>
      <c r="I140" s="79"/>
      <c r="J140" s="79"/>
      <c r="K140" s="79"/>
      <c r="L140" s="79"/>
      <c r="M140" s="79"/>
      <c r="N140" s="79"/>
      <c r="O140" s="79"/>
      <c r="P140" s="79"/>
    </row>
    <row r="141" spans="1:16" ht="25.5" customHeight="1">
      <c r="A141" s="76"/>
      <c r="B141" s="78" t="s">
        <v>1101</v>
      </c>
      <c r="C141" s="78"/>
      <c r="D141" s="78"/>
      <c r="E141" s="78"/>
      <c r="F141" s="78"/>
      <c r="G141" s="78"/>
      <c r="H141" s="78"/>
      <c r="I141" s="78"/>
      <c r="J141" s="78"/>
      <c r="K141" s="78"/>
      <c r="L141" s="78"/>
      <c r="M141" s="78"/>
      <c r="N141" s="78"/>
      <c r="O141" s="78"/>
      <c r="P141" s="78"/>
    </row>
    <row r="142" spans="1:16">
      <c r="A142" s="76"/>
      <c r="B142" s="118" t="s">
        <v>1102</v>
      </c>
      <c r="C142" s="118"/>
      <c r="D142" s="118"/>
      <c r="E142" s="118"/>
      <c r="F142" s="118"/>
      <c r="G142" s="118"/>
      <c r="H142" s="118"/>
      <c r="I142" s="118"/>
      <c r="J142" s="118"/>
      <c r="K142" s="118"/>
      <c r="L142" s="118"/>
      <c r="M142" s="118"/>
      <c r="N142" s="118"/>
      <c r="O142" s="118"/>
      <c r="P142" s="118"/>
    </row>
    <row r="143" spans="1:16" ht="25.5" customHeight="1">
      <c r="A143" s="76"/>
      <c r="B143" s="78" t="s">
        <v>1103</v>
      </c>
      <c r="C143" s="78"/>
      <c r="D143" s="78"/>
      <c r="E143" s="78"/>
      <c r="F143" s="78"/>
      <c r="G143" s="78"/>
      <c r="H143" s="78"/>
      <c r="I143" s="78"/>
      <c r="J143" s="78"/>
      <c r="K143" s="78"/>
      <c r="L143" s="78"/>
      <c r="M143" s="78"/>
      <c r="N143" s="78"/>
      <c r="O143" s="78"/>
      <c r="P143" s="78"/>
    </row>
  </sheetData>
  <mergeCells count="547">
    <mergeCell ref="B141:P141"/>
    <mergeCell ref="B142:P142"/>
    <mergeCell ref="B143:P143"/>
    <mergeCell ref="B59:P59"/>
    <mergeCell ref="B107:P107"/>
    <mergeCell ref="B137:P137"/>
    <mergeCell ref="B138:P138"/>
    <mergeCell ref="B139:P139"/>
    <mergeCell ref="B140:P140"/>
    <mergeCell ref="B25:P25"/>
    <mergeCell ref="B26:P26"/>
    <mergeCell ref="B27:P27"/>
    <mergeCell ref="B56:P56"/>
    <mergeCell ref="B57:P57"/>
    <mergeCell ref="B58:P58"/>
    <mergeCell ref="A1:A2"/>
    <mergeCell ref="B1:P1"/>
    <mergeCell ref="B2:P2"/>
    <mergeCell ref="B3:P3"/>
    <mergeCell ref="A4:A143"/>
    <mergeCell ref="B4:P4"/>
    <mergeCell ref="B5:P5"/>
    <mergeCell ref="B6:P6"/>
    <mergeCell ref="B23:P23"/>
    <mergeCell ref="B24:P24"/>
    <mergeCell ref="B133:B134"/>
    <mergeCell ref="C133:C134"/>
    <mergeCell ref="D133:D134"/>
    <mergeCell ref="B135:B136"/>
    <mergeCell ref="C135:C136"/>
    <mergeCell ref="D135:D136"/>
    <mergeCell ref="B128:B129"/>
    <mergeCell ref="C128:C129"/>
    <mergeCell ref="D128:D129"/>
    <mergeCell ref="B130:B131"/>
    <mergeCell ref="C130:C131"/>
    <mergeCell ref="D130:D131"/>
    <mergeCell ref="B122:B123"/>
    <mergeCell ref="C122:C123"/>
    <mergeCell ref="D122:D123"/>
    <mergeCell ref="B126:B127"/>
    <mergeCell ref="C126:C127"/>
    <mergeCell ref="D126:D127"/>
    <mergeCell ref="B118:B119"/>
    <mergeCell ref="C118:C119"/>
    <mergeCell ref="D118:D119"/>
    <mergeCell ref="B120:B121"/>
    <mergeCell ref="C120:C121"/>
    <mergeCell ref="D120:D121"/>
    <mergeCell ref="B113:B114"/>
    <mergeCell ref="C113:C114"/>
    <mergeCell ref="D113:D114"/>
    <mergeCell ref="B115:B116"/>
    <mergeCell ref="C115:C116"/>
    <mergeCell ref="D115:D116"/>
    <mergeCell ref="P103:P104"/>
    <mergeCell ref="B108:D108"/>
    <mergeCell ref="C110:D110"/>
    <mergeCell ref="B111:B112"/>
    <mergeCell ref="C111:C112"/>
    <mergeCell ref="D111:D112"/>
    <mergeCell ref="J103:J104"/>
    <mergeCell ref="K103:K104"/>
    <mergeCell ref="L103:L104"/>
    <mergeCell ref="M103:M104"/>
    <mergeCell ref="N103:N104"/>
    <mergeCell ref="O103:O104"/>
    <mergeCell ref="O101:O102"/>
    <mergeCell ref="P101:P102"/>
    <mergeCell ref="B103:B104"/>
    <mergeCell ref="C103:C104"/>
    <mergeCell ref="D103:D104"/>
    <mergeCell ref="E103:E104"/>
    <mergeCell ref="F103:F104"/>
    <mergeCell ref="G103:G104"/>
    <mergeCell ref="H103:H104"/>
    <mergeCell ref="I103:I104"/>
    <mergeCell ref="I101:I102"/>
    <mergeCell ref="J101:J102"/>
    <mergeCell ref="K101:K102"/>
    <mergeCell ref="L101:L102"/>
    <mergeCell ref="M101:M102"/>
    <mergeCell ref="N101:N102"/>
    <mergeCell ref="N99:N100"/>
    <mergeCell ref="O99:O100"/>
    <mergeCell ref="P99:P100"/>
    <mergeCell ref="B101:B102"/>
    <mergeCell ref="C101:C102"/>
    <mergeCell ref="D101:D102"/>
    <mergeCell ref="E101:E102"/>
    <mergeCell ref="F101:F102"/>
    <mergeCell ref="G101:G102"/>
    <mergeCell ref="H101:H102"/>
    <mergeCell ref="H99:H100"/>
    <mergeCell ref="I99:I100"/>
    <mergeCell ref="J99:J100"/>
    <mergeCell ref="K99:K100"/>
    <mergeCell ref="L99:L100"/>
    <mergeCell ref="M99:M100"/>
    <mergeCell ref="B99:B100"/>
    <mergeCell ref="C99:C100"/>
    <mergeCell ref="D99:D100"/>
    <mergeCell ref="E99:E100"/>
    <mergeCell ref="F99:F100"/>
    <mergeCell ref="G99:G100"/>
    <mergeCell ref="K97:K98"/>
    <mergeCell ref="L97:L98"/>
    <mergeCell ref="M97:M98"/>
    <mergeCell ref="N97:N98"/>
    <mergeCell ref="O97:O98"/>
    <mergeCell ref="P97:P98"/>
    <mergeCell ref="P95:P96"/>
    <mergeCell ref="B97:B98"/>
    <mergeCell ref="C97:C98"/>
    <mergeCell ref="D97:D98"/>
    <mergeCell ref="E97:E98"/>
    <mergeCell ref="F97:F98"/>
    <mergeCell ref="G97:G98"/>
    <mergeCell ref="H97:H98"/>
    <mergeCell ref="I97:I98"/>
    <mergeCell ref="J97:J98"/>
    <mergeCell ref="J95:J96"/>
    <mergeCell ref="K95:K96"/>
    <mergeCell ref="L95:L96"/>
    <mergeCell ref="M95:M96"/>
    <mergeCell ref="N95:N96"/>
    <mergeCell ref="O95:O96"/>
    <mergeCell ref="O93:O94"/>
    <mergeCell ref="P93:P94"/>
    <mergeCell ref="B95:B96"/>
    <mergeCell ref="C95:C96"/>
    <mergeCell ref="D95:D96"/>
    <mergeCell ref="E95:E96"/>
    <mergeCell ref="F95:F96"/>
    <mergeCell ref="G95:G96"/>
    <mergeCell ref="H95:H96"/>
    <mergeCell ref="I95:I96"/>
    <mergeCell ref="I93:I94"/>
    <mergeCell ref="J93:J94"/>
    <mergeCell ref="K93:K94"/>
    <mergeCell ref="L93:L94"/>
    <mergeCell ref="M93:M94"/>
    <mergeCell ref="N93:N94"/>
    <mergeCell ref="N91:N92"/>
    <mergeCell ref="O91:O92"/>
    <mergeCell ref="P91:P92"/>
    <mergeCell ref="B93:B94"/>
    <mergeCell ref="C93:C94"/>
    <mergeCell ref="D93:D94"/>
    <mergeCell ref="E93:E94"/>
    <mergeCell ref="F93:F94"/>
    <mergeCell ref="G93:G94"/>
    <mergeCell ref="H93:H94"/>
    <mergeCell ref="H91:H92"/>
    <mergeCell ref="I91:I92"/>
    <mergeCell ref="J91:J92"/>
    <mergeCell ref="K91:K92"/>
    <mergeCell ref="L91:L92"/>
    <mergeCell ref="M91:M92"/>
    <mergeCell ref="B91:B92"/>
    <mergeCell ref="C91:C92"/>
    <mergeCell ref="D91:D92"/>
    <mergeCell ref="E91:E92"/>
    <mergeCell ref="F91:F92"/>
    <mergeCell ref="G91:G92"/>
    <mergeCell ref="K89:K90"/>
    <mergeCell ref="L89:L90"/>
    <mergeCell ref="M89:M90"/>
    <mergeCell ref="N89:N90"/>
    <mergeCell ref="O89:O90"/>
    <mergeCell ref="P89:P90"/>
    <mergeCell ref="P87:P88"/>
    <mergeCell ref="B89:B90"/>
    <mergeCell ref="C89:C90"/>
    <mergeCell ref="D89:D90"/>
    <mergeCell ref="E89:E90"/>
    <mergeCell ref="F89:F90"/>
    <mergeCell ref="G89:G90"/>
    <mergeCell ref="H89:H90"/>
    <mergeCell ref="I89:I90"/>
    <mergeCell ref="J89:J90"/>
    <mergeCell ref="J87:J88"/>
    <mergeCell ref="K87:K88"/>
    <mergeCell ref="L87:L88"/>
    <mergeCell ref="M87:M88"/>
    <mergeCell ref="N87:N88"/>
    <mergeCell ref="O87:O88"/>
    <mergeCell ref="O85:O86"/>
    <mergeCell ref="P85:P86"/>
    <mergeCell ref="B87:B88"/>
    <mergeCell ref="C87:C88"/>
    <mergeCell ref="D87:D88"/>
    <mergeCell ref="E87:E88"/>
    <mergeCell ref="F87:F88"/>
    <mergeCell ref="G87:G88"/>
    <mergeCell ref="H87:H88"/>
    <mergeCell ref="I87:I88"/>
    <mergeCell ref="I85:I86"/>
    <mergeCell ref="J85:J86"/>
    <mergeCell ref="K85:K86"/>
    <mergeCell ref="L85:L86"/>
    <mergeCell ref="M85:M86"/>
    <mergeCell ref="N85:N86"/>
    <mergeCell ref="N83:N84"/>
    <mergeCell ref="O83:O84"/>
    <mergeCell ref="P83:P84"/>
    <mergeCell ref="B85:B86"/>
    <mergeCell ref="C85:C86"/>
    <mergeCell ref="D85:D86"/>
    <mergeCell ref="E85:E86"/>
    <mergeCell ref="F85:F86"/>
    <mergeCell ref="G85:G86"/>
    <mergeCell ref="H85:H86"/>
    <mergeCell ref="H83:H84"/>
    <mergeCell ref="I83:I84"/>
    <mergeCell ref="J83:J84"/>
    <mergeCell ref="K83:K84"/>
    <mergeCell ref="L83:L84"/>
    <mergeCell ref="M83:M84"/>
    <mergeCell ref="B83:B84"/>
    <mergeCell ref="C83:C84"/>
    <mergeCell ref="D83:D84"/>
    <mergeCell ref="E83:E84"/>
    <mergeCell ref="F83:F84"/>
    <mergeCell ref="G83:G84"/>
    <mergeCell ref="K81:K82"/>
    <mergeCell ref="L81:L82"/>
    <mergeCell ref="M81:M82"/>
    <mergeCell ref="N81:N82"/>
    <mergeCell ref="O81:O82"/>
    <mergeCell ref="P81:P82"/>
    <mergeCell ref="P79:P80"/>
    <mergeCell ref="B81:B82"/>
    <mergeCell ref="C81:C82"/>
    <mergeCell ref="D81:D82"/>
    <mergeCell ref="E81:E82"/>
    <mergeCell ref="F81:F82"/>
    <mergeCell ref="G81:G82"/>
    <mergeCell ref="H81:H82"/>
    <mergeCell ref="I81:I82"/>
    <mergeCell ref="J81:J82"/>
    <mergeCell ref="J79:J80"/>
    <mergeCell ref="K79:K80"/>
    <mergeCell ref="L79:L80"/>
    <mergeCell ref="M79:M80"/>
    <mergeCell ref="N79:N80"/>
    <mergeCell ref="O79:O80"/>
    <mergeCell ref="O77:O78"/>
    <mergeCell ref="P77:P78"/>
    <mergeCell ref="B79:B80"/>
    <mergeCell ref="C79:C80"/>
    <mergeCell ref="D79:D80"/>
    <mergeCell ref="E79:E80"/>
    <mergeCell ref="F79:F80"/>
    <mergeCell ref="G79:G80"/>
    <mergeCell ref="H79:H80"/>
    <mergeCell ref="I79:I80"/>
    <mergeCell ref="I77:I78"/>
    <mergeCell ref="J77:J78"/>
    <mergeCell ref="K77:K78"/>
    <mergeCell ref="L77:L78"/>
    <mergeCell ref="M77:M78"/>
    <mergeCell ref="N77:N78"/>
    <mergeCell ref="N75:N76"/>
    <mergeCell ref="O75:O76"/>
    <mergeCell ref="P75:P76"/>
    <mergeCell ref="B77:B78"/>
    <mergeCell ref="C77:C78"/>
    <mergeCell ref="D77:D78"/>
    <mergeCell ref="E77:E78"/>
    <mergeCell ref="F77:F78"/>
    <mergeCell ref="G77:G78"/>
    <mergeCell ref="H77:H78"/>
    <mergeCell ref="H75:H76"/>
    <mergeCell ref="I75:I76"/>
    <mergeCell ref="J75:J76"/>
    <mergeCell ref="K75:K76"/>
    <mergeCell ref="L75:L76"/>
    <mergeCell ref="M75:M76"/>
    <mergeCell ref="B75:B76"/>
    <mergeCell ref="C75:C76"/>
    <mergeCell ref="D75:D76"/>
    <mergeCell ref="E75:E76"/>
    <mergeCell ref="F75:F76"/>
    <mergeCell ref="G75:G76"/>
    <mergeCell ref="K73:K74"/>
    <mergeCell ref="L73:L74"/>
    <mergeCell ref="M73:M74"/>
    <mergeCell ref="N73:N74"/>
    <mergeCell ref="O73:O74"/>
    <mergeCell ref="P73:P74"/>
    <mergeCell ref="P71:P72"/>
    <mergeCell ref="B73:B74"/>
    <mergeCell ref="C73:C74"/>
    <mergeCell ref="D73:D74"/>
    <mergeCell ref="E73:E74"/>
    <mergeCell ref="F73:F74"/>
    <mergeCell ref="G73:G74"/>
    <mergeCell ref="H73:H74"/>
    <mergeCell ref="I73:I74"/>
    <mergeCell ref="J73:J74"/>
    <mergeCell ref="J71:J72"/>
    <mergeCell ref="K71:K72"/>
    <mergeCell ref="L71:L72"/>
    <mergeCell ref="M71:M72"/>
    <mergeCell ref="N71:N72"/>
    <mergeCell ref="O71:O72"/>
    <mergeCell ref="O69:O70"/>
    <mergeCell ref="P69:P70"/>
    <mergeCell ref="B71:B72"/>
    <mergeCell ref="C71:C72"/>
    <mergeCell ref="D71:D72"/>
    <mergeCell ref="E71:E72"/>
    <mergeCell ref="F71:F72"/>
    <mergeCell ref="G71:G72"/>
    <mergeCell ref="H71:H72"/>
    <mergeCell ref="I71:I72"/>
    <mergeCell ref="I69:I70"/>
    <mergeCell ref="J69:J70"/>
    <mergeCell ref="K69:K70"/>
    <mergeCell ref="L69:L70"/>
    <mergeCell ref="M69:M70"/>
    <mergeCell ref="N69:N70"/>
    <mergeCell ref="N67:N68"/>
    <mergeCell ref="O67:O68"/>
    <mergeCell ref="P67:P68"/>
    <mergeCell ref="B69:B70"/>
    <mergeCell ref="C69:C70"/>
    <mergeCell ref="D69:D70"/>
    <mergeCell ref="E69:E70"/>
    <mergeCell ref="F69:F70"/>
    <mergeCell ref="G69:G70"/>
    <mergeCell ref="H69:H70"/>
    <mergeCell ref="H67:H68"/>
    <mergeCell ref="I67:I68"/>
    <mergeCell ref="J67:J68"/>
    <mergeCell ref="K67:K68"/>
    <mergeCell ref="L67:L68"/>
    <mergeCell ref="M67:M68"/>
    <mergeCell ref="B67:B68"/>
    <mergeCell ref="C67:C68"/>
    <mergeCell ref="D67:D68"/>
    <mergeCell ref="E67:E68"/>
    <mergeCell ref="F67:F68"/>
    <mergeCell ref="G67:G68"/>
    <mergeCell ref="O65:P65"/>
    <mergeCell ref="C66:D66"/>
    <mergeCell ref="E66:F66"/>
    <mergeCell ref="G66:H66"/>
    <mergeCell ref="I66:J66"/>
    <mergeCell ref="K66:L66"/>
    <mergeCell ref="M66:N66"/>
    <mergeCell ref="O66:P66"/>
    <mergeCell ref="C65:D65"/>
    <mergeCell ref="E65:F65"/>
    <mergeCell ref="G65:H65"/>
    <mergeCell ref="I65:J65"/>
    <mergeCell ref="K65:L65"/>
    <mergeCell ref="M65:N65"/>
    <mergeCell ref="B60:P60"/>
    <mergeCell ref="B62:B64"/>
    <mergeCell ref="C62:F64"/>
    <mergeCell ref="G62:J64"/>
    <mergeCell ref="K62:N62"/>
    <mergeCell ref="K63:N63"/>
    <mergeCell ref="K64:N64"/>
    <mergeCell ref="O62:P64"/>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L43"/>
    <mergeCell ref="H40:H41"/>
    <mergeCell ref="I40:I41"/>
    <mergeCell ref="J40:J41"/>
    <mergeCell ref="K40:K41"/>
    <mergeCell ref="L40:L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L39"/>
    <mergeCell ref="H36:H37"/>
    <mergeCell ref="I36:I37"/>
    <mergeCell ref="J36:J37"/>
    <mergeCell ref="K36:K37"/>
    <mergeCell ref="L36:L37"/>
    <mergeCell ref="B38:B39"/>
    <mergeCell ref="C38:C39"/>
    <mergeCell ref="D38:D39"/>
    <mergeCell ref="E38:E39"/>
    <mergeCell ref="F38:F39"/>
    <mergeCell ref="I34:I35"/>
    <mergeCell ref="J34:J35"/>
    <mergeCell ref="K34:K35"/>
    <mergeCell ref="L34:L35"/>
    <mergeCell ref="B36:B37"/>
    <mergeCell ref="C36:C37"/>
    <mergeCell ref="D36:D37"/>
    <mergeCell ref="E36:E37"/>
    <mergeCell ref="F36:F37"/>
    <mergeCell ref="G36:G37"/>
    <mergeCell ref="B34:B35"/>
    <mergeCell ref="C34:C35"/>
    <mergeCell ref="D34:D35"/>
    <mergeCell ref="E34:E35"/>
    <mergeCell ref="F34:F35"/>
    <mergeCell ref="G34:H35"/>
    <mergeCell ref="I32:J32"/>
    <mergeCell ref="K31:L31"/>
    <mergeCell ref="K32:L32"/>
    <mergeCell ref="C33:D33"/>
    <mergeCell ref="E33:F33"/>
    <mergeCell ref="G33:H33"/>
    <mergeCell ref="I33:J33"/>
    <mergeCell ref="K33:L33"/>
    <mergeCell ref="H21:H22"/>
    <mergeCell ref="B28:L28"/>
    <mergeCell ref="C30:H30"/>
    <mergeCell ref="I30:L30"/>
    <mergeCell ref="B31:B32"/>
    <mergeCell ref="C31:D31"/>
    <mergeCell ref="C32:D32"/>
    <mergeCell ref="E31:F32"/>
    <mergeCell ref="G31:H32"/>
    <mergeCell ref="I31:J31"/>
    <mergeCell ref="B21:B22"/>
    <mergeCell ref="C21:C22"/>
    <mergeCell ref="D21:D22"/>
    <mergeCell ref="E21:E22"/>
    <mergeCell ref="F21:F22"/>
    <mergeCell ref="G21:G22"/>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H12:H13"/>
    <mergeCell ref="B14:B15"/>
    <mergeCell ref="C14:C15"/>
    <mergeCell ref="D14:D15"/>
    <mergeCell ref="E14:E15"/>
    <mergeCell ref="F14:F15"/>
    <mergeCell ref="G14:G15"/>
    <mergeCell ref="H14:H15"/>
    <mergeCell ref="B12:B13"/>
    <mergeCell ref="C12:C13"/>
    <mergeCell ref="D12:D13"/>
    <mergeCell ref="E12:E13"/>
    <mergeCell ref="F12:F13"/>
    <mergeCell ref="G12:G13"/>
    <mergeCell ref="B7:H7"/>
    <mergeCell ref="C9:H9"/>
    <mergeCell ref="C10:D10"/>
    <mergeCell ref="E10:F10"/>
    <mergeCell ref="G10:H10"/>
    <mergeCell ref="C11:D11"/>
    <mergeCell ref="E11:F11"/>
    <mergeCell ref="G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cols>
    <col min="1" max="2" width="36.5703125" bestFit="1" customWidth="1"/>
    <col min="3" max="3" width="18.85546875" customWidth="1"/>
    <col min="4" max="4" width="19.28515625" customWidth="1"/>
    <col min="5" max="5" width="18.85546875" customWidth="1"/>
    <col min="6" max="6" width="7.42578125" customWidth="1"/>
    <col min="7" max="7" width="19.28515625" customWidth="1"/>
    <col min="8" max="8" width="5.85546875" customWidth="1"/>
    <col min="9" max="9" width="7.42578125" customWidth="1"/>
    <col min="10" max="10" width="18.85546875" customWidth="1"/>
    <col min="11" max="11" width="34.42578125" customWidth="1"/>
  </cols>
  <sheetData>
    <row r="1" spans="1:11" ht="15" customHeight="1">
      <c r="A1" s="8" t="s">
        <v>1104</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1105</v>
      </c>
      <c r="B3" s="75"/>
      <c r="C3" s="75"/>
      <c r="D3" s="75"/>
      <c r="E3" s="75"/>
      <c r="F3" s="75"/>
      <c r="G3" s="75"/>
      <c r="H3" s="75"/>
      <c r="I3" s="75"/>
      <c r="J3" s="75"/>
      <c r="K3" s="75"/>
    </row>
    <row r="4" spans="1:11">
      <c r="A4" s="76" t="s">
        <v>1106</v>
      </c>
      <c r="B4" s="77" t="s">
        <v>1107</v>
      </c>
      <c r="C4" s="77"/>
      <c r="D4" s="77"/>
      <c r="E4" s="77"/>
      <c r="F4" s="77"/>
      <c r="G4" s="77"/>
      <c r="H4" s="77"/>
      <c r="I4" s="77"/>
      <c r="J4" s="77"/>
      <c r="K4" s="77"/>
    </row>
    <row r="5" spans="1:11">
      <c r="A5" s="76"/>
      <c r="B5" s="78" t="s">
        <v>1108</v>
      </c>
      <c r="C5" s="78"/>
      <c r="D5" s="78"/>
      <c r="E5" s="78"/>
      <c r="F5" s="78"/>
      <c r="G5" s="78"/>
      <c r="H5" s="78"/>
      <c r="I5" s="78"/>
      <c r="J5" s="78"/>
      <c r="K5" s="78"/>
    </row>
    <row r="6" spans="1:11">
      <c r="A6" s="76"/>
      <c r="B6" s="30"/>
      <c r="C6" s="30"/>
      <c r="D6" s="30"/>
      <c r="E6" s="30"/>
      <c r="F6" s="30"/>
      <c r="G6" s="30"/>
      <c r="H6" s="30"/>
      <c r="I6" s="30"/>
      <c r="J6" s="30"/>
      <c r="K6" s="30"/>
    </row>
    <row r="7" spans="1:11">
      <c r="A7" s="76"/>
      <c r="B7" s="13"/>
      <c r="C7" s="13"/>
      <c r="D7" s="13"/>
      <c r="E7" s="13"/>
      <c r="F7" s="13"/>
      <c r="G7" s="13"/>
      <c r="H7" s="13"/>
      <c r="I7" s="13"/>
      <c r="J7" s="13"/>
      <c r="K7" s="13"/>
    </row>
    <row r="8" spans="1:11" ht="15.75" thickBot="1">
      <c r="A8" s="76"/>
      <c r="B8" s="16"/>
      <c r="C8" s="126">
        <v>42369</v>
      </c>
      <c r="D8" s="126"/>
      <c r="E8" s="126"/>
      <c r="F8" s="126"/>
      <c r="G8" s="126"/>
      <c r="H8" s="126"/>
      <c r="I8" s="126"/>
      <c r="J8" s="126"/>
      <c r="K8" s="126"/>
    </row>
    <row r="9" spans="1:11" ht="15.75" thickBot="1">
      <c r="A9" s="76"/>
      <c r="B9" s="16"/>
      <c r="C9" s="44">
        <v>2014</v>
      </c>
      <c r="D9" s="44"/>
      <c r="E9" s="44"/>
      <c r="F9" s="44">
        <v>2013</v>
      </c>
      <c r="G9" s="44"/>
      <c r="H9" s="44"/>
      <c r="I9" s="44">
        <v>2012</v>
      </c>
      <c r="J9" s="44"/>
      <c r="K9" s="44"/>
    </row>
    <row r="10" spans="1:11">
      <c r="A10" s="76"/>
      <c r="B10" s="63" t="s">
        <v>86</v>
      </c>
      <c r="C10" s="106" t="s">
        <v>193</v>
      </c>
      <c r="D10" s="48" t="s">
        <v>1109</v>
      </c>
      <c r="E10" s="106" t="s">
        <v>196</v>
      </c>
      <c r="F10" s="106" t="s">
        <v>193</v>
      </c>
      <c r="G10" s="48" t="s">
        <v>1110</v>
      </c>
      <c r="H10" s="106" t="s">
        <v>196</v>
      </c>
      <c r="I10" s="106" t="s">
        <v>193</v>
      </c>
      <c r="J10" s="48">
        <v>49.5</v>
      </c>
      <c r="K10" s="50"/>
    </row>
    <row r="11" spans="1:11">
      <c r="A11" s="76"/>
      <c r="B11" s="63"/>
      <c r="C11" s="121"/>
      <c r="D11" s="49"/>
      <c r="E11" s="121"/>
      <c r="F11" s="121"/>
      <c r="G11" s="49"/>
      <c r="H11" s="121"/>
      <c r="I11" s="121"/>
      <c r="J11" s="49"/>
      <c r="K11" s="51"/>
    </row>
    <row r="12" spans="1:11" ht="26.25">
      <c r="A12" s="76"/>
      <c r="B12" s="25" t="s">
        <v>90</v>
      </c>
      <c r="C12" s="34"/>
      <c r="D12" s="34"/>
      <c r="E12" s="34"/>
      <c r="F12" s="34"/>
      <c r="G12" s="34"/>
      <c r="H12" s="34"/>
      <c r="I12" s="34"/>
      <c r="J12" s="34"/>
      <c r="K12" s="34"/>
    </row>
    <row r="13" spans="1:11">
      <c r="A13" s="76"/>
      <c r="B13" s="63" t="s">
        <v>88</v>
      </c>
      <c r="C13" s="56">
        <v>68.680000000000007</v>
      </c>
      <c r="D13" s="56"/>
      <c r="E13" s="57"/>
      <c r="F13" s="56">
        <v>67.94</v>
      </c>
      <c r="G13" s="56"/>
      <c r="H13" s="57"/>
      <c r="I13" s="56">
        <v>67.55</v>
      </c>
      <c r="J13" s="56"/>
      <c r="K13" s="57"/>
    </row>
    <row r="14" spans="1:11">
      <c r="A14" s="76"/>
      <c r="B14" s="63"/>
      <c r="C14" s="56"/>
      <c r="D14" s="56"/>
      <c r="E14" s="57"/>
      <c r="F14" s="56"/>
      <c r="G14" s="56"/>
      <c r="H14" s="57"/>
      <c r="I14" s="56"/>
      <c r="J14" s="56"/>
      <c r="K14" s="57"/>
    </row>
    <row r="15" spans="1:11">
      <c r="A15" s="76"/>
      <c r="B15" s="60" t="s">
        <v>1111</v>
      </c>
      <c r="C15" s="59" t="s">
        <v>194</v>
      </c>
      <c r="D15" s="59"/>
      <c r="E15" s="34"/>
      <c r="F15" s="59" t="s">
        <v>194</v>
      </c>
      <c r="G15" s="59"/>
      <c r="H15" s="34"/>
      <c r="I15" s="59">
        <v>1.57</v>
      </c>
      <c r="J15" s="59"/>
      <c r="K15" s="34"/>
    </row>
    <row r="16" spans="1:11" ht="15.75" thickBot="1">
      <c r="A16" s="76"/>
      <c r="B16" s="60"/>
      <c r="C16" s="66"/>
      <c r="D16" s="66"/>
      <c r="E16" s="68"/>
      <c r="F16" s="66"/>
      <c r="G16" s="66"/>
      <c r="H16" s="68"/>
      <c r="I16" s="66"/>
      <c r="J16" s="66"/>
      <c r="K16" s="68"/>
    </row>
    <row r="17" spans="1:11">
      <c r="A17" s="76"/>
      <c r="B17" s="63" t="s">
        <v>89</v>
      </c>
      <c r="C17" s="48">
        <v>68.680000000000007</v>
      </c>
      <c r="D17" s="48"/>
      <c r="E17" s="50"/>
      <c r="F17" s="48">
        <v>67.94</v>
      </c>
      <c r="G17" s="48"/>
      <c r="H17" s="50"/>
      <c r="I17" s="48">
        <v>69.12</v>
      </c>
      <c r="J17" s="48"/>
      <c r="K17" s="50"/>
    </row>
    <row r="18" spans="1:11" ht="15.75" thickBot="1">
      <c r="A18" s="76"/>
      <c r="B18" s="63"/>
      <c r="C18" s="94"/>
      <c r="D18" s="94"/>
      <c r="E18" s="95"/>
      <c r="F18" s="94"/>
      <c r="G18" s="94"/>
      <c r="H18" s="95"/>
      <c r="I18" s="94"/>
      <c r="J18" s="94"/>
      <c r="K18" s="95"/>
    </row>
    <row r="19" spans="1:11">
      <c r="A19" s="76"/>
      <c r="B19" s="25" t="s">
        <v>1112</v>
      </c>
      <c r="C19" s="99"/>
      <c r="D19" s="99"/>
      <c r="E19" s="99"/>
      <c r="F19" s="99"/>
      <c r="G19" s="99"/>
      <c r="H19" s="99"/>
      <c r="I19" s="99"/>
      <c r="J19" s="99"/>
      <c r="K19" s="99"/>
    </row>
    <row r="20" spans="1:11">
      <c r="A20" s="76"/>
      <c r="B20" s="63" t="s">
        <v>88</v>
      </c>
      <c r="C20" s="63" t="s">
        <v>193</v>
      </c>
      <c r="D20" s="56" t="s">
        <v>1113</v>
      </c>
      <c r="E20" s="63" t="s">
        <v>196</v>
      </c>
      <c r="F20" s="63" t="s">
        <v>193</v>
      </c>
      <c r="G20" s="56" t="s">
        <v>1114</v>
      </c>
      <c r="H20" s="63" t="s">
        <v>196</v>
      </c>
      <c r="I20" s="63" t="s">
        <v>193</v>
      </c>
      <c r="J20" s="56">
        <v>0.73</v>
      </c>
      <c r="K20" s="57"/>
    </row>
    <row r="21" spans="1:11">
      <c r="A21" s="76"/>
      <c r="B21" s="63"/>
      <c r="C21" s="63"/>
      <c r="D21" s="56"/>
      <c r="E21" s="63"/>
      <c r="F21" s="63"/>
      <c r="G21" s="56"/>
      <c r="H21" s="63"/>
      <c r="I21" s="63"/>
      <c r="J21" s="56"/>
      <c r="K21" s="57"/>
    </row>
    <row r="22" spans="1:11">
      <c r="A22" s="76"/>
      <c r="B22" s="60" t="s">
        <v>89</v>
      </c>
      <c r="C22" s="60" t="s">
        <v>193</v>
      </c>
      <c r="D22" s="59" t="s">
        <v>1113</v>
      </c>
      <c r="E22" s="60" t="s">
        <v>196</v>
      </c>
      <c r="F22" s="60" t="s">
        <v>193</v>
      </c>
      <c r="G22" s="59" t="s">
        <v>1114</v>
      </c>
      <c r="H22" s="60" t="s">
        <v>196</v>
      </c>
      <c r="I22" s="60" t="s">
        <v>193</v>
      </c>
      <c r="J22" s="59">
        <v>0.72</v>
      </c>
      <c r="K22" s="34"/>
    </row>
    <row r="23" spans="1:11">
      <c r="A23" s="76"/>
      <c r="B23" s="60"/>
      <c r="C23" s="60"/>
      <c r="D23" s="59"/>
      <c r="E23" s="60"/>
      <c r="F23" s="60"/>
      <c r="G23" s="59"/>
      <c r="H23" s="60"/>
      <c r="I23" s="60"/>
      <c r="J23" s="59"/>
      <c r="K23" s="34"/>
    </row>
    <row r="24" spans="1:11" ht="25.5" customHeight="1">
      <c r="A24" s="76"/>
      <c r="B24" s="78" t="s">
        <v>1115</v>
      </c>
      <c r="C24" s="78"/>
      <c r="D24" s="78"/>
      <c r="E24" s="78"/>
      <c r="F24" s="78"/>
      <c r="G24" s="78"/>
      <c r="H24" s="78"/>
      <c r="I24" s="78"/>
      <c r="J24" s="78"/>
      <c r="K24" s="78"/>
    </row>
    <row r="25" spans="1:11">
      <c r="A25" s="76"/>
      <c r="B25" s="30"/>
      <c r="C25" s="30"/>
      <c r="D25" s="30"/>
      <c r="E25" s="30"/>
      <c r="F25" s="30"/>
      <c r="G25" s="30"/>
      <c r="H25" s="30"/>
    </row>
    <row r="26" spans="1:11">
      <c r="A26" s="76"/>
      <c r="B26" s="13"/>
      <c r="C26" s="13"/>
      <c r="D26" s="13"/>
      <c r="E26" s="13"/>
      <c r="F26" s="13"/>
      <c r="G26" s="13"/>
      <c r="H26" s="13"/>
    </row>
    <row r="27" spans="1:11" ht="15.75" thickBot="1">
      <c r="A27" s="76"/>
      <c r="B27" s="16"/>
      <c r="C27" s="126">
        <v>42369</v>
      </c>
      <c r="D27" s="126"/>
      <c r="E27" s="126"/>
      <c r="F27" s="126"/>
      <c r="G27" s="126"/>
      <c r="H27" s="126"/>
    </row>
    <row r="28" spans="1:11" ht="15.75" thickBot="1">
      <c r="A28" s="76"/>
      <c r="B28" s="16"/>
      <c r="C28" s="44">
        <v>2014</v>
      </c>
      <c r="D28" s="44"/>
      <c r="E28" s="44">
        <v>2013</v>
      </c>
      <c r="F28" s="44"/>
      <c r="G28" s="44">
        <v>2012</v>
      </c>
      <c r="H28" s="44"/>
    </row>
    <row r="29" spans="1:11">
      <c r="A29" s="76"/>
      <c r="B29" s="63" t="s">
        <v>1116</v>
      </c>
      <c r="C29" s="48">
        <v>1.22</v>
      </c>
      <c r="D29" s="50"/>
      <c r="E29" s="48">
        <v>1.07</v>
      </c>
      <c r="F29" s="50"/>
      <c r="G29" s="48">
        <v>0.15</v>
      </c>
      <c r="H29" s="50"/>
    </row>
    <row r="30" spans="1:11">
      <c r="A30" s="76"/>
      <c r="B30" s="63"/>
      <c r="C30" s="56"/>
      <c r="D30" s="57"/>
      <c r="E30" s="56"/>
      <c r="F30" s="57"/>
      <c r="G30" s="56"/>
      <c r="H30" s="57"/>
    </row>
    <row r="31" spans="1:11">
      <c r="A31" s="76"/>
      <c r="B31" s="60" t="s">
        <v>1117</v>
      </c>
      <c r="C31" s="59">
        <v>1.05</v>
      </c>
      <c r="D31" s="34"/>
      <c r="E31" s="59">
        <v>0.82</v>
      </c>
      <c r="F31" s="34"/>
      <c r="G31" s="59">
        <v>0.39</v>
      </c>
      <c r="H31" s="34"/>
    </row>
    <row r="32" spans="1:11">
      <c r="A32" s="76"/>
      <c r="B32" s="60"/>
      <c r="C32" s="59"/>
      <c r="D32" s="34"/>
      <c r="E32" s="59"/>
      <c r="F32" s="34"/>
      <c r="G32" s="59"/>
      <c r="H32" s="34"/>
    </row>
    <row r="33" spans="1:8">
      <c r="A33" s="76"/>
      <c r="B33" s="63" t="s">
        <v>1118</v>
      </c>
      <c r="C33" s="56">
        <v>0.2</v>
      </c>
      <c r="D33" s="57"/>
      <c r="E33" s="56">
        <v>0.14000000000000001</v>
      </c>
      <c r="F33" s="57"/>
      <c r="G33" s="56" t="s">
        <v>194</v>
      </c>
      <c r="H33" s="57"/>
    </row>
    <row r="34" spans="1:8" ht="15.75" thickBot="1">
      <c r="A34" s="76"/>
      <c r="B34" s="63"/>
      <c r="C34" s="94"/>
      <c r="D34" s="95"/>
      <c r="E34" s="94"/>
      <c r="F34" s="95"/>
      <c r="G34" s="94"/>
      <c r="H34" s="95"/>
    </row>
    <row r="35" spans="1:8">
      <c r="A35" s="76"/>
      <c r="B35" s="60" t="s">
        <v>1119</v>
      </c>
      <c r="C35" s="97">
        <v>2.4700000000000002</v>
      </c>
      <c r="D35" s="99"/>
      <c r="E35" s="97">
        <v>2.0299999999999998</v>
      </c>
      <c r="F35" s="99"/>
      <c r="G35" s="97">
        <v>0.54</v>
      </c>
      <c r="H35" s="99"/>
    </row>
    <row r="36" spans="1:8" ht="15.75" thickBot="1">
      <c r="A36" s="76"/>
      <c r="B36" s="60"/>
      <c r="C36" s="98"/>
      <c r="D36" s="100"/>
      <c r="E36" s="98"/>
      <c r="F36" s="100"/>
      <c r="G36" s="98"/>
      <c r="H36" s="100"/>
    </row>
    <row r="37" spans="1:8" ht="15.75" thickTop="1"/>
  </sheetData>
  <mergeCells count="103">
    <mergeCell ref="H35:H36"/>
    <mergeCell ref="A1:A2"/>
    <mergeCell ref="B1:K1"/>
    <mergeCell ref="B2:K2"/>
    <mergeCell ref="B3:K3"/>
    <mergeCell ref="A4:A36"/>
    <mergeCell ref="B4:K4"/>
    <mergeCell ref="B5:K5"/>
    <mergeCell ref="B24:K24"/>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C28:D28"/>
    <mergeCell ref="E28:F28"/>
    <mergeCell ref="G28:H28"/>
    <mergeCell ref="B29:B30"/>
    <mergeCell ref="C29:C30"/>
    <mergeCell ref="D29:D30"/>
    <mergeCell ref="E29:E30"/>
    <mergeCell ref="F29:F30"/>
    <mergeCell ref="G29:G30"/>
    <mergeCell ref="H29:H30"/>
    <mergeCell ref="H22:H23"/>
    <mergeCell ref="I22:I23"/>
    <mergeCell ref="J22:J23"/>
    <mergeCell ref="K22:K23"/>
    <mergeCell ref="B25:H25"/>
    <mergeCell ref="C27:H27"/>
    <mergeCell ref="H20:H21"/>
    <mergeCell ref="I20:I21"/>
    <mergeCell ref="J20:J21"/>
    <mergeCell ref="K20:K21"/>
    <mergeCell ref="B22:B23"/>
    <mergeCell ref="C22:C23"/>
    <mergeCell ref="D22:D23"/>
    <mergeCell ref="E22:E23"/>
    <mergeCell ref="F22:F23"/>
    <mergeCell ref="G22:G23"/>
    <mergeCell ref="K17:K18"/>
    <mergeCell ref="C19:E19"/>
    <mergeCell ref="F19:H19"/>
    <mergeCell ref="I19:K19"/>
    <mergeCell ref="B20:B21"/>
    <mergeCell ref="C20:C21"/>
    <mergeCell ref="D20:D21"/>
    <mergeCell ref="E20:E21"/>
    <mergeCell ref="F20:F21"/>
    <mergeCell ref="G20:G21"/>
    <mergeCell ref="B17:B18"/>
    <mergeCell ref="C17:D18"/>
    <mergeCell ref="E17:E18"/>
    <mergeCell ref="F17:G18"/>
    <mergeCell ref="H17:H18"/>
    <mergeCell ref="I17:J18"/>
    <mergeCell ref="K13:K14"/>
    <mergeCell ref="B15:B16"/>
    <mergeCell ref="C15:D16"/>
    <mergeCell ref="E15:E16"/>
    <mergeCell ref="F15:G16"/>
    <mergeCell ref="H15:H16"/>
    <mergeCell ref="I15:J16"/>
    <mergeCell ref="K15:K16"/>
    <mergeCell ref="B13:B14"/>
    <mergeCell ref="C13:D14"/>
    <mergeCell ref="E13:E14"/>
    <mergeCell ref="F13:G14"/>
    <mergeCell ref="H13:H14"/>
    <mergeCell ref="I13:J14"/>
    <mergeCell ref="G10:G11"/>
    <mergeCell ref="H10:H11"/>
    <mergeCell ref="I10:I11"/>
    <mergeCell ref="J10:J11"/>
    <mergeCell ref="K10:K11"/>
    <mergeCell ref="C12:E12"/>
    <mergeCell ref="F12:H12"/>
    <mergeCell ref="I12:K12"/>
    <mergeCell ref="B6:K6"/>
    <mergeCell ref="C8:K8"/>
    <mergeCell ref="C9:E9"/>
    <mergeCell ref="F9:H9"/>
    <mergeCell ref="I9:K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showGridLines="0" workbookViewId="0"/>
  </sheetViews>
  <sheetFormatPr defaultRowHeight="15"/>
  <cols>
    <col min="1" max="1" width="30.42578125" bestFit="1" customWidth="1"/>
    <col min="2" max="2" width="36.5703125" bestFit="1" customWidth="1"/>
    <col min="3" max="3" width="26.5703125" customWidth="1"/>
    <col min="4" max="4" width="6.5703125" customWidth="1"/>
    <col min="5" max="5" width="26.5703125" customWidth="1"/>
    <col min="6" max="6" width="6.5703125" customWidth="1"/>
    <col min="7" max="7" width="22.42578125" customWidth="1"/>
    <col min="8" max="8" width="6.5703125" customWidth="1"/>
  </cols>
  <sheetData>
    <row r="1" spans="1:8" ht="15" customHeight="1">
      <c r="A1" s="8" t="s">
        <v>1120</v>
      </c>
      <c r="B1" s="8" t="s">
        <v>1</v>
      </c>
      <c r="C1" s="8"/>
      <c r="D1" s="8"/>
      <c r="E1" s="8"/>
      <c r="F1" s="8"/>
      <c r="G1" s="8"/>
      <c r="H1" s="8"/>
    </row>
    <row r="2" spans="1:8" ht="15" customHeight="1">
      <c r="A2" s="8"/>
      <c r="B2" s="8" t="s">
        <v>2</v>
      </c>
      <c r="C2" s="8"/>
      <c r="D2" s="8"/>
      <c r="E2" s="8"/>
      <c r="F2" s="8"/>
      <c r="G2" s="8"/>
      <c r="H2" s="8"/>
    </row>
    <row r="3" spans="1:8">
      <c r="A3" s="3" t="s">
        <v>1121</v>
      </c>
      <c r="B3" s="75"/>
      <c r="C3" s="75"/>
      <c r="D3" s="75"/>
      <c r="E3" s="75"/>
      <c r="F3" s="75"/>
      <c r="G3" s="75"/>
      <c r="H3" s="75"/>
    </row>
    <row r="4" spans="1:8">
      <c r="A4" s="76" t="s">
        <v>1122</v>
      </c>
      <c r="B4" s="77" t="s">
        <v>1123</v>
      </c>
      <c r="C4" s="77"/>
      <c r="D4" s="77"/>
      <c r="E4" s="77"/>
      <c r="F4" s="77"/>
      <c r="G4" s="77"/>
      <c r="H4" s="77"/>
    </row>
    <row r="5" spans="1:8">
      <c r="A5" s="76"/>
      <c r="B5" s="78" t="s">
        <v>1124</v>
      </c>
      <c r="C5" s="78"/>
      <c r="D5" s="78"/>
      <c r="E5" s="78"/>
      <c r="F5" s="78"/>
      <c r="G5" s="78"/>
      <c r="H5" s="78"/>
    </row>
    <row r="6" spans="1:8">
      <c r="A6" s="76"/>
      <c r="B6" s="30"/>
      <c r="C6" s="30"/>
      <c r="D6" s="30"/>
      <c r="E6" s="30"/>
      <c r="F6" s="30"/>
      <c r="G6" s="30"/>
      <c r="H6" s="30"/>
    </row>
    <row r="7" spans="1:8">
      <c r="A7" s="76"/>
      <c r="B7" s="13"/>
      <c r="C7" s="13"/>
      <c r="D7" s="13"/>
      <c r="E7" s="13"/>
      <c r="F7" s="13"/>
      <c r="G7" s="13"/>
      <c r="H7" s="13"/>
    </row>
    <row r="8" spans="1:8" ht="15.75" thickBot="1">
      <c r="A8" s="76"/>
      <c r="B8" s="16"/>
      <c r="C8" s="31" t="s">
        <v>424</v>
      </c>
      <c r="D8" s="31"/>
      <c r="E8" s="31"/>
      <c r="F8" s="31"/>
      <c r="G8" s="31"/>
      <c r="H8" s="31"/>
    </row>
    <row r="9" spans="1:8" ht="15.75" thickBot="1">
      <c r="A9" s="76"/>
      <c r="B9" s="16"/>
      <c r="C9" s="44">
        <v>2014</v>
      </c>
      <c r="D9" s="44"/>
      <c r="E9" s="44">
        <v>2013</v>
      </c>
      <c r="F9" s="44"/>
      <c r="G9" s="44">
        <v>2012</v>
      </c>
      <c r="H9" s="44"/>
    </row>
    <row r="10" spans="1:8" ht="15.75" thickBot="1">
      <c r="A10" s="76"/>
      <c r="B10" s="16"/>
      <c r="C10" s="44" t="s">
        <v>193</v>
      </c>
      <c r="D10" s="44"/>
      <c r="E10" s="44" t="s">
        <v>193</v>
      </c>
      <c r="F10" s="44"/>
      <c r="G10" s="44" t="s">
        <v>193</v>
      </c>
      <c r="H10" s="44"/>
    </row>
    <row r="11" spans="1:8">
      <c r="A11" s="76"/>
      <c r="B11" s="63" t="s">
        <v>1125</v>
      </c>
      <c r="C11" s="48" t="s">
        <v>1126</v>
      </c>
      <c r="D11" s="106" t="s">
        <v>196</v>
      </c>
      <c r="E11" s="48" t="s">
        <v>1127</v>
      </c>
      <c r="F11" s="106" t="s">
        <v>196</v>
      </c>
      <c r="G11" s="48">
        <v>83.4</v>
      </c>
      <c r="H11" s="50"/>
    </row>
    <row r="12" spans="1:8">
      <c r="A12" s="76"/>
      <c r="B12" s="63"/>
      <c r="C12" s="56"/>
      <c r="D12" s="63"/>
      <c r="E12" s="49"/>
      <c r="F12" s="121"/>
      <c r="G12" s="49"/>
      <c r="H12" s="51"/>
    </row>
    <row r="13" spans="1:8" ht="15.75" thickBot="1">
      <c r="A13" s="76"/>
      <c r="B13" s="25" t="s">
        <v>1128</v>
      </c>
      <c r="C13" s="24" t="s">
        <v>1129</v>
      </c>
      <c r="D13" s="25" t="s">
        <v>196</v>
      </c>
      <c r="E13" s="24" t="s">
        <v>388</v>
      </c>
      <c r="F13" s="25" t="s">
        <v>196</v>
      </c>
      <c r="G13" s="24" t="s">
        <v>407</v>
      </c>
      <c r="H13" s="25" t="s">
        <v>196</v>
      </c>
    </row>
    <row r="14" spans="1:8">
      <c r="A14" s="76"/>
      <c r="B14" s="63" t="s">
        <v>107</v>
      </c>
      <c r="C14" s="48" t="s">
        <v>369</v>
      </c>
      <c r="D14" s="106" t="s">
        <v>196</v>
      </c>
      <c r="E14" s="48" t="s">
        <v>394</v>
      </c>
      <c r="F14" s="106" t="s">
        <v>196</v>
      </c>
      <c r="G14" s="48">
        <v>74.599999999999994</v>
      </c>
      <c r="H14" s="50"/>
    </row>
    <row r="15" spans="1:8" ht="15.75" thickBot="1">
      <c r="A15" s="76"/>
      <c r="B15" s="63"/>
      <c r="C15" s="71"/>
      <c r="D15" s="107"/>
      <c r="E15" s="71"/>
      <c r="F15" s="107"/>
      <c r="G15" s="71"/>
      <c r="H15" s="72"/>
    </row>
    <row r="16" spans="1:8" ht="15.75" thickTop="1">
      <c r="A16" s="76"/>
      <c r="B16" s="78" t="s">
        <v>1130</v>
      </c>
      <c r="C16" s="78"/>
      <c r="D16" s="78"/>
      <c r="E16" s="78"/>
      <c r="F16" s="78"/>
      <c r="G16" s="78"/>
      <c r="H16" s="78"/>
    </row>
    <row r="17" spans="1:8">
      <c r="A17" s="76"/>
      <c r="B17" s="30"/>
      <c r="C17" s="30"/>
      <c r="D17" s="30"/>
      <c r="E17" s="30"/>
      <c r="F17" s="30"/>
      <c r="G17" s="30"/>
      <c r="H17" s="30"/>
    </row>
    <row r="18" spans="1:8">
      <c r="A18" s="76"/>
      <c r="B18" s="13"/>
      <c r="C18" s="13"/>
      <c r="D18" s="13"/>
      <c r="E18" s="13"/>
      <c r="F18" s="13"/>
      <c r="G18" s="13"/>
      <c r="H18" s="13"/>
    </row>
    <row r="19" spans="1:8" ht="15.75" thickBot="1">
      <c r="A19" s="76"/>
      <c r="B19" s="16"/>
      <c r="C19" s="31" t="s">
        <v>424</v>
      </c>
      <c r="D19" s="31"/>
      <c r="E19" s="31"/>
      <c r="F19" s="31"/>
      <c r="G19" s="31"/>
      <c r="H19" s="31"/>
    </row>
    <row r="20" spans="1:8" ht="15.75" thickBot="1">
      <c r="A20" s="76"/>
      <c r="B20" s="16"/>
      <c r="C20" s="44">
        <v>2014</v>
      </c>
      <c r="D20" s="44"/>
      <c r="E20" s="44">
        <v>2013</v>
      </c>
      <c r="F20" s="44"/>
      <c r="G20" s="44">
        <v>2012</v>
      </c>
      <c r="H20" s="44"/>
    </row>
    <row r="21" spans="1:8" ht="15.75" thickBot="1">
      <c r="A21" s="76"/>
      <c r="B21" s="16"/>
      <c r="C21" s="44" t="s">
        <v>193</v>
      </c>
      <c r="D21" s="44"/>
      <c r="E21" s="44" t="s">
        <v>193</v>
      </c>
      <c r="F21" s="44"/>
      <c r="G21" s="44" t="s">
        <v>193</v>
      </c>
      <c r="H21" s="44"/>
    </row>
    <row r="22" spans="1:8">
      <c r="A22" s="76"/>
      <c r="B22" s="26" t="s">
        <v>1131</v>
      </c>
      <c r="C22" s="50"/>
      <c r="D22" s="50"/>
      <c r="E22" s="50"/>
      <c r="F22" s="50"/>
      <c r="G22" s="50"/>
      <c r="H22" s="50"/>
    </row>
    <row r="23" spans="1:8">
      <c r="A23" s="76"/>
      <c r="B23" s="60" t="s">
        <v>1132</v>
      </c>
      <c r="C23" s="59">
        <v>8.6999999999999993</v>
      </c>
      <c r="D23" s="34"/>
      <c r="E23" s="59">
        <v>1.9</v>
      </c>
      <c r="F23" s="34"/>
      <c r="G23" s="59">
        <v>26.2</v>
      </c>
      <c r="H23" s="34"/>
    </row>
    <row r="24" spans="1:8">
      <c r="A24" s="76"/>
      <c r="B24" s="60"/>
      <c r="C24" s="59"/>
      <c r="D24" s="34"/>
      <c r="E24" s="59"/>
      <c r="F24" s="34"/>
      <c r="G24" s="59"/>
      <c r="H24" s="34"/>
    </row>
    <row r="25" spans="1:8">
      <c r="A25" s="76"/>
      <c r="B25" s="63" t="s">
        <v>1133</v>
      </c>
      <c r="C25" s="56">
        <v>0.8</v>
      </c>
      <c r="D25" s="57"/>
      <c r="E25" s="56">
        <v>0.5</v>
      </c>
      <c r="F25" s="57"/>
      <c r="G25" s="56">
        <v>1.2</v>
      </c>
      <c r="H25" s="57"/>
    </row>
    <row r="26" spans="1:8" ht="15.75" thickBot="1">
      <c r="A26" s="76"/>
      <c r="B26" s="63"/>
      <c r="C26" s="94"/>
      <c r="D26" s="95"/>
      <c r="E26" s="94"/>
      <c r="F26" s="95"/>
      <c r="G26" s="94"/>
      <c r="H26" s="95"/>
    </row>
    <row r="27" spans="1:8">
      <c r="A27" s="76"/>
      <c r="B27" s="60" t="s">
        <v>1134</v>
      </c>
      <c r="C27" s="97">
        <v>9.5</v>
      </c>
      <c r="D27" s="99"/>
      <c r="E27" s="97">
        <v>2.4</v>
      </c>
      <c r="F27" s="99"/>
      <c r="G27" s="97">
        <v>27.4</v>
      </c>
      <c r="H27" s="99"/>
    </row>
    <row r="28" spans="1:8" ht="15.75" thickBot="1">
      <c r="A28" s="76"/>
      <c r="B28" s="60"/>
      <c r="C28" s="66"/>
      <c r="D28" s="68"/>
      <c r="E28" s="66"/>
      <c r="F28" s="68"/>
      <c r="G28" s="66"/>
      <c r="H28" s="68"/>
    </row>
    <row r="29" spans="1:8">
      <c r="A29" s="76"/>
      <c r="B29" s="26" t="s">
        <v>1135</v>
      </c>
      <c r="C29" s="50"/>
      <c r="D29" s="50"/>
      <c r="E29" s="50"/>
      <c r="F29" s="50"/>
      <c r="G29" s="50"/>
      <c r="H29" s="50"/>
    </row>
    <row r="30" spans="1:8">
      <c r="A30" s="76"/>
      <c r="B30" s="60" t="s">
        <v>1132</v>
      </c>
      <c r="C30" s="59" t="s">
        <v>1136</v>
      </c>
      <c r="D30" s="60" t="s">
        <v>196</v>
      </c>
      <c r="E30" s="59" t="s">
        <v>1137</v>
      </c>
      <c r="F30" s="60" t="s">
        <v>196</v>
      </c>
      <c r="G30" s="59">
        <v>0.6</v>
      </c>
      <c r="H30" s="34"/>
    </row>
    <row r="31" spans="1:8">
      <c r="A31" s="76"/>
      <c r="B31" s="60"/>
      <c r="C31" s="59"/>
      <c r="D31" s="60"/>
      <c r="E31" s="59"/>
      <c r="F31" s="60"/>
      <c r="G31" s="59"/>
      <c r="H31" s="34"/>
    </row>
    <row r="32" spans="1:8">
      <c r="A32" s="76"/>
      <c r="B32" s="63" t="s">
        <v>1128</v>
      </c>
      <c r="C32" s="56" t="s">
        <v>194</v>
      </c>
      <c r="D32" s="57"/>
      <c r="E32" s="56" t="s">
        <v>194</v>
      </c>
      <c r="F32" s="57"/>
      <c r="G32" s="56" t="s">
        <v>1138</v>
      </c>
      <c r="H32" s="63" t="s">
        <v>196</v>
      </c>
    </row>
    <row r="33" spans="1:8">
      <c r="A33" s="76"/>
      <c r="B33" s="63"/>
      <c r="C33" s="56"/>
      <c r="D33" s="57"/>
      <c r="E33" s="56"/>
      <c r="F33" s="57"/>
      <c r="G33" s="56"/>
      <c r="H33" s="63"/>
    </row>
    <row r="34" spans="1:8">
      <c r="A34" s="76"/>
      <c r="B34" s="60" t="s">
        <v>1133</v>
      </c>
      <c r="C34" s="59">
        <v>0.4</v>
      </c>
      <c r="D34" s="34"/>
      <c r="E34" s="59" t="s">
        <v>388</v>
      </c>
      <c r="F34" s="60" t="s">
        <v>196</v>
      </c>
      <c r="G34" s="59" t="s">
        <v>348</v>
      </c>
      <c r="H34" s="60" t="s">
        <v>196</v>
      </c>
    </row>
    <row r="35" spans="1:8">
      <c r="A35" s="76"/>
      <c r="B35" s="60"/>
      <c r="C35" s="59"/>
      <c r="D35" s="34"/>
      <c r="E35" s="59"/>
      <c r="F35" s="60"/>
      <c r="G35" s="59"/>
      <c r="H35" s="60"/>
    </row>
    <row r="36" spans="1:8">
      <c r="A36" s="76"/>
      <c r="B36" s="63" t="s">
        <v>1139</v>
      </c>
      <c r="C36" s="56" t="s">
        <v>194</v>
      </c>
      <c r="D36" s="57"/>
      <c r="E36" s="56" t="s">
        <v>1140</v>
      </c>
      <c r="F36" s="63" t="s">
        <v>196</v>
      </c>
      <c r="G36" s="56" t="s">
        <v>194</v>
      </c>
      <c r="H36" s="57"/>
    </row>
    <row r="37" spans="1:8" ht="15.75" thickBot="1">
      <c r="A37" s="76"/>
      <c r="B37" s="63"/>
      <c r="C37" s="94"/>
      <c r="D37" s="95"/>
      <c r="E37" s="94"/>
      <c r="F37" s="96"/>
      <c r="G37" s="94"/>
      <c r="H37" s="95"/>
    </row>
    <row r="38" spans="1:8" ht="15.75" thickBot="1">
      <c r="A38" s="76"/>
      <c r="B38" s="25" t="s">
        <v>1141</v>
      </c>
      <c r="C38" s="86" t="s">
        <v>707</v>
      </c>
      <c r="D38" s="87" t="s">
        <v>196</v>
      </c>
      <c r="E38" s="86" t="s">
        <v>1142</v>
      </c>
      <c r="F38" s="87" t="s">
        <v>196</v>
      </c>
      <c r="G38" s="200" t="s">
        <v>875</v>
      </c>
      <c r="H38" s="201" t="s">
        <v>196</v>
      </c>
    </row>
    <row r="39" spans="1:8">
      <c r="A39" s="76"/>
      <c r="B39" s="63" t="s">
        <v>107</v>
      </c>
      <c r="C39" s="48" t="s">
        <v>868</v>
      </c>
      <c r="D39" s="106" t="s">
        <v>196</v>
      </c>
      <c r="E39" s="48" t="s">
        <v>466</v>
      </c>
      <c r="F39" s="106" t="s">
        <v>196</v>
      </c>
      <c r="G39" s="48">
        <v>25.1</v>
      </c>
      <c r="H39" s="50"/>
    </row>
    <row r="40" spans="1:8" ht="15.75" thickBot="1">
      <c r="A40" s="76"/>
      <c r="B40" s="63"/>
      <c r="C40" s="71"/>
      <c r="D40" s="107"/>
      <c r="E40" s="71"/>
      <c r="F40" s="107"/>
      <c r="G40" s="71"/>
      <c r="H40" s="72"/>
    </row>
    <row r="41" spans="1:8" ht="38.25" customHeight="1" thickTop="1">
      <c r="A41" s="76"/>
      <c r="B41" s="79" t="s">
        <v>1143</v>
      </c>
      <c r="C41" s="79"/>
      <c r="D41" s="79"/>
      <c r="E41" s="79"/>
      <c r="F41" s="79"/>
      <c r="G41" s="79"/>
      <c r="H41" s="79"/>
    </row>
    <row r="42" spans="1:8" ht="89.25" customHeight="1">
      <c r="A42" s="76"/>
      <c r="B42" s="78" t="s">
        <v>1144</v>
      </c>
      <c r="C42" s="78"/>
      <c r="D42" s="78"/>
      <c r="E42" s="78"/>
      <c r="F42" s="78"/>
      <c r="G42" s="78"/>
      <c r="H42" s="78"/>
    </row>
    <row r="43" spans="1:8" ht="38.25" customHeight="1">
      <c r="A43" s="76"/>
      <c r="B43" s="79" t="s">
        <v>1145</v>
      </c>
      <c r="C43" s="79"/>
      <c r="D43" s="79"/>
      <c r="E43" s="79"/>
      <c r="F43" s="79"/>
      <c r="G43" s="79"/>
      <c r="H43" s="79"/>
    </row>
    <row r="44" spans="1:8" ht="25.5" customHeight="1">
      <c r="A44" s="76"/>
      <c r="B44" s="78" t="s">
        <v>1146</v>
      </c>
      <c r="C44" s="78"/>
      <c r="D44" s="78"/>
      <c r="E44" s="78"/>
      <c r="F44" s="78"/>
      <c r="G44" s="78"/>
      <c r="H44" s="78"/>
    </row>
    <row r="45" spans="1:8">
      <c r="A45" s="76"/>
      <c r="B45" s="78" t="s">
        <v>1147</v>
      </c>
      <c r="C45" s="78"/>
      <c r="D45" s="78"/>
      <c r="E45" s="78"/>
      <c r="F45" s="78"/>
      <c r="G45" s="78"/>
      <c r="H45" s="78"/>
    </row>
    <row r="46" spans="1:8">
      <c r="A46" s="76"/>
      <c r="B46" s="30"/>
      <c r="C46" s="30"/>
      <c r="D46" s="30"/>
      <c r="E46" s="30"/>
      <c r="F46" s="30"/>
    </row>
    <row r="47" spans="1:8">
      <c r="A47" s="76"/>
      <c r="B47" s="13"/>
      <c r="C47" s="13"/>
      <c r="D47" s="13"/>
      <c r="E47" s="13"/>
      <c r="F47" s="13"/>
    </row>
    <row r="48" spans="1:8" ht="15.75" thickBot="1">
      <c r="A48" s="76"/>
      <c r="B48" s="16"/>
      <c r="C48" s="126">
        <v>42369</v>
      </c>
      <c r="D48" s="126"/>
      <c r="E48" s="126"/>
      <c r="F48" s="126"/>
    </row>
    <row r="49" spans="1:6" ht="15.75" thickBot="1">
      <c r="A49" s="76"/>
      <c r="B49" s="16"/>
      <c r="C49" s="44">
        <v>2014</v>
      </c>
      <c r="D49" s="44"/>
      <c r="E49" s="44">
        <v>2013</v>
      </c>
      <c r="F49" s="44"/>
    </row>
    <row r="50" spans="1:6" ht="15.75" thickBot="1">
      <c r="A50" s="76"/>
      <c r="B50" s="16"/>
      <c r="C50" s="44" t="s">
        <v>193</v>
      </c>
      <c r="D50" s="44"/>
      <c r="E50" s="44" t="s">
        <v>193</v>
      </c>
      <c r="F50" s="44"/>
    </row>
    <row r="51" spans="1:6">
      <c r="A51" s="76"/>
      <c r="B51" s="26" t="s">
        <v>1148</v>
      </c>
      <c r="C51" s="50"/>
      <c r="D51" s="50"/>
      <c r="E51" s="50"/>
      <c r="F51" s="50"/>
    </row>
    <row r="52" spans="1:6">
      <c r="A52" s="76"/>
      <c r="B52" s="60" t="s">
        <v>1149</v>
      </c>
      <c r="C52" s="59">
        <v>133.19999999999999</v>
      </c>
      <c r="D52" s="34"/>
      <c r="E52" s="59">
        <v>129.9</v>
      </c>
      <c r="F52" s="34"/>
    </row>
    <row r="53" spans="1:6">
      <c r="A53" s="76"/>
      <c r="B53" s="60"/>
      <c r="C53" s="59"/>
      <c r="D53" s="34"/>
      <c r="E53" s="59"/>
      <c r="F53" s="34"/>
    </row>
    <row r="54" spans="1:6">
      <c r="A54" s="76"/>
      <c r="B54" s="63" t="s">
        <v>1150</v>
      </c>
      <c r="C54" s="56">
        <v>57.6</v>
      </c>
      <c r="D54" s="57"/>
      <c r="E54" s="56">
        <v>72.3</v>
      </c>
      <c r="F54" s="57"/>
    </row>
    <row r="55" spans="1:6">
      <c r="A55" s="76"/>
      <c r="B55" s="63"/>
      <c r="C55" s="56"/>
      <c r="D55" s="57"/>
      <c r="E55" s="56"/>
      <c r="F55" s="57"/>
    </row>
    <row r="56" spans="1:6">
      <c r="A56" s="76"/>
      <c r="B56" s="60" t="s">
        <v>1151</v>
      </c>
      <c r="C56" s="59">
        <v>27.4</v>
      </c>
      <c r="D56" s="34"/>
      <c r="E56" s="59">
        <v>34.1</v>
      </c>
      <c r="F56" s="34"/>
    </row>
    <row r="57" spans="1:6">
      <c r="A57" s="76"/>
      <c r="B57" s="60"/>
      <c r="C57" s="59"/>
      <c r="D57" s="34"/>
      <c r="E57" s="59"/>
      <c r="F57" s="34"/>
    </row>
    <row r="58" spans="1:6">
      <c r="A58" s="76"/>
      <c r="B58" s="63" t="s">
        <v>1152</v>
      </c>
      <c r="C58" s="56">
        <v>9.4</v>
      </c>
      <c r="D58" s="57"/>
      <c r="E58" s="56">
        <v>7.6</v>
      </c>
      <c r="F58" s="57"/>
    </row>
    <row r="59" spans="1:6">
      <c r="A59" s="76"/>
      <c r="B59" s="63"/>
      <c r="C59" s="56"/>
      <c r="D59" s="57"/>
      <c r="E59" s="56"/>
      <c r="F59" s="57"/>
    </row>
    <row r="60" spans="1:6">
      <c r="A60" s="76"/>
      <c r="B60" s="60" t="s">
        <v>1153</v>
      </c>
      <c r="C60" s="59">
        <v>9.3000000000000007</v>
      </c>
      <c r="D60" s="34"/>
      <c r="E60" s="59">
        <v>10.5</v>
      </c>
      <c r="F60" s="34"/>
    </row>
    <row r="61" spans="1:6">
      <c r="A61" s="76"/>
      <c r="B61" s="60"/>
      <c r="C61" s="59"/>
      <c r="D61" s="34"/>
      <c r="E61" s="59"/>
      <c r="F61" s="34"/>
    </row>
    <row r="62" spans="1:6">
      <c r="A62" s="76"/>
      <c r="B62" s="63" t="s">
        <v>1154</v>
      </c>
      <c r="C62" s="56">
        <v>0.5</v>
      </c>
      <c r="D62" s="57"/>
      <c r="E62" s="56">
        <v>0.2</v>
      </c>
      <c r="F62" s="57"/>
    </row>
    <row r="63" spans="1:6">
      <c r="A63" s="76"/>
      <c r="B63" s="63"/>
      <c r="C63" s="56"/>
      <c r="D63" s="57"/>
      <c r="E63" s="56"/>
      <c r="F63" s="57"/>
    </row>
    <row r="64" spans="1:6">
      <c r="A64" s="76"/>
      <c r="B64" s="60" t="s">
        <v>521</v>
      </c>
      <c r="C64" s="59">
        <v>1.3</v>
      </c>
      <c r="D64" s="34"/>
      <c r="E64" s="59">
        <v>1.6</v>
      </c>
      <c r="F64" s="34"/>
    </row>
    <row r="65" spans="1:6" ht="15.75" thickBot="1">
      <c r="A65" s="76"/>
      <c r="B65" s="60"/>
      <c r="C65" s="66"/>
      <c r="D65" s="68"/>
      <c r="E65" s="66"/>
      <c r="F65" s="68"/>
    </row>
    <row r="66" spans="1:6">
      <c r="A66" s="76"/>
      <c r="B66" s="63" t="s">
        <v>1155</v>
      </c>
      <c r="C66" s="48">
        <v>238.7</v>
      </c>
      <c r="D66" s="50"/>
      <c r="E66" s="48">
        <v>256.2</v>
      </c>
      <c r="F66" s="50"/>
    </row>
    <row r="67" spans="1:6" ht="15.75" thickBot="1">
      <c r="A67" s="76"/>
      <c r="B67" s="63"/>
      <c r="C67" s="94"/>
      <c r="D67" s="95"/>
      <c r="E67" s="94"/>
      <c r="F67" s="95"/>
    </row>
    <row r="68" spans="1:6">
      <c r="A68" s="76"/>
      <c r="B68" s="25" t="s">
        <v>1156</v>
      </c>
      <c r="C68" s="99"/>
      <c r="D68" s="99"/>
      <c r="E68" s="99"/>
      <c r="F68" s="99"/>
    </row>
    <row r="69" spans="1:6">
      <c r="A69" s="76"/>
      <c r="B69" s="63" t="s">
        <v>1157</v>
      </c>
      <c r="C69" s="56">
        <v>80.3</v>
      </c>
      <c r="D69" s="57"/>
      <c r="E69" s="56">
        <v>56.4</v>
      </c>
      <c r="F69" s="57"/>
    </row>
    <row r="70" spans="1:6">
      <c r="A70" s="76"/>
      <c r="B70" s="63"/>
      <c r="C70" s="56"/>
      <c r="D70" s="57"/>
      <c r="E70" s="56"/>
      <c r="F70" s="57"/>
    </row>
    <row r="71" spans="1:6">
      <c r="A71" s="76"/>
      <c r="B71" s="60" t="s">
        <v>1158</v>
      </c>
      <c r="C71" s="59">
        <v>19.2</v>
      </c>
      <c r="D71" s="34"/>
      <c r="E71" s="59">
        <v>13.5</v>
      </c>
      <c r="F71" s="34"/>
    </row>
    <row r="72" spans="1:6">
      <c r="A72" s="76"/>
      <c r="B72" s="60"/>
      <c r="C72" s="59"/>
      <c r="D72" s="34"/>
      <c r="E72" s="59"/>
      <c r="F72" s="34"/>
    </row>
    <row r="73" spans="1:6">
      <c r="A73" s="76"/>
      <c r="B73" s="63" t="s">
        <v>1159</v>
      </c>
      <c r="C73" s="56">
        <v>0.3</v>
      </c>
      <c r="D73" s="57"/>
      <c r="E73" s="56">
        <v>0.5</v>
      </c>
      <c r="F73" s="57"/>
    </row>
    <row r="74" spans="1:6">
      <c r="A74" s="76"/>
      <c r="B74" s="63"/>
      <c r="C74" s="56"/>
      <c r="D74" s="57"/>
      <c r="E74" s="56"/>
      <c r="F74" s="57"/>
    </row>
    <row r="75" spans="1:6">
      <c r="A75" s="76"/>
      <c r="B75" s="60" t="s">
        <v>521</v>
      </c>
      <c r="C75" s="59">
        <v>1.6</v>
      </c>
      <c r="D75" s="34"/>
      <c r="E75" s="59">
        <v>2</v>
      </c>
      <c r="F75" s="34"/>
    </row>
    <row r="76" spans="1:6" ht="15.75" thickBot="1">
      <c r="A76" s="76"/>
      <c r="B76" s="60"/>
      <c r="C76" s="66"/>
      <c r="D76" s="68"/>
      <c r="E76" s="66"/>
      <c r="F76" s="68"/>
    </row>
    <row r="77" spans="1:6">
      <c r="A77" s="76"/>
      <c r="B77" s="63" t="s">
        <v>1160</v>
      </c>
      <c r="C77" s="48">
        <v>101.4</v>
      </c>
      <c r="D77" s="50"/>
      <c r="E77" s="48">
        <v>72.400000000000006</v>
      </c>
      <c r="F77" s="50"/>
    </row>
    <row r="78" spans="1:6">
      <c r="A78" s="76"/>
      <c r="B78" s="63"/>
      <c r="C78" s="56"/>
      <c r="D78" s="57"/>
      <c r="E78" s="56"/>
      <c r="F78" s="57"/>
    </row>
    <row r="79" spans="1:6" ht="27" thickBot="1">
      <c r="A79" s="76"/>
      <c r="B79" s="25" t="s">
        <v>1161</v>
      </c>
      <c r="C79" s="24" t="s">
        <v>1162</v>
      </c>
      <c r="D79" s="25" t="s">
        <v>196</v>
      </c>
      <c r="E79" s="24" t="s">
        <v>334</v>
      </c>
      <c r="F79" s="25" t="s">
        <v>196</v>
      </c>
    </row>
    <row r="80" spans="1:6">
      <c r="A80" s="76"/>
      <c r="B80" s="63" t="s">
        <v>1163</v>
      </c>
      <c r="C80" s="48">
        <v>84.2</v>
      </c>
      <c r="D80" s="50"/>
      <c r="E80" s="48">
        <v>61.6</v>
      </c>
      <c r="F80" s="50"/>
    </row>
    <row r="81" spans="1:8" ht="15.75" thickBot="1">
      <c r="A81" s="76"/>
      <c r="B81" s="63"/>
      <c r="C81" s="94"/>
      <c r="D81" s="95"/>
      <c r="E81" s="94"/>
      <c r="F81" s="95"/>
    </row>
    <row r="82" spans="1:8">
      <c r="A82" s="76"/>
      <c r="B82" s="60" t="s">
        <v>1164</v>
      </c>
      <c r="C82" s="97">
        <v>154.5</v>
      </c>
      <c r="D82" s="99"/>
      <c r="E82" s="97">
        <v>194.6</v>
      </c>
      <c r="F82" s="99"/>
    </row>
    <row r="83" spans="1:8" ht="15.75" thickBot="1">
      <c r="A83" s="76"/>
      <c r="B83" s="60"/>
      <c r="C83" s="98"/>
      <c r="D83" s="100"/>
      <c r="E83" s="98"/>
      <c r="F83" s="100"/>
    </row>
    <row r="84" spans="1:8" ht="15.75" thickTop="1">
      <c r="A84" s="76"/>
      <c r="B84" s="118" t="s">
        <v>1165</v>
      </c>
      <c r="C84" s="118"/>
      <c r="D84" s="118"/>
      <c r="E84" s="118"/>
      <c r="F84" s="118"/>
      <c r="G84" s="118"/>
      <c r="H84" s="118"/>
    </row>
    <row r="85" spans="1:8" ht="25.5" customHeight="1">
      <c r="A85" s="76"/>
      <c r="B85" s="78" t="s">
        <v>1166</v>
      </c>
      <c r="C85" s="78"/>
      <c r="D85" s="78"/>
      <c r="E85" s="78"/>
      <c r="F85" s="78"/>
      <c r="G85" s="78"/>
      <c r="H85" s="78"/>
    </row>
    <row r="86" spans="1:8">
      <c r="A86" s="76"/>
      <c r="B86" s="30"/>
      <c r="C86" s="30"/>
      <c r="D86" s="30"/>
      <c r="E86" s="30"/>
      <c r="F86" s="30"/>
      <c r="G86" s="30"/>
      <c r="H86" s="30"/>
    </row>
    <row r="87" spans="1:8">
      <c r="A87" s="76"/>
      <c r="B87" s="13"/>
      <c r="C87" s="13"/>
      <c r="D87" s="13"/>
      <c r="E87" s="13"/>
      <c r="F87" s="13"/>
      <c r="G87" s="13"/>
      <c r="H87" s="13"/>
    </row>
    <row r="88" spans="1:8" ht="15.75" thickBot="1">
      <c r="A88" s="76"/>
      <c r="B88" s="16"/>
      <c r="C88" s="126">
        <v>42369</v>
      </c>
      <c r="D88" s="126"/>
      <c r="E88" s="126"/>
      <c r="F88" s="126"/>
      <c r="G88" s="126"/>
      <c r="H88" s="126"/>
    </row>
    <row r="89" spans="1:8" ht="15.75" thickBot="1">
      <c r="A89" s="76"/>
      <c r="B89" s="16"/>
      <c r="C89" s="44">
        <v>2014</v>
      </c>
      <c r="D89" s="44"/>
      <c r="E89" s="44">
        <v>2013</v>
      </c>
      <c r="F89" s="44"/>
      <c r="G89" s="44">
        <v>2012</v>
      </c>
      <c r="H89" s="44"/>
    </row>
    <row r="90" spans="1:8" ht="15.75" thickBot="1">
      <c r="A90" s="76"/>
      <c r="B90" s="16"/>
      <c r="C90" s="44" t="s">
        <v>699</v>
      </c>
      <c r="D90" s="44"/>
      <c r="E90" s="44" t="s">
        <v>699</v>
      </c>
      <c r="F90" s="44"/>
      <c r="G90" s="44" t="s">
        <v>699</v>
      </c>
      <c r="H90" s="44"/>
    </row>
    <row r="91" spans="1:8">
      <c r="A91" s="76"/>
      <c r="B91" s="63" t="s">
        <v>1167</v>
      </c>
      <c r="C91" s="48">
        <v>35</v>
      </c>
      <c r="D91" s="50"/>
      <c r="E91" s="48">
        <v>35</v>
      </c>
      <c r="F91" s="50"/>
      <c r="G91" s="48">
        <v>35</v>
      </c>
      <c r="H91" s="50"/>
    </row>
    <row r="92" spans="1:8">
      <c r="A92" s="76"/>
      <c r="B92" s="63"/>
      <c r="C92" s="56"/>
      <c r="D92" s="57"/>
      <c r="E92" s="49"/>
      <c r="F92" s="51"/>
      <c r="G92" s="49"/>
      <c r="H92" s="51"/>
    </row>
    <row r="93" spans="1:8" ht="39">
      <c r="A93" s="76"/>
      <c r="B93" s="23" t="s">
        <v>1168</v>
      </c>
      <c r="C93" s="34"/>
      <c r="D93" s="34"/>
      <c r="E93" s="34"/>
      <c r="F93" s="34"/>
      <c r="G93" s="34"/>
      <c r="H93" s="34"/>
    </row>
    <row r="94" spans="1:8">
      <c r="A94" s="76"/>
      <c r="B94" s="63" t="s">
        <v>1169</v>
      </c>
      <c r="C94" s="56" t="s">
        <v>1138</v>
      </c>
      <c r="D94" s="63" t="s">
        <v>196</v>
      </c>
      <c r="E94" s="56">
        <v>1.1000000000000001</v>
      </c>
      <c r="F94" s="57"/>
      <c r="G94" s="56">
        <v>1.1000000000000001</v>
      </c>
      <c r="H94" s="57"/>
    </row>
    <row r="95" spans="1:8">
      <c r="A95" s="76"/>
      <c r="B95" s="63"/>
      <c r="C95" s="56"/>
      <c r="D95" s="63"/>
      <c r="E95" s="56"/>
      <c r="F95" s="57"/>
      <c r="G95" s="56"/>
      <c r="H95" s="57"/>
    </row>
    <row r="96" spans="1:8">
      <c r="A96" s="76"/>
      <c r="B96" s="60" t="s">
        <v>1170</v>
      </c>
      <c r="C96" s="59">
        <v>2.8</v>
      </c>
      <c r="D96" s="34"/>
      <c r="E96" s="59" t="s">
        <v>194</v>
      </c>
      <c r="F96" s="34"/>
      <c r="G96" s="59" t="s">
        <v>759</v>
      </c>
      <c r="H96" s="60" t="s">
        <v>196</v>
      </c>
    </row>
    <row r="97" spans="1:8">
      <c r="A97" s="76"/>
      <c r="B97" s="60"/>
      <c r="C97" s="59"/>
      <c r="D97" s="34"/>
      <c r="E97" s="59"/>
      <c r="F97" s="34"/>
      <c r="G97" s="59"/>
      <c r="H97" s="60"/>
    </row>
    <row r="98" spans="1:8">
      <c r="A98" s="76"/>
      <c r="B98" s="63" t="s">
        <v>1139</v>
      </c>
      <c r="C98" s="56" t="s">
        <v>194</v>
      </c>
      <c r="D98" s="57"/>
      <c r="E98" s="56">
        <v>4.2</v>
      </c>
      <c r="F98" s="57"/>
      <c r="G98" s="56" t="s">
        <v>194</v>
      </c>
      <c r="H98" s="57"/>
    </row>
    <row r="99" spans="1:8">
      <c r="A99" s="76"/>
      <c r="B99" s="63"/>
      <c r="C99" s="56"/>
      <c r="D99" s="57"/>
      <c r="E99" s="56"/>
      <c r="F99" s="57"/>
      <c r="G99" s="56"/>
      <c r="H99" s="57"/>
    </row>
    <row r="100" spans="1:8">
      <c r="A100" s="76"/>
      <c r="B100" s="60" t="s">
        <v>1171</v>
      </c>
      <c r="C100" s="59" t="s">
        <v>1172</v>
      </c>
      <c r="D100" s="60" t="s">
        <v>196</v>
      </c>
      <c r="E100" s="59" t="s">
        <v>353</v>
      </c>
      <c r="F100" s="60" t="s">
        <v>196</v>
      </c>
      <c r="G100" s="59">
        <v>1.5</v>
      </c>
      <c r="H100" s="34"/>
    </row>
    <row r="101" spans="1:8">
      <c r="A101" s="76"/>
      <c r="B101" s="60"/>
      <c r="C101" s="59"/>
      <c r="D101" s="60"/>
      <c r="E101" s="59"/>
      <c r="F101" s="60"/>
      <c r="G101" s="59"/>
      <c r="H101" s="34"/>
    </row>
    <row r="102" spans="1:8">
      <c r="A102" s="76"/>
      <c r="B102" s="63" t="s">
        <v>1173</v>
      </c>
      <c r="C102" s="56" t="s">
        <v>1174</v>
      </c>
      <c r="D102" s="63" t="s">
        <v>196</v>
      </c>
      <c r="E102" s="56" t="s">
        <v>385</v>
      </c>
      <c r="F102" s="63" t="s">
        <v>196</v>
      </c>
      <c r="G102" s="56">
        <v>0.5</v>
      </c>
      <c r="H102" s="57"/>
    </row>
    <row r="103" spans="1:8">
      <c r="A103" s="76"/>
      <c r="B103" s="63"/>
      <c r="C103" s="56"/>
      <c r="D103" s="63"/>
      <c r="E103" s="56"/>
      <c r="F103" s="63"/>
      <c r="G103" s="56"/>
      <c r="H103" s="57"/>
    </row>
    <row r="104" spans="1:8">
      <c r="A104" s="76"/>
      <c r="B104" s="60" t="s">
        <v>1175</v>
      </c>
      <c r="C104" s="59" t="s">
        <v>386</v>
      </c>
      <c r="D104" s="60" t="s">
        <v>196</v>
      </c>
      <c r="E104" s="59">
        <v>0.4</v>
      </c>
      <c r="F104" s="34"/>
      <c r="G104" s="59" t="s">
        <v>338</v>
      </c>
      <c r="H104" s="60" t="s">
        <v>196</v>
      </c>
    </row>
    <row r="105" spans="1:8" ht="15.75" thickBot="1">
      <c r="A105" s="76"/>
      <c r="B105" s="60"/>
      <c r="C105" s="66"/>
      <c r="D105" s="67"/>
      <c r="E105" s="66"/>
      <c r="F105" s="68"/>
      <c r="G105" s="66"/>
      <c r="H105" s="67"/>
    </row>
    <row r="106" spans="1:8">
      <c r="A106" s="76"/>
      <c r="B106" s="63" t="s">
        <v>1176</v>
      </c>
      <c r="C106" s="48">
        <v>7.3</v>
      </c>
      <c r="D106" s="50"/>
      <c r="E106" s="48">
        <v>38.799999999999997</v>
      </c>
      <c r="F106" s="50"/>
      <c r="G106" s="48">
        <v>33.6</v>
      </c>
      <c r="H106" s="50"/>
    </row>
    <row r="107" spans="1:8" ht="15.75" thickBot="1">
      <c r="A107" s="76"/>
      <c r="B107" s="63"/>
      <c r="C107" s="71"/>
      <c r="D107" s="72"/>
      <c r="E107" s="71"/>
      <c r="F107" s="72"/>
      <c r="G107" s="71"/>
      <c r="H107" s="72"/>
    </row>
    <row r="108" spans="1:8" ht="51" customHeight="1" thickTop="1">
      <c r="A108" s="76"/>
      <c r="B108" s="78" t="s">
        <v>1177</v>
      </c>
      <c r="C108" s="78"/>
      <c r="D108" s="78"/>
      <c r="E108" s="78"/>
      <c r="F108" s="78"/>
      <c r="G108" s="78"/>
      <c r="H108" s="78"/>
    </row>
    <row r="109" spans="1:8" ht="38.25" customHeight="1">
      <c r="A109" s="76"/>
      <c r="B109" s="78" t="s">
        <v>1178</v>
      </c>
      <c r="C109" s="78"/>
      <c r="D109" s="78"/>
      <c r="E109" s="78"/>
      <c r="F109" s="78"/>
      <c r="G109" s="78"/>
      <c r="H109" s="78"/>
    </row>
    <row r="110" spans="1:8">
      <c r="A110" s="76"/>
      <c r="B110" s="78" t="s">
        <v>1179</v>
      </c>
      <c r="C110" s="78"/>
      <c r="D110" s="78"/>
      <c r="E110" s="78"/>
      <c r="F110" s="78"/>
      <c r="G110" s="78"/>
      <c r="H110" s="78"/>
    </row>
    <row r="111" spans="1:8">
      <c r="A111" s="76"/>
      <c r="B111" s="30"/>
      <c r="C111" s="30"/>
      <c r="D111" s="30"/>
      <c r="E111" s="30"/>
      <c r="F111" s="30"/>
      <c r="G111" s="30"/>
      <c r="H111" s="30"/>
    </row>
    <row r="112" spans="1:8">
      <c r="A112" s="76"/>
      <c r="B112" s="13"/>
      <c r="C112" s="13"/>
      <c r="D112" s="13"/>
      <c r="E112" s="13"/>
      <c r="F112" s="13"/>
      <c r="G112" s="13"/>
      <c r="H112" s="13"/>
    </row>
    <row r="113" spans="1:8" ht="15.75" thickBot="1">
      <c r="A113" s="76"/>
      <c r="B113" s="16"/>
      <c r="C113" s="126">
        <v>42369</v>
      </c>
      <c r="D113" s="126"/>
      <c r="E113" s="126"/>
      <c r="F113" s="126"/>
      <c r="G113" s="126"/>
      <c r="H113" s="126"/>
    </row>
    <row r="114" spans="1:8" ht="15.75" thickBot="1">
      <c r="A114" s="76"/>
      <c r="B114" s="16"/>
      <c r="C114" s="44">
        <v>2014</v>
      </c>
      <c r="D114" s="44"/>
      <c r="E114" s="44">
        <v>2013</v>
      </c>
      <c r="F114" s="44"/>
      <c r="G114" s="44">
        <v>2012</v>
      </c>
      <c r="H114" s="44"/>
    </row>
    <row r="115" spans="1:8" ht="15.75" thickBot="1">
      <c r="A115" s="76"/>
      <c r="B115" s="16"/>
      <c r="C115" s="44" t="s">
        <v>193</v>
      </c>
      <c r="D115" s="44"/>
      <c r="E115" s="44" t="s">
        <v>193</v>
      </c>
      <c r="F115" s="44"/>
      <c r="G115" s="44" t="s">
        <v>193</v>
      </c>
      <c r="H115" s="44"/>
    </row>
    <row r="116" spans="1:8">
      <c r="A116" s="76"/>
      <c r="B116" s="63" t="s">
        <v>1180</v>
      </c>
      <c r="C116" s="48">
        <v>1.8</v>
      </c>
      <c r="D116" s="50"/>
      <c r="E116" s="48">
        <v>2</v>
      </c>
      <c r="F116" s="50"/>
      <c r="G116" s="48">
        <v>2</v>
      </c>
      <c r="H116" s="50"/>
    </row>
    <row r="117" spans="1:8">
      <c r="A117" s="76"/>
      <c r="B117" s="63"/>
      <c r="C117" s="56"/>
      <c r="D117" s="57"/>
      <c r="E117" s="49"/>
      <c r="F117" s="51"/>
      <c r="G117" s="49"/>
      <c r="H117" s="51"/>
    </row>
    <row r="118" spans="1:8">
      <c r="A118" s="76"/>
      <c r="B118" s="60" t="s">
        <v>1181</v>
      </c>
      <c r="C118" s="59" t="s">
        <v>194</v>
      </c>
      <c r="D118" s="34"/>
      <c r="E118" s="59" t="s">
        <v>342</v>
      </c>
      <c r="F118" s="60" t="s">
        <v>196</v>
      </c>
      <c r="G118" s="59" t="s">
        <v>194</v>
      </c>
      <c r="H118" s="34"/>
    </row>
    <row r="119" spans="1:8" ht="15.75" thickBot="1">
      <c r="A119" s="76"/>
      <c r="B119" s="60"/>
      <c r="C119" s="66"/>
      <c r="D119" s="68"/>
      <c r="E119" s="66"/>
      <c r="F119" s="67"/>
      <c r="G119" s="66"/>
      <c r="H119" s="68"/>
    </row>
    <row r="120" spans="1:8">
      <c r="A120" s="76"/>
      <c r="B120" s="63" t="s">
        <v>1182</v>
      </c>
      <c r="C120" s="48">
        <v>1.8</v>
      </c>
      <c r="D120" s="50"/>
      <c r="E120" s="48">
        <v>1.8</v>
      </c>
      <c r="F120" s="50"/>
      <c r="G120" s="48">
        <v>2</v>
      </c>
      <c r="H120" s="50"/>
    </row>
    <row r="121" spans="1:8" ht="15.75" thickBot="1">
      <c r="A121" s="76"/>
      <c r="B121" s="63"/>
      <c r="C121" s="71"/>
      <c r="D121" s="72"/>
      <c r="E121" s="71"/>
      <c r="F121" s="72"/>
      <c r="G121" s="71"/>
      <c r="H121" s="72"/>
    </row>
    <row r="122" spans="1:8" ht="38.25" customHeight="1" thickTop="1">
      <c r="A122" s="76"/>
      <c r="B122" s="78" t="s">
        <v>1183</v>
      </c>
      <c r="C122" s="78"/>
      <c r="D122" s="78"/>
      <c r="E122" s="78"/>
      <c r="F122" s="78"/>
      <c r="G122" s="78"/>
      <c r="H122" s="78"/>
    </row>
    <row r="123" spans="1:8" ht="25.5" customHeight="1">
      <c r="A123" s="76"/>
      <c r="B123" s="78" t="s">
        <v>1184</v>
      </c>
      <c r="C123" s="78"/>
      <c r="D123" s="78"/>
      <c r="E123" s="78"/>
      <c r="F123" s="78"/>
      <c r="G123" s="78"/>
      <c r="H123" s="78"/>
    </row>
  </sheetData>
  <mergeCells count="293">
    <mergeCell ref="B122:H122"/>
    <mergeCell ref="B123:H123"/>
    <mergeCell ref="B43:H43"/>
    <mergeCell ref="B44:H44"/>
    <mergeCell ref="B45:H45"/>
    <mergeCell ref="B84:H84"/>
    <mergeCell ref="B85:H85"/>
    <mergeCell ref="B108:H108"/>
    <mergeCell ref="A1:A2"/>
    <mergeCell ref="B1:H1"/>
    <mergeCell ref="B2:H2"/>
    <mergeCell ref="B3:H3"/>
    <mergeCell ref="A4:A123"/>
    <mergeCell ref="B4:H4"/>
    <mergeCell ref="B5:H5"/>
    <mergeCell ref="B16:H16"/>
    <mergeCell ref="B41:H41"/>
    <mergeCell ref="B42:H42"/>
    <mergeCell ref="H118:H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C115:D115"/>
    <mergeCell ref="E115:F115"/>
    <mergeCell ref="G115:H115"/>
    <mergeCell ref="B116:B117"/>
    <mergeCell ref="C116:C117"/>
    <mergeCell ref="D116:D117"/>
    <mergeCell ref="E116:E117"/>
    <mergeCell ref="F116:F117"/>
    <mergeCell ref="G116:G117"/>
    <mergeCell ref="H116:H117"/>
    <mergeCell ref="H106:H107"/>
    <mergeCell ref="B111:H111"/>
    <mergeCell ref="C113:H113"/>
    <mergeCell ref="C114:D114"/>
    <mergeCell ref="E114:F114"/>
    <mergeCell ref="G114:H114"/>
    <mergeCell ref="B109:H109"/>
    <mergeCell ref="B110:H110"/>
    <mergeCell ref="B106:B107"/>
    <mergeCell ref="C106:C107"/>
    <mergeCell ref="D106:D107"/>
    <mergeCell ref="E106:E107"/>
    <mergeCell ref="F106:F107"/>
    <mergeCell ref="G106:G107"/>
    <mergeCell ref="H102:H103"/>
    <mergeCell ref="B104:B105"/>
    <mergeCell ref="C104:C105"/>
    <mergeCell ref="D104:D105"/>
    <mergeCell ref="E104:E105"/>
    <mergeCell ref="F104:F105"/>
    <mergeCell ref="G104:G105"/>
    <mergeCell ref="H104:H105"/>
    <mergeCell ref="B102:B103"/>
    <mergeCell ref="C102:C103"/>
    <mergeCell ref="D102:D103"/>
    <mergeCell ref="E102:E103"/>
    <mergeCell ref="F102:F103"/>
    <mergeCell ref="G102:G103"/>
    <mergeCell ref="H98:H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H94:H95"/>
    <mergeCell ref="B96:B97"/>
    <mergeCell ref="C96:C97"/>
    <mergeCell ref="D96:D97"/>
    <mergeCell ref="E96:E97"/>
    <mergeCell ref="F96:F97"/>
    <mergeCell ref="G96:G97"/>
    <mergeCell ref="H96:H97"/>
    <mergeCell ref="H91:H92"/>
    <mergeCell ref="C93:D93"/>
    <mergeCell ref="E93:F93"/>
    <mergeCell ref="G93:H93"/>
    <mergeCell ref="B94:B95"/>
    <mergeCell ref="C94:C95"/>
    <mergeCell ref="D94:D95"/>
    <mergeCell ref="E94:E95"/>
    <mergeCell ref="F94:F95"/>
    <mergeCell ref="G94:G95"/>
    <mergeCell ref="B91:B92"/>
    <mergeCell ref="C91:C92"/>
    <mergeCell ref="D91:D92"/>
    <mergeCell ref="E91:E92"/>
    <mergeCell ref="F91:F92"/>
    <mergeCell ref="G91:G92"/>
    <mergeCell ref="C88:H88"/>
    <mergeCell ref="C89:D89"/>
    <mergeCell ref="E89:F89"/>
    <mergeCell ref="G89:H89"/>
    <mergeCell ref="C90:D90"/>
    <mergeCell ref="E90:F90"/>
    <mergeCell ref="G90:H90"/>
    <mergeCell ref="B82:B83"/>
    <mergeCell ref="C82:C83"/>
    <mergeCell ref="D82:D83"/>
    <mergeCell ref="E82:E83"/>
    <mergeCell ref="F82:F83"/>
    <mergeCell ref="B86:H86"/>
    <mergeCell ref="B77:B78"/>
    <mergeCell ref="C77:C78"/>
    <mergeCell ref="D77:D78"/>
    <mergeCell ref="E77:E78"/>
    <mergeCell ref="F77:F78"/>
    <mergeCell ref="B80:B81"/>
    <mergeCell ref="C80:C81"/>
    <mergeCell ref="D80:D81"/>
    <mergeCell ref="E80:E81"/>
    <mergeCell ref="F80:F81"/>
    <mergeCell ref="B73:B74"/>
    <mergeCell ref="C73:C74"/>
    <mergeCell ref="D73:D74"/>
    <mergeCell ref="E73:E74"/>
    <mergeCell ref="F73:F74"/>
    <mergeCell ref="B75:B76"/>
    <mergeCell ref="C75:C76"/>
    <mergeCell ref="D75:D76"/>
    <mergeCell ref="E75:E76"/>
    <mergeCell ref="F75:F76"/>
    <mergeCell ref="B69:B70"/>
    <mergeCell ref="C69:C70"/>
    <mergeCell ref="D69:D70"/>
    <mergeCell ref="E69:E70"/>
    <mergeCell ref="F69:F70"/>
    <mergeCell ref="B71:B72"/>
    <mergeCell ref="C71:C72"/>
    <mergeCell ref="D71:D72"/>
    <mergeCell ref="E71:E72"/>
    <mergeCell ref="F71:F72"/>
    <mergeCell ref="B66:B67"/>
    <mergeCell ref="C66:C67"/>
    <mergeCell ref="D66:D67"/>
    <mergeCell ref="E66:E67"/>
    <mergeCell ref="F66:F67"/>
    <mergeCell ref="C68:D68"/>
    <mergeCell ref="E68:F68"/>
    <mergeCell ref="B62:B63"/>
    <mergeCell ref="C62:C63"/>
    <mergeCell ref="D62:D63"/>
    <mergeCell ref="E62:E63"/>
    <mergeCell ref="F62:F63"/>
    <mergeCell ref="B64:B65"/>
    <mergeCell ref="C64:C65"/>
    <mergeCell ref="D64:D65"/>
    <mergeCell ref="E64:E65"/>
    <mergeCell ref="F64:F65"/>
    <mergeCell ref="B58:B59"/>
    <mergeCell ref="C58:C59"/>
    <mergeCell ref="D58:D59"/>
    <mergeCell ref="E58:E59"/>
    <mergeCell ref="F58:F59"/>
    <mergeCell ref="B60:B61"/>
    <mergeCell ref="C60:C61"/>
    <mergeCell ref="D60:D61"/>
    <mergeCell ref="E60:E61"/>
    <mergeCell ref="F60:F61"/>
    <mergeCell ref="B54:B55"/>
    <mergeCell ref="C54:C55"/>
    <mergeCell ref="D54:D55"/>
    <mergeCell ref="E54:E55"/>
    <mergeCell ref="F54:F55"/>
    <mergeCell ref="B56:B57"/>
    <mergeCell ref="C56:C57"/>
    <mergeCell ref="D56:D57"/>
    <mergeCell ref="E56:E57"/>
    <mergeCell ref="F56:F57"/>
    <mergeCell ref="C51:D51"/>
    <mergeCell ref="E51:F51"/>
    <mergeCell ref="B52:B53"/>
    <mergeCell ref="C52:C53"/>
    <mergeCell ref="D52:D53"/>
    <mergeCell ref="E52:E53"/>
    <mergeCell ref="F52:F53"/>
    <mergeCell ref="B46:F46"/>
    <mergeCell ref="C48:F48"/>
    <mergeCell ref="C49:D49"/>
    <mergeCell ref="E49:F49"/>
    <mergeCell ref="C50:D50"/>
    <mergeCell ref="E50:F50"/>
    <mergeCell ref="H36:H37"/>
    <mergeCell ref="B39:B40"/>
    <mergeCell ref="C39:C40"/>
    <mergeCell ref="D39:D40"/>
    <mergeCell ref="E39:E40"/>
    <mergeCell ref="F39:F40"/>
    <mergeCell ref="G39:G40"/>
    <mergeCell ref="H39:H40"/>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C29:D29"/>
    <mergeCell ref="E29:F29"/>
    <mergeCell ref="G29:H29"/>
    <mergeCell ref="B30:B31"/>
    <mergeCell ref="C30:C31"/>
    <mergeCell ref="D30:D31"/>
    <mergeCell ref="E30:E31"/>
    <mergeCell ref="F30:F31"/>
    <mergeCell ref="G30:G31"/>
    <mergeCell ref="H30:H31"/>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C22:D22"/>
    <mergeCell ref="E22:F22"/>
    <mergeCell ref="G22:H22"/>
    <mergeCell ref="B23:B24"/>
    <mergeCell ref="C23:C24"/>
    <mergeCell ref="D23:D24"/>
    <mergeCell ref="E23:E24"/>
    <mergeCell ref="F23:F24"/>
    <mergeCell ref="G23:G24"/>
    <mergeCell ref="H23:H24"/>
    <mergeCell ref="B17:H17"/>
    <mergeCell ref="C19:H19"/>
    <mergeCell ref="C20:D20"/>
    <mergeCell ref="E20:F20"/>
    <mergeCell ref="G20:H20"/>
    <mergeCell ref="C21:D21"/>
    <mergeCell ref="E21:F21"/>
    <mergeCell ref="G21:H21"/>
    <mergeCell ref="H11:H12"/>
    <mergeCell ref="B14:B15"/>
    <mergeCell ref="C14:C15"/>
    <mergeCell ref="D14:D15"/>
    <mergeCell ref="E14:E15"/>
    <mergeCell ref="F14:F15"/>
    <mergeCell ref="G14:G15"/>
    <mergeCell ref="H14:H15"/>
    <mergeCell ref="B11:B12"/>
    <mergeCell ref="C11:C12"/>
    <mergeCell ref="D11:D12"/>
    <mergeCell ref="E11:E12"/>
    <mergeCell ref="F11:F12"/>
    <mergeCell ref="G11:G12"/>
    <mergeCell ref="B6:H6"/>
    <mergeCell ref="C8:H8"/>
    <mergeCell ref="C9:D9"/>
    <mergeCell ref="E9:F9"/>
    <mergeCell ref="G9:H9"/>
    <mergeCell ref="C10:D10"/>
    <mergeCell ref="E10:F10"/>
    <mergeCell ref="G10: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28.42578125" customWidth="1"/>
    <col min="3" max="3" width="36.5703125" bestFit="1" customWidth="1"/>
    <col min="4" max="4" width="11.140625" customWidth="1"/>
    <col min="5" max="5" width="4.85546875" customWidth="1"/>
    <col min="6" max="6" width="11.140625" customWidth="1"/>
  </cols>
  <sheetData>
    <row r="1" spans="1:6" ht="15" customHeight="1">
      <c r="A1" s="8" t="s">
        <v>1185</v>
      </c>
      <c r="B1" s="8" t="s">
        <v>1</v>
      </c>
      <c r="C1" s="8"/>
      <c r="D1" s="8"/>
      <c r="E1" s="8"/>
      <c r="F1" s="8"/>
    </row>
    <row r="2" spans="1:6" ht="15" customHeight="1">
      <c r="A2" s="8"/>
      <c r="B2" s="8" t="s">
        <v>2</v>
      </c>
      <c r="C2" s="8"/>
      <c r="D2" s="8"/>
      <c r="E2" s="8"/>
      <c r="F2" s="8"/>
    </row>
    <row r="3" spans="1:6">
      <c r="A3" s="3" t="s">
        <v>1186</v>
      </c>
      <c r="B3" s="75"/>
      <c r="C3" s="75"/>
      <c r="D3" s="75"/>
      <c r="E3" s="75"/>
      <c r="F3" s="75"/>
    </row>
    <row r="4" spans="1:6">
      <c r="A4" s="76" t="s">
        <v>1187</v>
      </c>
      <c r="B4" s="77" t="s">
        <v>1188</v>
      </c>
      <c r="C4" s="77"/>
      <c r="D4" s="77"/>
      <c r="E4" s="77"/>
      <c r="F4" s="77"/>
    </row>
    <row r="5" spans="1:6" ht="25.5" customHeight="1">
      <c r="A5" s="76"/>
      <c r="B5" s="78" t="s">
        <v>1189</v>
      </c>
      <c r="C5" s="78"/>
      <c r="D5" s="78"/>
      <c r="E5" s="78"/>
      <c r="F5" s="78"/>
    </row>
    <row r="6" spans="1:6">
      <c r="A6" s="76"/>
      <c r="B6" s="30"/>
      <c r="C6" s="30"/>
      <c r="D6" s="30"/>
    </row>
    <row r="7" spans="1:6">
      <c r="A7" s="76"/>
      <c r="B7" s="13"/>
      <c r="C7" s="13"/>
      <c r="D7" s="13"/>
    </row>
    <row r="8" spans="1:6">
      <c r="A8" s="76"/>
      <c r="B8" s="136" t="s">
        <v>424</v>
      </c>
      <c r="C8" s="138" t="s">
        <v>193</v>
      </c>
      <c r="D8" s="34"/>
    </row>
    <row r="9" spans="1:6" ht="15.75" thickBot="1">
      <c r="A9" s="76"/>
      <c r="B9" s="137"/>
      <c r="C9" s="139"/>
      <c r="D9" s="68"/>
    </row>
    <row r="10" spans="1:6">
      <c r="A10" s="76"/>
      <c r="B10" s="106">
        <v>2014</v>
      </c>
      <c r="C10" s="48">
        <v>4.3</v>
      </c>
      <c r="D10" s="50"/>
    </row>
    <row r="11" spans="1:6">
      <c r="A11" s="76"/>
      <c r="B11" s="121"/>
      <c r="C11" s="49"/>
      <c r="D11" s="51"/>
    </row>
    <row r="12" spans="1:6">
      <c r="A12" s="76"/>
      <c r="B12" s="60">
        <v>2013</v>
      </c>
      <c r="C12" s="59">
        <v>8.5</v>
      </c>
      <c r="D12" s="34"/>
    </row>
    <row r="13" spans="1:6">
      <c r="A13" s="76"/>
      <c r="B13" s="60"/>
      <c r="C13" s="59"/>
      <c r="D13" s="34"/>
    </row>
    <row r="14" spans="1:6">
      <c r="A14" s="76"/>
      <c r="B14" s="63">
        <v>2012</v>
      </c>
      <c r="C14" s="56">
        <v>9.5</v>
      </c>
      <c r="D14" s="57"/>
    </row>
    <row r="15" spans="1:6">
      <c r="A15" s="76"/>
      <c r="B15" s="63"/>
      <c r="C15" s="56"/>
      <c r="D15" s="57"/>
    </row>
    <row r="16" spans="1:6" ht="38.25" customHeight="1">
      <c r="A16" s="76"/>
      <c r="B16" s="78" t="s">
        <v>1190</v>
      </c>
      <c r="C16" s="78"/>
      <c r="D16" s="78"/>
      <c r="E16" s="78"/>
      <c r="F16" s="78"/>
    </row>
    <row r="17" spans="1:6">
      <c r="A17" s="76"/>
      <c r="B17" s="30"/>
      <c r="C17" s="30"/>
      <c r="D17" s="30"/>
    </row>
    <row r="18" spans="1:6">
      <c r="A18" s="76"/>
      <c r="B18" s="13"/>
      <c r="C18" s="13"/>
      <c r="D18" s="13"/>
    </row>
    <row r="19" spans="1:6">
      <c r="A19" s="76"/>
      <c r="B19" s="136" t="s">
        <v>424</v>
      </c>
      <c r="C19" s="138" t="s">
        <v>193</v>
      </c>
      <c r="D19" s="34"/>
    </row>
    <row r="20" spans="1:6" ht="15.75" thickBot="1">
      <c r="A20" s="76"/>
      <c r="B20" s="137"/>
      <c r="C20" s="139"/>
      <c r="D20" s="68"/>
    </row>
    <row r="21" spans="1:6">
      <c r="A21" s="76"/>
      <c r="B21" s="106">
        <v>2014</v>
      </c>
      <c r="C21" s="48" t="s">
        <v>194</v>
      </c>
      <c r="D21" s="50"/>
    </row>
    <row r="22" spans="1:6">
      <c r="A22" s="76"/>
      <c r="B22" s="121"/>
      <c r="C22" s="49"/>
      <c r="D22" s="51"/>
    </row>
    <row r="23" spans="1:6">
      <c r="A23" s="76"/>
      <c r="B23" s="60" t="s">
        <v>1191</v>
      </c>
      <c r="C23" s="59">
        <v>4.2</v>
      </c>
      <c r="D23" s="34"/>
    </row>
    <row r="24" spans="1:6">
      <c r="A24" s="76"/>
      <c r="B24" s="60"/>
      <c r="C24" s="59"/>
      <c r="D24" s="34"/>
    </row>
    <row r="25" spans="1:6">
      <c r="A25" s="76"/>
      <c r="B25" s="63">
        <v>2012</v>
      </c>
      <c r="C25" s="56">
        <v>11.4</v>
      </c>
      <c r="D25" s="57"/>
    </row>
    <row r="26" spans="1:6">
      <c r="A26" s="76"/>
      <c r="B26" s="63"/>
      <c r="C26" s="56"/>
      <c r="D26" s="57"/>
    </row>
    <row r="27" spans="1:6">
      <c r="A27" s="76"/>
      <c r="B27" s="13"/>
      <c r="C27" s="13"/>
    </row>
    <row r="28" spans="1:6" ht="33.75">
      <c r="A28" s="76"/>
      <c r="B28" s="202" t="s">
        <v>478</v>
      </c>
      <c r="C28" s="144" t="s">
        <v>1192</v>
      </c>
    </row>
    <row r="29" spans="1:6">
      <c r="A29" s="76"/>
      <c r="B29" s="78" t="s">
        <v>1193</v>
      </c>
      <c r="C29" s="78"/>
      <c r="D29" s="78"/>
      <c r="E29" s="78"/>
      <c r="F29" s="78"/>
    </row>
    <row r="30" spans="1:6">
      <c r="A30" s="76"/>
      <c r="B30" s="30"/>
      <c r="C30" s="30"/>
      <c r="D30" s="30"/>
      <c r="E30" s="30"/>
      <c r="F30" s="30"/>
    </row>
    <row r="31" spans="1:6">
      <c r="A31" s="76"/>
      <c r="B31" s="13"/>
      <c r="C31" s="13"/>
      <c r="D31" s="13"/>
      <c r="E31" s="13"/>
      <c r="F31" s="13"/>
    </row>
    <row r="32" spans="1:6" ht="15.75" thickBot="1">
      <c r="A32" s="76"/>
      <c r="B32" s="16"/>
      <c r="C32" s="31" t="s">
        <v>424</v>
      </c>
      <c r="D32" s="31"/>
      <c r="E32" s="31"/>
      <c r="F32" s="31"/>
    </row>
    <row r="33" spans="1:6" ht="15.75" thickBot="1">
      <c r="A33" s="76"/>
      <c r="B33" s="16"/>
      <c r="C33" s="44">
        <v>2014</v>
      </c>
      <c r="D33" s="44"/>
      <c r="E33" s="44">
        <v>2013</v>
      </c>
      <c r="F33" s="44"/>
    </row>
    <row r="34" spans="1:6" ht="15.75" thickBot="1">
      <c r="A34" s="76"/>
      <c r="B34" s="16"/>
      <c r="C34" s="44" t="s">
        <v>193</v>
      </c>
      <c r="D34" s="44"/>
      <c r="E34" s="44" t="s">
        <v>193</v>
      </c>
      <c r="F34" s="44"/>
    </row>
    <row r="35" spans="1:6">
      <c r="A35" s="76"/>
      <c r="B35" s="106" t="s">
        <v>1194</v>
      </c>
      <c r="C35" s="48">
        <v>0.2</v>
      </c>
      <c r="D35" s="50"/>
      <c r="E35" s="48">
        <v>0.3</v>
      </c>
      <c r="F35" s="50"/>
    </row>
    <row r="36" spans="1:6">
      <c r="A36" s="76"/>
      <c r="B36" s="121"/>
      <c r="C36" s="49"/>
      <c r="D36" s="51"/>
      <c r="E36" s="56"/>
      <c r="F36" s="57"/>
    </row>
    <row r="37" spans="1:6" ht="38.25" customHeight="1">
      <c r="A37" s="76"/>
      <c r="B37" s="78" t="s">
        <v>1195</v>
      </c>
      <c r="C37" s="78"/>
      <c r="D37" s="78"/>
      <c r="E37" s="78"/>
      <c r="F37" s="78"/>
    </row>
    <row r="38" spans="1:6" ht="38.25" customHeight="1">
      <c r="A38" s="76"/>
      <c r="B38" s="78" t="s">
        <v>1196</v>
      </c>
      <c r="C38" s="78"/>
      <c r="D38" s="78"/>
      <c r="E38" s="78"/>
      <c r="F38" s="78"/>
    </row>
  </sheetData>
  <mergeCells count="48">
    <mergeCell ref="B4:F4"/>
    <mergeCell ref="B5:F5"/>
    <mergeCell ref="B16:F16"/>
    <mergeCell ref="B29:F29"/>
    <mergeCell ref="B37:F37"/>
    <mergeCell ref="B38:F38"/>
    <mergeCell ref="B35:B36"/>
    <mergeCell ref="C35:C36"/>
    <mergeCell ref="D35:D36"/>
    <mergeCell ref="E35:E36"/>
    <mergeCell ref="F35:F36"/>
    <mergeCell ref="A1:A2"/>
    <mergeCell ref="B1:F1"/>
    <mergeCell ref="B2:F2"/>
    <mergeCell ref="B3:F3"/>
    <mergeCell ref="A4:A38"/>
    <mergeCell ref="B30:F30"/>
    <mergeCell ref="C32:F32"/>
    <mergeCell ref="C33:D33"/>
    <mergeCell ref="E33:F33"/>
    <mergeCell ref="C34:D34"/>
    <mergeCell ref="E34:F34"/>
    <mergeCell ref="B23:B24"/>
    <mergeCell ref="C23:C24"/>
    <mergeCell ref="D23:D24"/>
    <mergeCell ref="B25:B26"/>
    <mergeCell ref="C25:C26"/>
    <mergeCell ref="D25:D26"/>
    <mergeCell ref="B17:D17"/>
    <mergeCell ref="B19:B20"/>
    <mergeCell ref="C19:C20"/>
    <mergeCell ref="D19:D20"/>
    <mergeCell ref="B21:B22"/>
    <mergeCell ref="C21:C22"/>
    <mergeCell ref="D21:D22"/>
    <mergeCell ref="B12:B13"/>
    <mergeCell ref="C12:C13"/>
    <mergeCell ref="D12:D13"/>
    <mergeCell ref="B14:B15"/>
    <mergeCell ref="C14:C15"/>
    <mergeCell ref="D14:D15"/>
    <mergeCell ref="B6:D6"/>
    <mergeCell ref="B8:B9"/>
    <mergeCell ref="C8:C9"/>
    <mergeCell ref="D8:D9"/>
    <mergeCell ref="B10:B11"/>
    <mergeCell ref="C10:C11"/>
    <mergeCell ref="D10:D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7"/>
  <sheetViews>
    <sheetView showGridLines="0" workbookViewId="0"/>
  </sheetViews>
  <sheetFormatPr defaultRowHeight="15"/>
  <cols>
    <col min="1" max="2" width="36.5703125" bestFit="1" customWidth="1"/>
    <col min="3" max="3" width="26.140625" customWidth="1"/>
    <col min="4" max="4" width="6.5703125" customWidth="1"/>
    <col min="5" max="5" width="34.7109375" customWidth="1"/>
    <col min="6" max="6" width="6.5703125" customWidth="1"/>
    <col min="7" max="7" width="34.7109375" customWidth="1"/>
    <col min="8" max="8" width="6.5703125" customWidth="1"/>
    <col min="9" max="9" width="25.5703125" customWidth="1"/>
    <col min="10" max="10" width="6.5703125" customWidth="1"/>
    <col min="11" max="11" width="32.85546875" customWidth="1"/>
    <col min="12" max="12" width="6.5703125" customWidth="1"/>
    <col min="13" max="13" width="34.7109375" customWidth="1"/>
    <col min="14" max="14" width="6.5703125" customWidth="1"/>
  </cols>
  <sheetData>
    <row r="1" spans="1:14" ht="30" customHeight="1">
      <c r="A1" s="8" t="s">
        <v>1197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1198</v>
      </c>
      <c r="B3" s="75"/>
      <c r="C3" s="75"/>
      <c r="D3" s="75"/>
      <c r="E3" s="75"/>
      <c r="F3" s="75"/>
      <c r="G3" s="75"/>
      <c r="H3" s="75"/>
      <c r="I3" s="75"/>
      <c r="J3" s="75"/>
      <c r="K3" s="75"/>
      <c r="L3" s="75"/>
      <c r="M3" s="75"/>
      <c r="N3" s="75"/>
    </row>
    <row r="4" spans="1:14">
      <c r="A4" s="76" t="s">
        <v>1199</v>
      </c>
      <c r="B4" s="77" t="s">
        <v>1200</v>
      </c>
      <c r="C4" s="77"/>
      <c r="D4" s="77"/>
      <c r="E4" s="77"/>
      <c r="F4" s="77"/>
      <c r="G4" s="77"/>
      <c r="H4" s="77"/>
      <c r="I4" s="77"/>
      <c r="J4" s="77"/>
      <c r="K4" s="77"/>
      <c r="L4" s="77"/>
      <c r="M4" s="77"/>
      <c r="N4" s="77"/>
    </row>
    <row r="5" spans="1:14" ht="38.25" customHeight="1">
      <c r="A5" s="76"/>
      <c r="B5" s="78" t="s">
        <v>1201</v>
      </c>
      <c r="C5" s="78"/>
      <c r="D5" s="78"/>
      <c r="E5" s="78"/>
      <c r="F5" s="78"/>
      <c r="G5" s="78"/>
      <c r="H5" s="78"/>
      <c r="I5" s="78"/>
      <c r="J5" s="78"/>
      <c r="K5" s="78"/>
      <c r="L5" s="78"/>
      <c r="M5" s="78"/>
      <c r="N5" s="78"/>
    </row>
    <row r="6" spans="1:14" ht="25.5" customHeight="1">
      <c r="A6" s="76"/>
      <c r="B6" s="78" t="s">
        <v>1202</v>
      </c>
      <c r="C6" s="78"/>
      <c r="D6" s="78"/>
      <c r="E6" s="78"/>
      <c r="F6" s="78"/>
      <c r="G6" s="78"/>
      <c r="H6" s="78"/>
      <c r="I6" s="78"/>
      <c r="J6" s="78"/>
      <c r="K6" s="78"/>
      <c r="L6" s="78"/>
      <c r="M6" s="78"/>
      <c r="N6" s="78"/>
    </row>
    <row r="7" spans="1:14" ht="25.5" customHeight="1">
      <c r="A7" s="76"/>
      <c r="B7" s="78" t="s">
        <v>1203</v>
      </c>
      <c r="C7" s="78"/>
      <c r="D7" s="78"/>
      <c r="E7" s="78"/>
      <c r="F7" s="78"/>
      <c r="G7" s="78"/>
      <c r="H7" s="78"/>
      <c r="I7" s="78"/>
      <c r="J7" s="78"/>
      <c r="K7" s="78"/>
      <c r="L7" s="78"/>
      <c r="M7" s="78"/>
      <c r="N7" s="78"/>
    </row>
    <row r="8" spans="1:14">
      <c r="A8" s="76"/>
      <c r="B8" s="217" t="s">
        <v>1204</v>
      </c>
      <c r="C8" s="217"/>
      <c r="D8" s="217"/>
      <c r="E8" s="217"/>
      <c r="F8" s="217"/>
      <c r="G8" s="217"/>
      <c r="H8" s="217"/>
      <c r="I8" s="217"/>
      <c r="J8" s="217"/>
      <c r="K8" s="217"/>
      <c r="L8" s="217"/>
      <c r="M8" s="217"/>
      <c r="N8" s="217"/>
    </row>
    <row r="9" spans="1:14">
      <c r="A9" s="76"/>
      <c r="B9" s="217" t="s">
        <v>1205</v>
      </c>
      <c r="C9" s="217"/>
      <c r="D9" s="217"/>
      <c r="E9" s="217"/>
      <c r="F9" s="217"/>
      <c r="G9" s="217"/>
      <c r="H9" s="217"/>
      <c r="I9" s="217"/>
      <c r="J9" s="217"/>
      <c r="K9" s="217"/>
      <c r="L9" s="217"/>
      <c r="M9" s="217"/>
      <c r="N9" s="217"/>
    </row>
    <row r="10" spans="1:14">
      <c r="A10" s="76"/>
      <c r="B10" s="218">
        <v>42004</v>
      </c>
      <c r="C10" s="218"/>
      <c r="D10" s="218"/>
      <c r="E10" s="218"/>
      <c r="F10" s="218"/>
      <c r="G10" s="218"/>
      <c r="H10" s="218"/>
      <c r="I10" s="218"/>
      <c r="J10" s="218"/>
      <c r="K10" s="218"/>
      <c r="L10" s="218"/>
      <c r="M10" s="218"/>
      <c r="N10" s="218"/>
    </row>
    <row r="11" spans="1:14">
      <c r="A11" s="76"/>
      <c r="B11" s="217" t="s">
        <v>913</v>
      </c>
      <c r="C11" s="217"/>
      <c r="D11" s="217"/>
      <c r="E11" s="217"/>
      <c r="F11" s="217"/>
      <c r="G11" s="217"/>
      <c r="H11" s="217"/>
      <c r="I11" s="217"/>
      <c r="J11" s="217"/>
      <c r="K11" s="217"/>
      <c r="L11" s="217"/>
      <c r="M11" s="217"/>
      <c r="N11" s="217"/>
    </row>
    <row r="12" spans="1:14">
      <c r="A12" s="76"/>
      <c r="B12" s="30"/>
      <c r="C12" s="30"/>
      <c r="D12" s="30"/>
      <c r="E12" s="30"/>
      <c r="F12" s="30"/>
      <c r="G12" s="30"/>
      <c r="H12" s="30"/>
      <c r="I12" s="30"/>
      <c r="J12" s="30"/>
      <c r="K12" s="30"/>
      <c r="L12" s="30"/>
      <c r="M12" s="30"/>
      <c r="N12" s="30"/>
    </row>
    <row r="13" spans="1:14">
      <c r="A13" s="76"/>
      <c r="B13" s="13"/>
      <c r="C13" s="13"/>
      <c r="D13" s="13"/>
      <c r="E13" s="13"/>
      <c r="F13" s="13"/>
      <c r="G13" s="13"/>
      <c r="H13" s="13"/>
      <c r="I13" s="13"/>
      <c r="J13" s="13"/>
      <c r="K13" s="13"/>
      <c r="L13" s="13"/>
      <c r="M13" s="13"/>
      <c r="N13" s="13"/>
    </row>
    <row r="14" spans="1:14" ht="15.75" thickBot="1">
      <c r="A14" s="76"/>
      <c r="B14" s="16"/>
      <c r="C14" s="31" t="s">
        <v>1206</v>
      </c>
      <c r="D14" s="31"/>
      <c r="E14" s="31" t="s">
        <v>1207</v>
      </c>
      <c r="F14" s="31"/>
      <c r="G14" s="31" t="s">
        <v>1208</v>
      </c>
      <c r="H14" s="31"/>
      <c r="I14" s="31" t="s">
        <v>1209</v>
      </c>
      <c r="J14" s="31"/>
      <c r="K14" s="31" t="s">
        <v>323</v>
      </c>
      <c r="L14" s="31"/>
      <c r="M14" s="31" t="s">
        <v>324</v>
      </c>
      <c r="N14" s="31"/>
    </row>
    <row r="15" spans="1:14" ht="15.75" thickBot="1">
      <c r="A15" s="76"/>
      <c r="B15" s="16"/>
      <c r="C15" s="44" t="s">
        <v>193</v>
      </c>
      <c r="D15" s="44"/>
      <c r="E15" s="44" t="s">
        <v>193</v>
      </c>
      <c r="F15" s="44"/>
      <c r="G15" s="44" t="s">
        <v>193</v>
      </c>
      <c r="H15" s="44"/>
      <c r="I15" s="44" t="s">
        <v>193</v>
      </c>
      <c r="J15" s="44"/>
      <c r="K15" s="44" t="s">
        <v>193</v>
      </c>
      <c r="L15" s="44"/>
      <c r="M15" s="44" t="s">
        <v>193</v>
      </c>
      <c r="N15" s="44"/>
    </row>
    <row r="16" spans="1:14">
      <c r="A16" s="76"/>
      <c r="B16" s="203" t="s">
        <v>31</v>
      </c>
      <c r="C16" s="50"/>
      <c r="D16" s="50"/>
      <c r="E16" s="50"/>
      <c r="F16" s="50"/>
      <c r="G16" s="50"/>
      <c r="H16" s="50"/>
      <c r="I16" s="50"/>
      <c r="J16" s="50"/>
      <c r="K16" s="50"/>
      <c r="L16" s="50"/>
      <c r="M16" s="50"/>
      <c r="N16" s="50"/>
    </row>
    <row r="17" spans="1:14">
      <c r="A17" s="76"/>
      <c r="B17" s="25" t="s">
        <v>1210</v>
      </c>
      <c r="C17" s="34"/>
      <c r="D17" s="34"/>
      <c r="E17" s="34"/>
      <c r="F17" s="34"/>
      <c r="G17" s="34"/>
      <c r="H17" s="34"/>
      <c r="I17" s="34"/>
      <c r="J17" s="34"/>
      <c r="K17" s="34"/>
      <c r="L17" s="34"/>
      <c r="M17" s="34"/>
      <c r="N17" s="34"/>
    </row>
    <row r="18" spans="1:14">
      <c r="A18" s="76"/>
      <c r="B18" s="63" t="s">
        <v>32</v>
      </c>
      <c r="C18" s="56">
        <v>0.5</v>
      </c>
      <c r="D18" s="57"/>
      <c r="E18" s="56">
        <v>7.1</v>
      </c>
      <c r="F18" s="57"/>
      <c r="G18" s="56">
        <v>3.3</v>
      </c>
      <c r="H18" s="57"/>
      <c r="I18" s="56">
        <v>9.6</v>
      </c>
      <c r="J18" s="57"/>
      <c r="K18" s="56" t="s">
        <v>194</v>
      </c>
      <c r="L18" s="57"/>
      <c r="M18" s="56">
        <v>20.5</v>
      </c>
      <c r="N18" s="57"/>
    </row>
    <row r="19" spans="1:14">
      <c r="A19" s="76"/>
      <c r="B19" s="63"/>
      <c r="C19" s="56"/>
      <c r="D19" s="57"/>
      <c r="E19" s="56"/>
      <c r="F19" s="57"/>
      <c r="G19" s="56"/>
      <c r="H19" s="57"/>
      <c r="I19" s="56"/>
      <c r="J19" s="57"/>
      <c r="K19" s="56"/>
      <c r="L19" s="57"/>
      <c r="M19" s="56"/>
      <c r="N19" s="57"/>
    </row>
    <row r="20" spans="1:14">
      <c r="A20" s="76"/>
      <c r="B20" s="25" t="s">
        <v>33</v>
      </c>
      <c r="C20" s="34"/>
      <c r="D20" s="34"/>
      <c r="E20" s="34"/>
      <c r="F20" s="34"/>
      <c r="G20" s="34"/>
      <c r="H20" s="34"/>
      <c r="I20" s="34"/>
      <c r="J20" s="34"/>
      <c r="K20" s="34"/>
      <c r="L20" s="34"/>
      <c r="M20" s="34"/>
      <c r="N20" s="34"/>
    </row>
    <row r="21" spans="1:14">
      <c r="A21" s="76"/>
      <c r="B21" s="205" t="s">
        <v>502</v>
      </c>
      <c r="C21" s="56" t="s">
        <v>194</v>
      </c>
      <c r="D21" s="57"/>
      <c r="E21" s="56" t="s">
        <v>194</v>
      </c>
      <c r="F21" s="57"/>
      <c r="G21" s="56">
        <v>102.4</v>
      </c>
      <c r="H21" s="57"/>
      <c r="I21" s="56">
        <v>0.1</v>
      </c>
      <c r="J21" s="57"/>
      <c r="K21" s="56" t="s">
        <v>194</v>
      </c>
      <c r="L21" s="57"/>
      <c r="M21" s="56">
        <v>102.5</v>
      </c>
      <c r="N21" s="57"/>
    </row>
    <row r="22" spans="1:14">
      <c r="A22" s="76"/>
      <c r="B22" s="205"/>
      <c r="C22" s="56"/>
      <c r="D22" s="57"/>
      <c r="E22" s="56"/>
      <c r="F22" s="57"/>
      <c r="G22" s="56"/>
      <c r="H22" s="57"/>
      <c r="I22" s="56"/>
      <c r="J22" s="57"/>
      <c r="K22" s="56"/>
      <c r="L22" s="57"/>
      <c r="M22" s="56"/>
      <c r="N22" s="57"/>
    </row>
    <row r="23" spans="1:14">
      <c r="A23" s="76"/>
      <c r="B23" s="206" t="s">
        <v>1211</v>
      </c>
      <c r="C23" s="59">
        <v>19.5</v>
      </c>
      <c r="D23" s="34"/>
      <c r="E23" s="59">
        <v>12</v>
      </c>
      <c r="F23" s="34"/>
      <c r="G23" s="59">
        <v>10</v>
      </c>
      <c r="H23" s="34"/>
      <c r="I23" s="59" t="s">
        <v>194</v>
      </c>
      <c r="J23" s="34"/>
      <c r="K23" s="59" t="s">
        <v>1212</v>
      </c>
      <c r="L23" s="60" t="s">
        <v>196</v>
      </c>
      <c r="M23" s="59" t="s">
        <v>194</v>
      </c>
      <c r="N23" s="34"/>
    </row>
    <row r="24" spans="1:14">
      <c r="A24" s="76"/>
      <c r="B24" s="206"/>
      <c r="C24" s="59"/>
      <c r="D24" s="34"/>
      <c r="E24" s="59"/>
      <c r="F24" s="34"/>
      <c r="G24" s="59"/>
      <c r="H24" s="34"/>
      <c r="I24" s="59"/>
      <c r="J24" s="34"/>
      <c r="K24" s="59"/>
      <c r="L24" s="60"/>
      <c r="M24" s="59"/>
      <c r="N24" s="34"/>
    </row>
    <row r="25" spans="1:14">
      <c r="A25" s="76"/>
      <c r="B25" s="63" t="s">
        <v>34</v>
      </c>
      <c r="C25" s="56" t="s">
        <v>194</v>
      </c>
      <c r="D25" s="57"/>
      <c r="E25" s="56" t="s">
        <v>194</v>
      </c>
      <c r="F25" s="57"/>
      <c r="G25" s="56">
        <v>168.2</v>
      </c>
      <c r="H25" s="57"/>
      <c r="I25" s="56">
        <v>28.5</v>
      </c>
      <c r="J25" s="57"/>
      <c r="K25" s="56" t="s">
        <v>194</v>
      </c>
      <c r="L25" s="57"/>
      <c r="M25" s="56">
        <v>196.7</v>
      </c>
      <c r="N25" s="57"/>
    </row>
    <row r="26" spans="1:14">
      <c r="A26" s="76"/>
      <c r="B26" s="63"/>
      <c r="C26" s="56"/>
      <c r="D26" s="57"/>
      <c r="E26" s="56"/>
      <c r="F26" s="57"/>
      <c r="G26" s="56"/>
      <c r="H26" s="57"/>
      <c r="I26" s="56"/>
      <c r="J26" s="57"/>
      <c r="K26" s="56"/>
      <c r="L26" s="57"/>
      <c r="M26" s="56"/>
      <c r="N26" s="57"/>
    </row>
    <row r="27" spans="1:14">
      <c r="A27" s="76"/>
      <c r="B27" s="60" t="s">
        <v>35</v>
      </c>
      <c r="C27" s="59">
        <v>4.2</v>
      </c>
      <c r="D27" s="34"/>
      <c r="E27" s="59" t="s">
        <v>194</v>
      </c>
      <c r="F27" s="34"/>
      <c r="G27" s="59">
        <v>11.4</v>
      </c>
      <c r="H27" s="34"/>
      <c r="I27" s="59">
        <v>11.8</v>
      </c>
      <c r="J27" s="34"/>
      <c r="K27" s="59" t="s">
        <v>194</v>
      </c>
      <c r="L27" s="34"/>
      <c r="M27" s="59">
        <v>27.4</v>
      </c>
      <c r="N27" s="34"/>
    </row>
    <row r="28" spans="1:14" ht="15.75" thickBot="1">
      <c r="A28" s="76"/>
      <c r="B28" s="60"/>
      <c r="C28" s="66"/>
      <c r="D28" s="68"/>
      <c r="E28" s="66"/>
      <c r="F28" s="68"/>
      <c r="G28" s="66"/>
      <c r="H28" s="68"/>
      <c r="I28" s="66"/>
      <c r="J28" s="68"/>
      <c r="K28" s="66"/>
      <c r="L28" s="68"/>
      <c r="M28" s="66"/>
      <c r="N28" s="68"/>
    </row>
    <row r="29" spans="1:14">
      <c r="A29" s="76"/>
      <c r="B29" s="47" t="s">
        <v>36</v>
      </c>
      <c r="C29" s="48">
        <v>24.2</v>
      </c>
      <c r="D29" s="50"/>
      <c r="E29" s="48">
        <v>19.100000000000001</v>
      </c>
      <c r="F29" s="50"/>
      <c r="G29" s="48">
        <v>295.3</v>
      </c>
      <c r="H29" s="50"/>
      <c r="I29" s="48">
        <v>50</v>
      </c>
      <c r="J29" s="50"/>
      <c r="K29" s="48" t="s">
        <v>1212</v>
      </c>
      <c r="L29" s="106" t="s">
        <v>196</v>
      </c>
      <c r="M29" s="48">
        <v>347.1</v>
      </c>
      <c r="N29" s="50"/>
    </row>
    <row r="30" spans="1:14" ht="15.75" thickBot="1">
      <c r="A30" s="76"/>
      <c r="B30" s="47"/>
      <c r="C30" s="94"/>
      <c r="D30" s="95"/>
      <c r="E30" s="94"/>
      <c r="F30" s="95"/>
      <c r="G30" s="94"/>
      <c r="H30" s="95"/>
      <c r="I30" s="94"/>
      <c r="J30" s="95"/>
      <c r="K30" s="94"/>
      <c r="L30" s="96"/>
      <c r="M30" s="94"/>
      <c r="N30" s="95"/>
    </row>
    <row r="31" spans="1:14">
      <c r="A31" s="76"/>
      <c r="B31" s="58" t="s">
        <v>1213</v>
      </c>
      <c r="C31" s="97">
        <v>266.10000000000002</v>
      </c>
      <c r="D31" s="99"/>
      <c r="E31" s="103">
        <v>1537.3</v>
      </c>
      <c r="F31" s="99"/>
      <c r="G31" s="97" t="s">
        <v>194</v>
      </c>
      <c r="H31" s="99"/>
      <c r="I31" s="97" t="s">
        <v>194</v>
      </c>
      <c r="J31" s="99"/>
      <c r="K31" s="97" t="s">
        <v>1214</v>
      </c>
      <c r="L31" s="101" t="s">
        <v>196</v>
      </c>
      <c r="M31" s="97" t="s">
        <v>194</v>
      </c>
      <c r="N31" s="99"/>
    </row>
    <row r="32" spans="1:14">
      <c r="A32" s="76"/>
      <c r="B32" s="58"/>
      <c r="C32" s="119"/>
      <c r="D32" s="120"/>
      <c r="E32" s="207"/>
      <c r="F32" s="120"/>
      <c r="G32" s="119"/>
      <c r="H32" s="120"/>
      <c r="I32" s="119"/>
      <c r="J32" s="120"/>
      <c r="K32" s="119"/>
      <c r="L32" s="208"/>
      <c r="M32" s="59"/>
      <c r="N32" s="34"/>
    </row>
    <row r="33" spans="1:14">
      <c r="A33" s="76"/>
      <c r="B33" s="47" t="s">
        <v>1215</v>
      </c>
      <c r="C33" s="56" t="s">
        <v>194</v>
      </c>
      <c r="D33" s="57"/>
      <c r="E33" s="56">
        <v>134</v>
      </c>
      <c r="F33" s="57"/>
      <c r="G33" s="56">
        <v>736.9</v>
      </c>
      <c r="H33" s="57"/>
      <c r="I33" s="56">
        <v>63.5</v>
      </c>
      <c r="J33" s="57"/>
      <c r="K33" s="56" t="s">
        <v>1216</v>
      </c>
      <c r="L33" s="63" t="s">
        <v>196</v>
      </c>
      <c r="M33" s="56" t="s">
        <v>194</v>
      </c>
      <c r="N33" s="57"/>
    </row>
    <row r="34" spans="1:14">
      <c r="A34" s="76"/>
      <c r="B34" s="47"/>
      <c r="C34" s="56"/>
      <c r="D34" s="57"/>
      <c r="E34" s="56"/>
      <c r="F34" s="57"/>
      <c r="G34" s="56"/>
      <c r="H34" s="57"/>
      <c r="I34" s="56"/>
      <c r="J34" s="57"/>
      <c r="K34" s="56"/>
      <c r="L34" s="63"/>
      <c r="M34" s="56"/>
      <c r="N34" s="57"/>
    </row>
    <row r="35" spans="1:14">
      <c r="A35" s="76"/>
      <c r="B35" s="58" t="s">
        <v>37</v>
      </c>
      <c r="C35" s="59" t="s">
        <v>194</v>
      </c>
      <c r="D35" s="34"/>
      <c r="E35" s="34"/>
      <c r="F35" s="34"/>
      <c r="G35" s="59">
        <v>627.4</v>
      </c>
      <c r="H35" s="34"/>
      <c r="I35" s="59">
        <v>67.599999999999994</v>
      </c>
      <c r="J35" s="34"/>
      <c r="K35" s="59" t="s">
        <v>194</v>
      </c>
      <c r="L35" s="34"/>
      <c r="M35" s="59">
        <v>695</v>
      </c>
      <c r="N35" s="34"/>
    </row>
    <row r="36" spans="1:14">
      <c r="A36" s="76"/>
      <c r="B36" s="58"/>
      <c r="C36" s="59"/>
      <c r="D36" s="34"/>
      <c r="E36" s="34"/>
      <c r="F36" s="34"/>
      <c r="G36" s="59"/>
      <c r="H36" s="34"/>
      <c r="I36" s="59"/>
      <c r="J36" s="34"/>
      <c r="K36" s="59"/>
      <c r="L36" s="34"/>
      <c r="M36" s="59"/>
      <c r="N36" s="34"/>
    </row>
    <row r="37" spans="1:14">
      <c r="A37" s="76"/>
      <c r="B37" s="47" t="s">
        <v>38</v>
      </c>
      <c r="C37" s="56" t="s">
        <v>194</v>
      </c>
      <c r="D37" s="57"/>
      <c r="E37" s="56" t="s">
        <v>194</v>
      </c>
      <c r="F37" s="57"/>
      <c r="G37" s="56">
        <v>137.6</v>
      </c>
      <c r="H37" s="57"/>
      <c r="I37" s="56" t="s">
        <v>194</v>
      </c>
      <c r="J37" s="57"/>
      <c r="K37" s="56" t="s">
        <v>194</v>
      </c>
      <c r="L37" s="57"/>
      <c r="M37" s="56">
        <v>137.6</v>
      </c>
      <c r="N37" s="57"/>
    </row>
    <row r="38" spans="1:14">
      <c r="A38" s="76"/>
      <c r="B38" s="47"/>
      <c r="C38" s="56"/>
      <c r="D38" s="57"/>
      <c r="E38" s="56"/>
      <c r="F38" s="57"/>
      <c r="G38" s="56"/>
      <c r="H38" s="57"/>
      <c r="I38" s="56"/>
      <c r="J38" s="57"/>
      <c r="K38" s="56"/>
      <c r="L38" s="57"/>
      <c r="M38" s="56"/>
      <c r="N38" s="57"/>
    </row>
    <row r="39" spans="1:14">
      <c r="A39" s="76"/>
      <c r="B39" s="58" t="s">
        <v>39</v>
      </c>
      <c r="C39" s="59" t="s">
        <v>194</v>
      </c>
      <c r="D39" s="34"/>
      <c r="E39" s="59" t="s">
        <v>194</v>
      </c>
      <c r="F39" s="34"/>
      <c r="G39" s="59">
        <v>49.3</v>
      </c>
      <c r="H39" s="34"/>
      <c r="I39" s="59" t="s">
        <v>194</v>
      </c>
      <c r="J39" s="34"/>
      <c r="K39" s="59" t="s">
        <v>194</v>
      </c>
      <c r="L39" s="34"/>
      <c r="M39" s="59">
        <v>49.3</v>
      </c>
      <c r="N39" s="34"/>
    </row>
    <row r="40" spans="1:14">
      <c r="A40" s="76"/>
      <c r="B40" s="58"/>
      <c r="C40" s="59"/>
      <c r="D40" s="34"/>
      <c r="E40" s="59"/>
      <c r="F40" s="34"/>
      <c r="G40" s="59"/>
      <c r="H40" s="34"/>
      <c r="I40" s="59"/>
      <c r="J40" s="34"/>
      <c r="K40" s="59"/>
      <c r="L40" s="34"/>
      <c r="M40" s="59"/>
      <c r="N40" s="34"/>
    </row>
    <row r="41" spans="1:14">
      <c r="A41" s="76"/>
      <c r="B41" s="47" t="s">
        <v>40</v>
      </c>
      <c r="C41" s="56" t="s">
        <v>194</v>
      </c>
      <c r="D41" s="57"/>
      <c r="E41" s="56">
        <v>5.8</v>
      </c>
      <c r="F41" s="57"/>
      <c r="G41" s="56">
        <v>51.6</v>
      </c>
      <c r="H41" s="57"/>
      <c r="I41" s="56">
        <v>31.7</v>
      </c>
      <c r="J41" s="57"/>
      <c r="K41" s="56" t="s">
        <v>194</v>
      </c>
      <c r="L41" s="57"/>
      <c r="M41" s="56">
        <v>89.1</v>
      </c>
      <c r="N41" s="57"/>
    </row>
    <row r="42" spans="1:14" ht="15.75" thickBot="1">
      <c r="A42" s="76"/>
      <c r="B42" s="47"/>
      <c r="C42" s="94"/>
      <c r="D42" s="95"/>
      <c r="E42" s="94"/>
      <c r="F42" s="95"/>
      <c r="G42" s="94"/>
      <c r="H42" s="95"/>
      <c r="I42" s="94"/>
      <c r="J42" s="95"/>
      <c r="K42" s="94"/>
      <c r="L42" s="95"/>
      <c r="M42" s="94"/>
      <c r="N42" s="95"/>
    </row>
    <row r="43" spans="1:14">
      <c r="A43" s="76"/>
      <c r="B43" s="58" t="s">
        <v>41</v>
      </c>
      <c r="C43" s="97">
        <v>290.3</v>
      </c>
      <c r="D43" s="99"/>
      <c r="E43" s="103">
        <v>1696.2</v>
      </c>
      <c r="F43" s="99"/>
      <c r="G43" s="103">
        <v>1898.1</v>
      </c>
      <c r="H43" s="99"/>
      <c r="I43" s="97">
        <v>212.8</v>
      </c>
      <c r="J43" s="99"/>
      <c r="K43" s="97" t="s">
        <v>1217</v>
      </c>
      <c r="L43" s="101" t="s">
        <v>196</v>
      </c>
      <c r="M43" s="103">
        <v>1318.1</v>
      </c>
      <c r="N43" s="99"/>
    </row>
    <row r="44" spans="1:14" ht="15.75" thickBot="1">
      <c r="A44" s="76"/>
      <c r="B44" s="58"/>
      <c r="C44" s="98"/>
      <c r="D44" s="100"/>
      <c r="E44" s="104"/>
      <c r="F44" s="100"/>
      <c r="G44" s="104"/>
      <c r="H44" s="100"/>
      <c r="I44" s="98"/>
      <c r="J44" s="100"/>
      <c r="K44" s="98"/>
      <c r="L44" s="102"/>
      <c r="M44" s="104"/>
      <c r="N44" s="100"/>
    </row>
    <row r="45" spans="1:14" ht="15.75" thickTop="1">
      <c r="A45" s="76"/>
      <c r="B45" s="204" t="s">
        <v>42</v>
      </c>
      <c r="C45" s="105"/>
      <c r="D45" s="105"/>
      <c r="E45" s="105"/>
      <c r="F45" s="105"/>
      <c r="G45" s="105"/>
      <c r="H45" s="105"/>
      <c r="I45" s="105"/>
      <c r="J45" s="105"/>
      <c r="K45" s="105"/>
      <c r="L45" s="105"/>
      <c r="M45" s="105"/>
      <c r="N45" s="105"/>
    </row>
    <row r="46" spans="1:14">
      <c r="A46" s="76"/>
      <c r="B46" s="23" t="s">
        <v>1218</v>
      </c>
      <c r="C46" s="34"/>
      <c r="D46" s="34"/>
      <c r="E46" s="34"/>
      <c r="F46" s="34"/>
      <c r="G46" s="34"/>
      <c r="H46" s="34"/>
      <c r="I46" s="34"/>
      <c r="J46" s="34"/>
      <c r="K46" s="34"/>
      <c r="L46" s="34"/>
      <c r="M46" s="34"/>
      <c r="N46" s="34"/>
    </row>
    <row r="47" spans="1:14">
      <c r="A47" s="76"/>
      <c r="B47" s="26" t="s">
        <v>1219</v>
      </c>
      <c r="C47" s="57"/>
      <c r="D47" s="57"/>
      <c r="E47" s="57"/>
      <c r="F47" s="57"/>
      <c r="G47" s="57"/>
      <c r="H47" s="57"/>
      <c r="I47" s="57"/>
      <c r="J47" s="57"/>
      <c r="K47" s="57"/>
      <c r="L47" s="57"/>
      <c r="M47" s="57"/>
      <c r="N47" s="57"/>
    </row>
    <row r="48" spans="1:14">
      <c r="A48" s="76"/>
      <c r="B48" s="209" t="s">
        <v>502</v>
      </c>
      <c r="C48" s="59" t="s">
        <v>194</v>
      </c>
      <c r="D48" s="34"/>
      <c r="E48" s="59" t="s">
        <v>194</v>
      </c>
      <c r="F48" s="34"/>
      <c r="G48" s="59">
        <v>112.1</v>
      </c>
      <c r="H48" s="34"/>
      <c r="I48" s="59">
        <v>10.5</v>
      </c>
      <c r="J48" s="34"/>
      <c r="K48" s="59" t="s">
        <v>194</v>
      </c>
      <c r="L48" s="34"/>
      <c r="M48" s="59">
        <v>122.6</v>
      </c>
      <c r="N48" s="34"/>
    </row>
    <row r="49" spans="1:14">
      <c r="A49" s="76"/>
      <c r="B49" s="209"/>
      <c r="C49" s="59"/>
      <c r="D49" s="34"/>
      <c r="E49" s="59"/>
      <c r="F49" s="34"/>
      <c r="G49" s="59"/>
      <c r="H49" s="34"/>
      <c r="I49" s="59"/>
      <c r="J49" s="34"/>
      <c r="K49" s="59"/>
      <c r="L49" s="34"/>
      <c r="M49" s="59"/>
      <c r="N49" s="34"/>
    </row>
    <row r="50" spans="1:14">
      <c r="A50" s="76"/>
      <c r="B50" s="210" t="s">
        <v>1211</v>
      </c>
      <c r="C50" s="56" t="s">
        <v>194</v>
      </c>
      <c r="D50" s="57"/>
      <c r="E50" s="56">
        <v>19.5</v>
      </c>
      <c r="F50" s="57"/>
      <c r="G50" s="56" t="s">
        <v>194</v>
      </c>
      <c r="H50" s="57"/>
      <c r="I50" s="56">
        <v>22</v>
      </c>
      <c r="J50" s="57"/>
      <c r="K50" s="56" t="s">
        <v>1212</v>
      </c>
      <c r="L50" s="63" t="s">
        <v>196</v>
      </c>
      <c r="M50" s="56" t="s">
        <v>194</v>
      </c>
      <c r="N50" s="57"/>
    </row>
    <row r="51" spans="1:14">
      <c r="A51" s="76"/>
      <c r="B51" s="210"/>
      <c r="C51" s="56"/>
      <c r="D51" s="57"/>
      <c r="E51" s="56"/>
      <c r="F51" s="57"/>
      <c r="G51" s="56"/>
      <c r="H51" s="57"/>
      <c r="I51" s="56"/>
      <c r="J51" s="57"/>
      <c r="K51" s="56"/>
      <c r="L51" s="63"/>
      <c r="M51" s="56"/>
      <c r="N51" s="57"/>
    </row>
    <row r="52" spans="1:14">
      <c r="A52" s="76"/>
      <c r="B52" s="60" t="s">
        <v>44</v>
      </c>
      <c r="C52" s="59" t="s">
        <v>194</v>
      </c>
      <c r="D52" s="34"/>
      <c r="E52" s="59">
        <v>2.2999999999999998</v>
      </c>
      <c r="F52" s="34"/>
      <c r="G52" s="59">
        <v>35.200000000000003</v>
      </c>
      <c r="H52" s="34"/>
      <c r="I52" s="59">
        <v>21.6</v>
      </c>
      <c r="J52" s="34"/>
      <c r="K52" s="59" t="s">
        <v>194</v>
      </c>
      <c r="L52" s="34"/>
      <c r="M52" s="59">
        <v>59.1</v>
      </c>
      <c r="N52" s="34"/>
    </row>
    <row r="53" spans="1:14">
      <c r="A53" s="76"/>
      <c r="B53" s="60"/>
      <c r="C53" s="59"/>
      <c r="D53" s="34"/>
      <c r="E53" s="59"/>
      <c r="F53" s="34"/>
      <c r="G53" s="59"/>
      <c r="H53" s="34"/>
      <c r="I53" s="59"/>
      <c r="J53" s="34"/>
      <c r="K53" s="59"/>
      <c r="L53" s="34"/>
      <c r="M53" s="59"/>
      <c r="N53" s="34"/>
    </row>
    <row r="54" spans="1:14">
      <c r="A54" s="76"/>
      <c r="B54" s="63" t="s">
        <v>45</v>
      </c>
      <c r="C54" s="56">
        <v>0.1</v>
      </c>
      <c r="D54" s="57"/>
      <c r="E54" s="56" t="s">
        <v>194</v>
      </c>
      <c r="F54" s="57"/>
      <c r="G54" s="56">
        <v>11.6</v>
      </c>
      <c r="H54" s="57"/>
      <c r="I54" s="56" t="s">
        <v>194</v>
      </c>
      <c r="J54" s="57"/>
      <c r="K54" s="56" t="s">
        <v>194</v>
      </c>
      <c r="L54" s="57"/>
      <c r="M54" s="56">
        <v>11.7</v>
      </c>
      <c r="N54" s="57"/>
    </row>
    <row r="55" spans="1:14">
      <c r="A55" s="76"/>
      <c r="B55" s="63"/>
      <c r="C55" s="56"/>
      <c r="D55" s="57"/>
      <c r="E55" s="56"/>
      <c r="F55" s="57"/>
      <c r="G55" s="56"/>
      <c r="H55" s="57"/>
      <c r="I55" s="56"/>
      <c r="J55" s="57"/>
      <c r="K55" s="56"/>
      <c r="L55" s="57"/>
      <c r="M55" s="56"/>
      <c r="N55" s="57"/>
    </row>
    <row r="56" spans="1:14">
      <c r="A56" s="76"/>
      <c r="B56" s="58" t="s">
        <v>46</v>
      </c>
      <c r="C56" s="59" t="s">
        <v>194</v>
      </c>
      <c r="D56" s="34"/>
      <c r="E56" s="59">
        <v>4.9000000000000004</v>
      </c>
      <c r="F56" s="34"/>
      <c r="G56" s="59">
        <v>1.1000000000000001</v>
      </c>
      <c r="H56" s="34"/>
      <c r="I56" s="59">
        <v>5.6</v>
      </c>
      <c r="J56" s="34"/>
      <c r="K56" s="59" t="s">
        <v>194</v>
      </c>
      <c r="L56" s="34"/>
      <c r="M56" s="59">
        <v>11.6</v>
      </c>
      <c r="N56" s="34"/>
    </row>
    <row r="57" spans="1:14" ht="15.75" thickBot="1">
      <c r="A57" s="76"/>
      <c r="B57" s="58"/>
      <c r="C57" s="66"/>
      <c r="D57" s="68"/>
      <c r="E57" s="66"/>
      <c r="F57" s="68"/>
      <c r="G57" s="66"/>
      <c r="H57" s="68"/>
      <c r="I57" s="66"/>
      <c r="J57" s="68"/>
      <c r="K57" s="66"/>
      <c r="L57" s="68"/>
      <c r="M57" s="66"/>
      <c r="N57" s="68"/>
    </row>
    <row r="58" spans="1:14">
      <c r="A58" s="76"/>
      <c r="B58" s="47" t="s">
        <v>47</v>
      </c>
      <c r="C58" s="48">
        <v>0.1</v>
      </c>
      <c r="D58" s="50"/>
      <c r="E58" s="48">
        <v>26.7</v>
      </c>
      <c r="F58" s="50"/>
      <c r="G58" s="48">
        <v>160</v>
      </c>
      <c r="H58" s="50"/>
      <c r="I58" s="48">
        <v>59.7</v>
      </c>
      <c r="J58" s="50"/>
      <c r="K58" s="48" t="s">
        <v>1212</v>
      </c>
      <c r="L58" s="106" t="s">
        <v>196</v>
      </c>
      <c r="M58" s="48">
        <v>205</v>
      </c>
      <c r="N58" s="50"/>
    </row>
    <row r="59" spans="1:14" ht="15.75" thickBot="1">
      <c r="A59" s="76"/>
      <c r="B59" s="47"/>
      <c r="C59" s="94"/>
      <c r="D59" s="95"/>
      <c r="E59" s="94"/>
      <c r="F59" s="95"/>
      <c r="G59" s="94"/>
      <c r="H59" s="95"/>
      <c r="I59" s="94"/>
      <c r="J59" s="95"/>
      <c r="K59" s="94"/>
      <c r="L59" s="96"/>
      <c r="M59" s="94"/>
      <c r="N59" s="95"/>
    </row>
    <row r="60" spans="1:14">
      <c r="A60" s="76"/>
      <c r="B60" s="58" t="s">
        <v>1220</v>
      </c>
      <c r="C60" s="97" t="s">
        <v>194</v>
      </c>
      <c r="D60" s="99"/>
      <c r="E60" s="97">
        <v>639.5</v>
      </c>
      <c r="F60" s="99"/>
      <c r="G60" s="97" t="s">
        <v>194</v>
      </c>
      <c r="H60" s="99"/>
      <c r="I60" s="97">
        <v>16.899999999999999</v>
      </c>
      <c r="J60" s="99"/>
      <c r="K60" s="97" t="s">
        <v>194</v>
      </c>
      <c r="L60" s="99"/>
      <c r="M60" s="97">
        <v>656.4</v>
      </c>
      <c r="N60" s="99"/>
    </row>
    <row r="61" spans="1:14">
      <c r="A61" s="76"/>
      <c r="B61" s="58"/>
      <c r="C61" s="119"/>
      <c r="D61" s="120"/>
      <c r="E61" s="119"/>
      <c r="F61" s="120"/>
      <c r="G61" s="119"/>
      <c r="H61" s="120"/>
      <c r="I61" s="119"/>
      <c r="J61" s="120"/>
      <c r="K61" s="119"/>
      <c r="L61" s="120"/>
      <c r="M61" s="59"/>
      <c r="N61" s="34"/>
    </row>
    <row r="62" spans="1:14">
      <c r="A62" s="76"/>
      <c r="B62" s="47" t="s">
        <v>1221</v>
      </c>
      <c r="C62" s="56" t="s">
        <v>194</v>
      </c>
      <c r="D62" s="57"/>
      <c r="E62" s="56" t="s">
        <v>194</v>
      </c>
      <c r="F62" s="57"/>
      <c r="G62" s="56">
        <v>187.9</v>
      </c>
      <c r="H62" s="57"/>
      <c r="I62" s="56">
        <v>7.5</v>
      </c>
      <c r="J62" s="57"/>
      <c r="K62" s="56" t="s">
        <v>194</v>
      </c>
      <c r="L62" s="57"/>
      <c r="M62" s="56">
        <v>195.4</v>
      </c>
      <c r="N62" s="57"/>
    </row>
    <row r="63" spans="1:14">
      <c r="A63" s="76"/>
      <c r="B63" s="47"/>
      <c r="C63" s="56"/>
      <c r="D63" s="57"/>
      <c r="E63" s="56"/>
      <c r="F63" s="57"/>
      <c r="G63" s="56"/>
      <c r="H63" s="57"/>
      <c r="I63" s="56"/>
      <c r="J63" s="57"/>
      <c r="K63" s="56"/>
      <c r="L63" s="57"/>
      <c r="M63" s="56"/>
      <c r="N63" s="57"/>
    </row>
    <row r="64" spans="1:14">
      <c r="A64" s="76"/>
      <c r="B64" s="58" t="s">
        <v>50</v>
      </c>
      <c r="C64" s="59" t="s">
        <v>194</v>
      </c>
      <c r="D64" s="34"/>
      <c r="E64" s="59" t="s">
        <v>194</v>
      </c>
      <c r="F64" s="34"/>
      <c r="G64" s="59">
        <v>35.9</v>
      </c>
      <c r="H64" s="34"/>
      <c r="I64" s="59">
        <v>10</v>
      </c>
      <c r="J64" s="34"/>
      <c r="K64" s="59" t="s">
        <v>194</v>
      </c>
      <c r="L64" s="34"/>
      <c r="M64" s="59">
        <v>45.9</v>
      </c>
      <c r="N64" s="34"/>
    </row>
    <row r="65" spans="1:14">
      <c r="A65" s="76"/>
      <c r="B65" s="58"/>
      <c r="C65" s="59"/>
      <c r="D65" s="34"/>
      <c r="E65" s="59"/>
      <c r="F65" s="34"/>
      <c r="G65" s="59"/>
      <c r="H65" s="34"/>
      <c r="I65" s="59"/>
      <c r="J65" s="34"/>
      <c r="K65" s="59"/>
      <c r="L65" s="34"/>
      <c r="M65" s="59"/>
      <c r="N65" s="34"/>
    </row>
    <row r="66" spans="1:14">
      <c r="A66" s="76"/>
      <c r="B66" s="47" t="s">
        <v>1222</v>
      </c>
      <c r="C66" s="56">
        <v>197.3</v>
      </c>
      <c r="D66" s="57"/>
      <c r="E66" s="56">
        <v>737.2</v>
      </c>
      <c r="F66" s="57"/>
      <c r="G66" s="56" t="s">
        <v>194</v>
      </c>
      <c r="H66" s="57"/>
      <c r="I66" s="56" t="s">
        <v>194</v>
      </c>
      <c r="J66" s="57"/>
      <c r="K66" s="56" t="s">
        <v>1223</v>
      </c>
      <c r="L66" s="63" t="s">
        <v>196</v>
      </c>
      <c r="M66" s="56" t="s">
        <v>194</v>
      </c>
      <c r="N66" s="57"/>
    </row>
    <row r="67" spans="1:14">
      <c r="A67" s="76"/>
      <c r="B67" s="47"/>
      <c r="C67" s="56"/>
      <c r="D67" s="57"/>
      <c r="E67" s="56"/>
      <c r="F67" s="57"/>
      <c r="G67" s="56"/>
      <c r="H67" s="57"/>
      <c r="I67" s="56"/>
      <c r="J67" s="57"/>
      <c r="K67" s="56"/>
      <c r="L67" s="63"/>
      <c r="M67" s="56"/>
      <c r="N67" s="57"/>
    </row>
    <row r="68" spans="1:14">
      <c r="A68" s="76"/>
      <c r="B68" s="58" t="s">
        <v>1224</v>
      </c>
      <c r="C68" s="59">
        <v>26.8</v>
      </c>
      <c r="D68" s="34"/>
      <c r="E68" s="59">
        <v>26.7</v>
      </c>
      <c r="F68" s="34"/>
      <c r="G68" s="59">
        <v>89.3</v>
      </c>
      <c r="H68" s="34"/>
      <c r="I68" s="59">
        <v>0.4</v>
      </c>
      <c r="J68" s="34"/>
      <c r="K68" s="59">
        <v>0.1</v>
      </c>
      <c r="L68" s="34"/>
      <c r="M68" s="59">
        <v>143.30000000000001</v>
      </c>
      <c r="N68" s="34"/>
    </row>
    <row r="69" spans="1:14">
      <c r="A69" s="76"/>
      <c r="B69" s="58"/>
      <c r="C69" s="59"/>
      <c r="D69" s="34"/>
      <c r="E69" s="59"/>
      <c r="F69" s="34"/>
      <c r="G69" s="59"/>
      <c r="H69" s="34"/>
      <c r="I69" s="59"/>
      <c r="J69" s="34"/>
      <c r="K69" s="59"/>
      <c r="L69" s="34"/>
      <c r="M69" s="59"/>
      <c r="N69" s="34"/>
    </row>
    <row r="70" spans="1:14">
      <c r="A70" s="76"/>
      <c r="B70" s="19" t="s">
        <v>1225</v>
      </c>
      <c r="C70" s="57"/>
      <c r="D70" s="57"/>
      <c r="E70" s="57"/>
      <c r="F70" s="57"/>
      <c r="G70" s="57"/>
      <c r="H70" s="57"/>
      <c r="I70" s="57"/>
      <c r="J70" s="57"/>
      <c r="K70" s="57"/>
      <c r="L70" s="57"/>
      <c r="M70" s="57"/>
      <c r="N70" s="57"/>
    </row>
    <row r="71" spans="1:14">
      <c r="A71" s="76"/>
      <c r="B71" s="60" t="s">
        <v>1226</v>
      </c>
      <c r="C71" s="59" t="s">
        <v>194</v>
      </c>
      <c r="D71" s="34"/>
      <c r="E71" s="59" t="s">
        <v>194</v>
      </c>
      <c r="F71" s="34"/>
      <c r="G71" s="59" t="s">
        <v>194</v>
      </c>
      <c r="H71" s="34"/>
      <c r="I71" s="59" t="s">
        <v>194</v>
      </c>
      <c r="J71" s="34"/>
      <c r="K71" s="59" t="s">
        <v>194</v>
      </c>
      <c r="L71" s="34"/>
      <c r="M71" s="59" t="s">
        <v>194</v>
      </c>
      <c r="N71" s="34"/>
    </row>
    <row r="72" spans="1:14">
      <c r="A72" s="76"/>
      <c r="B72" s="60"/>
      <c r="C72" s="59"/>
      <c r="D72" s="34"/>
      <c r="E72" s="59"/>
      <c r="F72" s="34"/>
      <c r="G72" s="59"/>
      <c r="H72" s="34"/>
      <c r="I72" s="59"/>
      <c r="J72" s="34"/>
      <c r="K72" s="59"/>
      <c r="L72" s="34"/>
      <c r="M72" s="59"/>
      <c r="N72" s="34"/>
    </row>
    <row r="73" spans="1:14">
      <c r="A73" s="76"/>
      <c r="B73" s="63" t="s">
        <v>1227</v>
      </c>
      <c r="C73" s="56">
        <v>0.7</v>
      </c>
      <c r="D73" s="57"/>
      <c r="E73" s="56" t="s">
        <v>194</v>
      </c>
      <c r="F73" s="57"/>
      <c r="G73" s="56" t="s">
        <v>194</v>
      </c>
      <c r="H73" s="57"/>
      <c r="I73" s="56" t="s">
        <v>194</v>
      </c>
      <c r="J73" s="57"/>
      <c r="K73" s="56" t="s">
        <v>194</v>
      </c>
      <c r="L73" s="57"/>
      <c r="M73" s="56">
        <v>0.7</v>
      </c>
      <c r="N73" s="57"/>
    </row>
    <row r="74" spans="1:14">
      <c r="A74" s="76"/>
      <c r="B74" s="63"/>
      <c r="C74" s="56"/>
      <c r="D74" s="57"/>
      <c r="E74" s="56"/>
      <c r="F74" s="57"/>
      <c r="G74" s="56"/>
      <c r="H74" s="57"/>
      <c r="I74" s="56"/>
      <c r="J74" s="57"/>
      <c r="K74" s="56"/>
      <c r="L74" s="57"/>
      <c r="M74" s="56"/>
      <c r="N74" s="57"/>
    </row>
    <row r="75" spans="1:14">
      <c r="A75" s="76"/>
      <c r="B75" s="60" t="s">
        <v>55</v>
      </c>
      <c r="C75" s="59">
        <v>243.6</v>
      </c>
      <c r="D75" s="34"/>
      <c r="E75" s="59">
        <v>352.1</v>
      </c>
      <c r="F75" s="34"/>
      <c r="G75" s="92">
        <v>1199.7</v>
      </c>
      <c r="H75" s="34"/>
      <c r="I75" s="59">
        <v>83.8</v>
      </c>
      <c r="J75" s="34"/>
      <c r="K75" s="59" t="s">
        <v>1228</v>
      </c>
      <c r="L75" s="60" t="s">
        <v>196</v>
      </c>
      <c r="M75" s="59">
        <v>243.6</v>
      </c>
      <c r="N75" s="34"/>
    </row>
    <row r="76" spans="1:14">
      <c r="A76" s="76"/>
      <c r="B76" s="60"/>
      <c r="C76" s="59"/>
      <c r="D76" s="34"/>
      <c r="E76" s="59"/>
      <c r="F76" s="34"/>
      <c r="G76" s="92"/>
      <c r="H76" s="34"/>
      <c r="I76" s="59"/>
      <c r="J76" s="34"/>
      <c r="K76" s="59"/>
      <c r="L76" s="60"/>
      <c r="M76" s="59"/>
      <c r="N76" s="34"/>
    </row>
    <row r="77" spans="1:14">
      <c r="A77" s="76"/>
      <c r="B77" s="93" t="s">
        <v>56</v>
      </c>
      <c r="C77" s="56" t="s">
        <v>1229</v>
      </c>
      <c r="D77" s="63" t="s">
        <v>196</v>
      </c>
      <c r="E77" s="56">
        <v>24</v>
      </c>
      <c r="F77" s="57"/>
      <c r="G77" s="56">
        <v>330.8</v>
      </c>
      <c r="H77" s="57"/>
      <c r="I77" s="56">
        <v>32.9</v>
      </c>
      <c r="J77" s="57"/>
      <c r="K77" s="56" t="s">
        <v>1230</v>
      </c>
      <c r="L77" s="63" t="s">
        <v>196</v>
      </c>
      <c r="M77" s="56" t="s">
        <v>1229</v>
      </c>
      <c r="N77" s="63" t="s">
        <v>196</v>
      </c>
    </row>
    <row r="78" spans="1:14">
      <c r="A78" s="76"/>
      <c r="B78" s="93"/>
      <c r="C78" s="56"/>
      <c r="D78" s="63"/>
      <c r="E78" s="56"/>
      <c r="F78" s="57"/>
      <c r="G78" s="56"/>
      <c r="H78" s="57"/>
      <c r="I78" s="56"/>
      <c r="J78" s="57"/>
      <c r="K78" s="56"/>
      <c r="L78" s="63"/>
      <c r="M78" s="56"/>
      <c r="N78" s="63"/>
    </row>
    <row r="79" spans="1:14">
      <c r="A79" s="76"/>
      <c r="B79" s="91" t="s">
        <v>1231</v>
      </c>
      <c r="C79" s="59" t="s">
        <v>471</v>
      </c>
      <c r="D79" s="60" t="s">
        <v>196</v>
      </c>
      <c r="E79" s="59" t="s">
        <v>471</v>
      </c>
      <c r="F79" s="60" t="s">
        <v>196</v>
      </c>
      <c r="G79" s="59" t="s">
        <v>1232</v>
      </c>
      <c r="H79" s="60" t="s">
        <v>196</v>
      </c>
      <c r="I79" s="59" t="s">
        <v>491</v>
      </c>
      <c r="J79" s="60" t="s">
        <v>196</v>
      </c>
      <c r="K79" s="59">
        <v>219.9</v>
      </c>
      <c r="L79" s="34"/>
      <c r="M79" s="59" t="s">
        <v>471</v>
      </c>
      <c r="N79" s="60" t="s">
        <v>196</v>
      </c>
    </row>
    <row r="80" spans="1:14" ht="15.75" thickBot="1">
      <c r="A80" s="76"/>
      <c r="B80" s="91"/>
      <c r="C80" s="66"/>
      <c r="D80" s="67"/>
      <c r="E80" s="66"/>
      <c r="F80" s="67"/>
      <c r="G80" s="66"/>
      <c r="H80" s="67"/>
      <c r="I80" s="66"/>
      <c r="J80" s="67"/>
      <c r="K80" s="66"/>
      <c r="L80" s="68"/>
      <c r="M80" s="66"/>
      <c r="N80" s="67"/>
    </row>
    <row r="81" spans="1:14">
      <c r="A81" s="76"/>
      <c r="B81" s="47" t="s">
        <v>1233</v>
      </c>
      <c r="C81" s="48">
        <v>66.099999999999994</v>
      </c>
      <c r="D81" s="50"/>
      <c r="E81" s="48">
        <v>266.10000000000002</v>
      </c>
      <c r="F81" s="50"/>
      <c r="G81" s="116">
        <v>1425</v>
      </c>
      <c r="H81" s="50"/>
      <c r="I81" s="48">
        <v>112.3</v>
      </c>
      <c r="J81" s="50"/>
      <c r="K81" s="48" t="s">
        <v>1214</v>
      </c>
      <c r="L81" s="106" t="s">
        <v>196</v>
      </c>
      <c r="M81" s="48">
        <v>66.099999999999994</v>
      </c>
      <c r="N81" s="50"/>
    </row>
    <row r="82" spans="1:14">
      <c r="A82" s="76"/>
      <c r="B82" s="47"/>
      <c r="C82" s="49"/>
      <c r="D82" s="51"/>
      <c r="E82" s="49"/>
      <c r="F82" s="51"/>
      <c r="G82" s="133"/>
      <c r="H82" s="51"/>
      <c r="I82" s="49"/>
      <c r="J82" s="51"/>
      <c r="K82" s="49"/>
      <c r="L82" s="121"/>
      <c r="M82" s="49"/>
      <c r="N82" s="51"/>
    </row>
    <row r="83" spans="1:14">
      <c r="A83" s="76"/>
      <c r="B83" s="58" t="s">
        <v>59</v>
      </c>
      <c r="C83" s="59" t="s">
        <v>194</v>
      </c>
      <c r="D83" s="34"/>
      <c r="E83" s="59" t="s">
        <v>194</v>
      </c>
      <c r="F83" s="34"/>
      <c r="G83" s="59" t="s">
        <v>194</v>
      </c>
      <c r="H83" s="34"/>
      <c r="I83" s="59">
        <v>6</v>
      </c>
      <c r="J83" s="34"/>
      <c r="K83" s="59" t="s">
        <v>194</v>
      </c>
      <c r="L83" s="34"/>
      <c r="M83" s="59">
        <v>6</v>
      </c>
      <c r="N83" s="34"/>
    </row>
    <row r="84" spans="1:14" ht="15.75" thickBot="1">
      <c r="A84" s="76"/>
      <c r="B84" s="58"/>
      <c r="C84" s="66"/>
      <c r="D84" s="68"/>
      <c r="E84" s="66"/>
      <c r="F84" s="68"/>
      <c r="G84" s="66"/>
      <c r="H84" s="68"/>
      <c r="I84" s="66"/>
      <c r="J84" s="68"/>
      <c r="K84" s="66"/>
      <c r="L84" s="68"/>
      <c r="M84" s="66"/>
      <c r="N84" s="68"/>
    </row>
    <row r="85" spans="1:14">
      <c r="A85" s="76"/>
      <c r="B85" s="47" t="s">
        <v>60</v>
      </c>
      <c r="C85" s="48">
        <v>66.099999999999994</v>
      </c>
      <c r="D85" s="50"/>
      <c r="E85" s="48">
        <v>266.10000000000002</v>
      </c>
      <c r="F85" s="50"/>
      <c r="G85" s="116">
        <v>1425</v>
      </c>
      <c r="H85" s="50"/>
      <c r="I85" s="48">
        <v>118.3</v>
      </c>
      <c r="J85" s="50"/>
      <c r="K85" s="48" t="s">
        <v>1214</v>
      </c>
      <c r="L85" s="106" t="s">
        <v>196</v>
      </c>
      <c r="M85" s="48">
        <v>72.099999999999994</v>
      </c>
      <c r="N85" s="50"/>
    </row>
    <row r="86" spans="1:14" ht="15.75" thickBot="1">
      <c r="A86" s="76"/>
      <c r="B86" s="47"/>
      <c r="C86" s="94"/>
      <c r="D86" s="95"/>
      <c r="E86" s="94"/>
      <c r="F86" s="95"/>
      <c r="G86" s="211"/>
      <c r="H86" s="95"/>
      <c r="I86" s="94"/>
      <c r="J86" s="95"/>
      <c r="K86" s="94"/>
      <c r="L86" s="96"/>
      <c r="M86" s="94"/>
      <c r="N86" s="95"/>
    </row>
    <row r="87" spans="1:14">
      <c r="A87" s="76"/>
      <c r="B87" s="58" t="s">
        <v>61</v>
      </c>
      <c r="C87" s="97">
        <v>290.3</v>
      </c>
      <c r="D87" s="99"/>
      <c r="E87" s="103">
        <v>1696.2</v>
      </c>
      <c r="F87" s="99"/>
      <c r="G87" s="103">
        <v>1898.1</v>
      </c>
      <c r="H87" s="99"/>
      <c r="I87" s="97">
        <v>212.8</v>
      </c>
      <c r="J87" s="99"/>
      <c r="K87" s="97" t="s">
        <v>1217</v>
      </c>
      <c r="L87" s="101" t="s">
        <v>196</v>
      </c>
      <c r="M87" s="103">
        <v>1318.1</v>
      </c>
      <c r="N87" s="99"/>
    </row>
    <row r="88" spans="1:14" ht="15.75" thickBot="1">
      <c r="A88" s="76"/>
      <c r="B88" s="58"/>
      <c r="C88" s="98"/>
      <c r="D88" s="100"/>
      <c r="E88" s="104"/>
      <c r="F88" s="100"/>
      <c r="G88" s="104"/>
      <c r="H88" s="100"/>
      <c r="I88" s="98"/>
      <c r="J88" s="100"/>
      <c r="K88" s="98"/>
      <c r="L88" s="102"/>
      <c r="M88" s="104"/>
      <c r="N88" s="100"/>
    </row>
    <row r="89" spans="1:14" ht="15.75" thickTop="1">
      <c r="A89" s="76"/>
      <c r="B89" s="217" t="s">
        <v>1204</v>
      </c>
      <c r="C89" s="217"/>
      <c r="D89" s="217"/>
      <c r="E89" s="217"/>
      <c r="F89" s="217"/>
      <c r="G89" s="217"/>
      <c r="H89" s="217"/>
      <c r="I89" s="217"/>
      <c r="J89" s="217"/>
      <c r="K89" s="217"/>
      <c r="L89" s="217"/>
      <c r="M89" s="217"/>
      <c r="N89" s="217"/>
    </row>
    <row r="90" spans="1:14">
      <c r="A90" s="76"/>
      <c r="B90" s="217" t="s">
        <v>1205</v>
      </c>
      <c r="C90" s="217"/>
      <c r="D90" s="217"/>
      <c r="E90" s="217"/>
      <c r="F90" s="217"/>
      <c r="G90" s="217"/>
      <c r="H90" s="217"/>
      <c r="I90" s="217"/>
      <c r="J90" s="217"/>
      <c r="K90" s="217"/>
      <c r="L90" s="217"/>
      <c r="M90" s="217"/>
      <c r="N90" s="217"/>
    </row>
    <row r="91" spans="1:14">
      <c r="A91" s="76"/>
      <c r="B91" s="218">
        <v>41639</v>
      </c>
      <c r="C91" s="218"/>
      <c r="D91" s="218"/>
      <c r="E91" s="218"/>
      <c r="F91" s="218"/>
      <c r="G91" s="218"/>
      <c r="H91" s="218"/>
      <c r="I91" s="218"/>
      <c r="J91" s="218"/>
      <c r="K91" s="218"/>
      <c r="L91" s="218"/>
      <c r="M91" s="218"/>
      <c r="N91" s="218"/>
    </row>
    <row r="92" spans="1:14">
      <c r="A92" s="76"/>
      <c r="B92" s="217" t="s">
        <v>913</v>
      </c>
      <c r="C92" s="217"/>
      <c r="D92" s="217"/>
      <c r="E92" s="217"/>
      <c r="F92" s="217"/>
      <c r="G92" s="217"/>
      <c r="H92" s="217"/>
      <c r="I92" s="217"/>
      <c r="J92" s="217"/>
      <c r="K92" s="217"/>
      <c r="L92" s="217"/>
      <c r="M92" s="217"/>
      <c r="N92" s="217"/>
    </row>
    <row r="93" spans="1:14">
      <c r="A93" s="76"/>
      <c r="B93" s="30"/>
      <c r="C93" s="30"/>
      <c r="D93" s="30"/>
      <c r="E93" s="30"/>
      <c r="F93" s="30"/>
      <c r="G93" s="30"/>
      <c r="H93" s="30"/>
      <c r="I93" s="30"/>
      <c r="J93" s="30"/>
      <c r="K93" s="30"/>
      <c r="L93" s="30"/>
      <c r="M93" s="30"/>
      <c r="N93" s="30"/>
    </row>
    <row r="94" spans="1:14">
      <c r="A94" s="76"/>
      <c r="B94" s="13"/>
      <c r="C94" s="13"/>
      <c r="D94" s="13"/>
      <c r="E94" s="13"/>
      <c r="F94" s="13"/>
      <c r="G94" s="13"/>
      <c r="H94" s="13"/>
      <c r="I94" s="13"/>
      <c r="J94" s="13"/>
      <c r="K94" s="13"/>
      <c r="L94" s="13"/>
      <c r="M94" s="13"/>
      <c r="N94" s="13"/>
    </row>
    <row r="95" spans="1:14" ht="15.75" thickBot="1">
      <c r="A95" s="76"/>
      <c r="B95" s="16"/>
      <c r="C95" s="31" t="s">
        <v>1206</v>
      </c>
      <c r="D95" s="31"/>
      <c r="E95" s="31" t="s">
        <v>1207</v>
      </c>
      <c r="F95" s="31"/>
      <c r="G95" s="31" t="s">
        <v>1208</v>
      </c>
      <c r="H95" s="31"/>
      <c r="I95" s="31" t="s">
        <v>1209</v>
      </c>
      <c r="J95" s="31"/>
      <c r="K95" s="31" t="s">
        <v>323</v>
      </c>
      <c r="L95" s="31"/>
      <c r="M95" s="31" t="s">
        <v>324</v>
      </c>
      <c r="N95" s="31"/>
    </row>
    <row r="96" spans="1:14" ht="15.75" thickBot="1">
      <c r="A96" s="76"/>
      <c r="B96" s="16"/>
      <c r="C96" s="44" t="s">
        <v>193</v>
      </c>
      <c r="D96" s="44"/>
      <c r="E96" s="44" t="s">
        <v>193</v>
      </c>
      <c r="F96" s="44"/>
      <c r="G96" s="44" t="s">
        <v>193</v>
      </c>
      <c r="H96" s="44"/>
      <c r="I96" s="44" t="s">
        <v>193</v>
      </c>
      <c r="J96" s="44"/>
      <c r="K96" s="44" t="s">
        <v>193</v>
      </c>
      <c r="L96" s="44"/>
      <c r="M96" s="44" t="s">
        <v>193</v>
      </c>
      <c r="N96" s="44"/>
    </row>
    <row r="97" spans="1:14">
      <c r="A97" s="76"/>
      <c r="B97" s="203" t="s">
        <v>31</v>
      </c>
      <c r="C97" s="50"/>
      <c r="D97" s="50"/>
      <c r="E97" s="50"/>
      <c r="F97" s="50"/>
      <c r="G97" s="50"/>
      <c r="H97" s="50"/>
      <c r="I97" s="50"/>
      <c r="J97" s="50"/>
      <c r="K97" s="50"/>
      <c r="L97" s="50"/>
      <c r="M97" s="50"/>
      <c r="N97" s="50"/>
    </row>
    <row r="98" spans="1:14">
      <c r="A98" s="76"/>
      <c r="B98" s="25" t="s">
        <v>1210</v>
      </c>
      <c r="C98" s="34"/>
      <c r="D98" s="34"/>
      <c r="E98" s="34"/>
      <c r="F98" s="34"/>
      <c r="G98" s="34"/>
      <c r="H98" s="34"/>
      <c r="I98" s="34"/>
      <c r="J98" s="34"/>
      <c r="K98" s="34"/>
      <c r="L98" s="34"/>
      <c r="M98" s="34"/>
      <c r="N98" s="34"/>
    </row>
    <row r="99" spans="1:14">
      <c r="A99" s="76"/>
      <c r="B99" s="63" t="s">
        <v>32</v>
      </c>
      <c r="C99" s="56">
        <v>0.4</v>
      </c>
      <c r="D99" s="57"/>
      <c r="E99" s="56">
        <v>66.7</v>
      </c>
      <c r="F99" s="57"/>
      <c r="G99" s="56">
        <v>1.1000000000000001</v>
      </c>
      <c r="H99" s="57"/>
      <c r="I99" s="56">
        <v>11.2</v>
      </c>
      <c r="J99" s="57"/>
      <c r="K99" s="56" t="s">
        <v>194</v>
      </c>
      <c r="L99" s="57"/>
      <c r="M99" s="56">
        <v>79.400000000000006</v>
      </c>
      <c r="N99" s="57"/>
    </row>
    <row r="100" spans="1:14">
      <c r="A100" s="76"/>
      <c r="B100" s="63"/>
      <c r="C100" s="56"/>
      <c r="D100" s="57"/>
      <c r="E100" s="56"/>
      <c r="F100" s="57"/>
      <c r="G100" s="56"/>
      <c r="H100" s="57"/>
      <c r="I100" s="56"/>
      <c r="J100" s="57"/>
      <c r="K100" s="56"/>
      <c r="L100" s="57"/>
      <c r="M100" s="56"/>
      <c r="N100" s="57"/>
    </row>
    <row r="101" spans="1:14">
      <c r="A101" s="76"/>
      <c r="B101" s="25" t="s">
        <v>1234</v>
      </c>
      <c r="C101" s="34"/>
      <c r="D101" s="34"/>
      <c r="E101" s="34"/>
      <c r="F101" s="34"/>
      <c r="G101" s="34"/>
      <c r="H101" s="34"/>
      <c r="I101" s="34"/>
      <c r="J101" s="34"/>
      <c r="K101" s="34"/>
      <c r="L101" s="34"/>
      <c r="M101" s="34"/>
      <c r="N101" s="34"/>
    </row>
    <row r="102" spans="1:14">
      <c r="A102" s="76"/>
      <c r="B102" s="63" t="s">
        <v>502</v>
      </c>
      <c r="C102" s="56" t="s">
        <v>194</v>
      </c>
      <c r="D102" s="57"/>
      <c r="E102" s="56" t="s">
        <v>194</v>
      </c>
      <c r="F102" s="57"/>
      <c r="G102" s="56">
        <v>81.599999999999994</v>
      </c>
      <c r="H102" s="57"/>
      <c r="I102" s="56">
        <v>5.0999999999999996</v>
      </c>
      <c r="J102" s="57"/>
      <c r="K102" s="56" t="s">
        <v>194</v>
      </c>
      <c r="L102" s="57"/>
      <c r="M102" s="56">
        <v>86.7</v>
      </c>
      <c r="N102" s="57"/>
    </row>
    <row r="103" spans="1:14">
      <c r="A103" s="76"/>
      <c r="B103" s="63"/>
      <c r="C103" s="56"/>
      <c r="D103" s="57"/>
      <c r="E103" s="56"/>
      <c r="F103" s="57"/>
      <c r="G103" s="56"/>
      <c r="H103" s="57"/>
      <c r="I103" s="56"/>
      <c r="J103" s="57"/>
      <c r="K103" s="56"/>
      <c r="L103" s="57"/>
      <c r="M103" s="56"/>
      <c r="N103" s="57"/>
    </row>
    <row r="104" spans="1:14">
      <c r="A104" s="76"/>
      <c r="B104" s="60" t="s">
        <v>1211</v>
      </c>
      <c r="C104" s="59">
        <v>19.100000000000001</v>
      </c>
      <c r="D104" s="34"/>
      <c r="E104" s="59">
        <v>11.9</v>
      </c>
      <c r="F104" s="34"/>
      <c r="G104" s="59">
        <v>5.3</v>
      </c>
      <c r="H104" s="34"/>
      <c r="I104" s="59">
        <v>7.4</v>
      </c>
      <c r="J104" s="34"/>
      <c r="K104" s="59" t="s">
        <v>1235</v>
      </c>
      <c r="L104" s="60" t="s">
        <v>196</v>
      </c>
      <c r="M104" s="59" t="s">
        <v>194</v>
      </c>
      <c r="N104" s="34"/>
    </row>
    <row r="105" spans="1:14">
      <c r="A105" s="76"/>
      <c r="B105" s="60"/>
      <c r="C105" s="59"/>
      <c r="D105" s="34"/>
      <c r="E105" s="59"/>
      <c r="F105" s="34"/>
      <c r="G105" s="59"/>
      <c r="H105" s="34"/>
      <c r="I105" s="59"/>
      <c r="J105" s="34"/>
      <c r="K105" s="59"/>
      <c r="L105" s="60"/>
      <c r="M105" s="59"/>
      <c r="N105" s="34"/>
    </row>
    <row r="106" spans="1:14">
      <c r="A106" s="76"/>
      <c r="B106" s="63" t="s">
        <v>1236</v>
      </c>
      <c r="C106" s="56" t="s">
        <v>194</v>
      </c>
      <c r="D106" s="57"/>
      <c r="E106" s="56" t="s">
        <v>194</v>
      </c>
      <c r="F106" s="57"/>
      <c r="G106" s="56">
        <v>148.80000000000001</v>
      </c>
      <c r="H106" s="57"/>
      <c r="I106" s="56">
        <v>29.9</v>
      </c>
      <c r="J106" s="57"/>
      <c r="K106" s="56" t="s">
        <v>194</v>
      </c>
      <c r="L106" s="57"/>
      <c r="M106" s="56">
        <v>178.7</v>
      </c>
      <c r="N106" s="57"/>
    </row>
    <row r="107" spans="1:14">
      <c r="A107" s="76"/>
      <c r="B107" s="63"/>
      <c r="C107" s="56"/>
      <c r="D107" s="57"/>
      <c r="E107" s="56"/>
      <c r="F107" s="57"/>
      <c r="G107" s="56"/>
      <c r="H107" s="57"/>
      <c r="I107" s="56"/>
      <c r="J107" s="57"/>
      <c r="K107" s="56"/>
      <c r="L107" s="57"/>
      <c r="M107" s="56"/>
      <c r="N107" s="57"/>
    </row>
    <row r="108" spans="1:14">
      <c r="A108" s="76"/>
      <c r="B108" s="60" t="s">
        <v>35</v>
      </c>
      <c r="C108" s="59">
        <v>1.8</v>
      </c>
      <c r="D108" s="34"/>
      <c r="E108" s="59" t="s">
        <v>194</v>
      </c>
      <c r="F108" s="34"/>
      <c r="G108" s="59">
        <v>11.8</v>
      </c>
      <c r="H108" s="34"/>
      <c r="I108" s="59">
        <v>5.9</v>
      </c>
      <c r="J108" s="34"/>
      <c r="K108" s="59" t="s">
        <v>194</v>
      </c>
      <c r="L108" s="34"/>
      <c r="M108" s="59">
        <v>19.5</v>
      </c>
      <c r="N108" s="34"/>
    </row>
    <row r="109" spans="1:14" ht="15.75" thickBot="1">
      <c r="A109" s="76"/>
      <c r="B109" s="60"/>
      <c r="C109" s="66"/>
      <c r="D109" s="68"/>
      <c r="E109" s="66"/>
      <c r="F109" s="68"/>
      <c r="G109" s="66"/>
      <c r="H109" s="68"/>
      <c r="I109" s="66"/>
      <c r="J109" s="68"/>
      <c r="K109" s="66"/>
      <c r="L109" s="68"/>
      <c r="M109" s="66"/>
      <c r="N109" s="68"/>
    </row>
    <row r="110" spans="1:14">
      <c r="A110" s="76"/>
      <c r="B110" s="63" t="s">
        <v>36</v>
      </c>
      <c r="C110" s="48">
        <v>21.3</v>
      </c>
      <c r="D110" s="50"/>
      <c r="E110" s="48">
        <v>78.599999999999994</v>
      </c>
      <c r="F110" s="50"/>
      <c r="G110" s="48">
        <v>248.6</v>
      </c>
      <c r="H110" s="50"/>
      <c r="I110" s="48">
        <v>59.5</v>
      </c>
      <c r="J110" s="50"/>
      <c r="K110" s="48" t="s">
        <v>1235</v>
      </c>
      <c r="L110" s="106" t="s">
        <v>196</v>
      </c>
      <c r="M110" s="48">
        <v>364.3</v>
      </c>
      <c r="N110" s="50"/>
    </row>
    <row r="111" spans="1:14" ht="15.75" thickBot="1">
      <c r="A111" s="76"/>
      <c r="B111" s="63"/>
      <c r="C111" s="94"/>
      <c r="D111" s="95"/>
      <c r="E111" s="94"/>
      <c r="F111" s="95"/>
      <c r="G111" s="94"/>
      <c r="H111" s="95"/>
      <c r="I111" s="94"/>
      <c r="J111" s="95"/>
      <c r="K111" s="94"/>
      <c r="L111" s="96"/>
      <c r="M111" s="94"/>
      <c r="N111" s="95"/>
    </row>
    <row r="112" spans="1:14">
      <c r="A112" s="76"/>
      <c r="B112" s="60" t="s">
        <v>1213</v>
      </c>
      <c r="C112" s="97">
        <v>341.9</v>
      </c>
      <c r="D112" s="99"/>
      <c r="E112" s="103">
        <v>1565.5</v>
      </c>
      <c r="F112" s="99"/>
      <c r="G112" s="97" t="s">
        <v>194</v>
      </c>
      <c r="H112" s="99"/>
      <c r="I112" s="97" t="s">
        <v>194</v>
      </c>
      <c r="J112" s="99"/>
      <c r="K112" s="97" t="s">
        <v>1237</v>
      </c>
      <c r="L112" s="101" t="s">
        <v>196</v>
      </c>
      <c r="M112" s="97" t="s">
        <v>194</v>
      </c>
      <c r="N112" s="99"/>
    </row>
    <row r="113" spans="1:14">
      <c r="A113" s="76"/>
      <c r="B113" s="60"/>
      <c r="C113" s="119"/>
      <c r="D113" s="120"/>
      <c r="E113" s="207"/>
      <c r="F113" s="120"/>
      <c r="G113" s="119"/>
      <c r="H113" s="120"/>
      <c r="I113" s="119"/>
      <c r="J113" s="120"/>
      <c r="K113" s="119"/>
      <c r="L113" s="208"/>
      <c r="M113" s="59"/>
      <c r="N113" s="34"/>
    </row>
    <row r="114" spans="1:14">
      <c r="A114" s="76"/>
      <c r="B114" s="63" t="s">
        <v>1215</v>
      </c>
      <c r="C114" s="56" t="s">
        <v>194</v>
      </c>
      <c r="D114" s="57"/>
      <c r="E114" s="56">
        <v>122.2</v>
      </c>
      <c r="F114" s="57"/>
      <c r="G114" s="56">
        <v>730.3</v>
      </c>
      <c r="H114" s="57"/>
      <c r="I114" s="56">
        <v>63.5</v>
      </c>
      <c r="J114" s="57"/>
      <c r="K114" s="56" t="s">
        <v>1238</v>
      </c>
      <c r="L114" s="63" t="s">
        <v>196</v>
      </c>
      <c r="M114" s="56" t="s">
        <v>194</v>
      </c>
      <c r="N114" s="57"/>
    </row>
    <row r="115" spans="1:14">
      <c r="A115" s="76"/>
      <c r="B115" s="63"/>
      <c r="C115" s="56"/>
      <c r="D115" s="57"/>
      <c r="E115" s="56"/>
      <c r="F115" s="57"/>
      <c r="G115" s="56"/>
      <c r="H115" s="57"/>
      <c r="I115" s="56"/>
      <c r="J115" s="57"/>
      <c r="K115" s="56"/>
      <c r="L115" s="63"/>
      <c r="M115" s="56"/>
      <c r="N115" s="57"/>
    </row>
    <row r="116" spans="1:14">
      <c r="A116" s="76"/>
      <c r="B116" s="60" t="s">
        <v>37</v>
      </c>
      <c r="C116" s="59" t="s">
        <v>194</v>
      </c>
      <c r="D116" s="34"/>
      <c r="E116" s="59" t="s">
        <v>194</v>
      </c>
      <c r="F116" s="34"/>
      <c r="G116" s="59">
        <v>612</v>
      </c>
      <c r="H116" s="34"/>
      <c r="I116" s="59">
        <v>65.2</v>
      </c>
      <c r="J116" s="34"/>
      <c r="K116" s="59" t="s">
        <v>194</v>
      </c>
      <c r="L116" s="34"/>
      <c r="M116" s="59">
        <v>677.2</v>
      </c>
      <c r="N116" s="34"/>
    </row>
    <row r="117" spans="1:14">
      <c r="A117" s="76"/>
      <c r="B117" s="60"/>
      <c r="C117" s="59"/>
      <c r="D117" s="34"/>
      <c r="E117" s="59"/>
      <c r="F117" s="34"/>
      <c r="G117" s="59"/>
      <c r="H117" s="34"/>
      <c r="I117" s="59"/>
      <c r="J117" s="34"/>
      <c r="K117" s="59"/>
      <c r="L117" s="34"/>
      <c r="M117" s="59"/>
      <c r="N117" s="34"/>
    </row>
    <row r="118" spans="1:14">
      <c r="A118" s="76"/>
      <c r="B118" s="63" t="s">
        <v>38</v>
      </c>
      <c r="C118" s="56" t="s">
        <v>194</v>
      </c>
      <c r="D118" s="57"/>
      <c r="E118" s="56" t="s">
        <v>194</v>
      </c>
      <c r="F118" s="57"/>
      <c r="G118" s="56">
        <v>137.6</v>
      </c>
      <c r="H118" s="57"/>
      <c r="I118" s="56" t="s">
        <v>194</v>
      </c>
      <c r="J118" s="57"/>
      <c r="K118" s="56" t="s">
        <v>194</v>
      </c>
      <c r="L118" s="57"/>
      <c r="M118" s="56">
        <v>137.6</v>
      </c>
      <c r="N118" s="57"/>
    </row>
    <row r="119" spans="1:14">
      <c r="A119" s="76"/>
      <c r="B119" s="63"/>
      <c r="C119" s="56"/>
      <c r="D119" s="57"/>
      <c r="E119" s="56"/>
      <c r="F119" s="57"/>
      <c r="G119" s="56"/>
      <c r="H119" s="57"/>
      <c r="I119" s="56"/>
      <c r="J119" s="57"/>
      <c r="K119" s="56"/>
      <c r="L119" s="57"/>
      <c r="M119" s="56"/>
      <c r="N119" s="57"/>
    </row>
    <row r="120" spans="1:14">
      <c r="A120" s="76"/>
      <c r="B120" s="60" t="s">
        <v>39</v>
      </c>
      <c r="C120" s="59" t="s">
        <v>194</v>
      </c>
      <c r="D120" s="34"/>
      <c r="E120" s="59" t="s">
        <v>194</v>
      </c>
      <c r="F120" s="34"/>
      <c r="G120" s="59">
        <v>55.2</v>
      </c>
      <c r="H120" s="34"/>
      <c r="I120" s="59" t="s">
        <v>194</v>
      </c>
      <c r="J120" s="34"/>
      <c r="K120" s="59" t="s">
        <v>194</v>
      </c>
      <c r="L120" s="34"/>
      <c r="M120" s="59">
        <v>55.2</v>
      </c>
      <c r="N120" s="34"/>
    </row>
    <row r="121" spans="1:14">
      <c r="A121" s="76"/>
      <c r="B121" s="60"/>
      <c r="C121" s="59"/>
      <c r="D121" s="34"/>
      <c r="E121" s="59"/>
      <c r="F121" s="34"/>
      <c r="G121" s="59"/>
      <c r="H121" s="34"/>
      <c r="I121" s="59"/>
      <c r="J121" s="34"/>
      <c r="K121" s="59"/>
      <c r="L121" s="34"/>
      <c r="M121" s="59"/>
      <c r="N121" s="34"/>
    </row>
    <row r="122" spans="1:14">
      <c r="A122" s="76"/>
      <c r="B122" s="63" t="s">
        <v>40</v>
      </c>
      <c r="C122" s="56" t="s">
        <v>194</v>
      </c>
      <c r="D122" s="57"/>
      <c r="E122" s="56">
        <v>7.7</v>
      </c>
      <c r="F122" s="57"/>
      <c r="G122" s="56">
        <v>51.8</v>
      </c>
      <c r="H122" s="57"/>
      <c r="I122" s="56">
        <v>28.3</v>
      </c>
      <c r="J122" s="57"/>
      <c r="K122" s="56" t="s">
        <v>194</v>
      </c>
      <c r="L122" s="57"/>
      <c r="M122" s="56">
        <v>87.8</v>
      </c>
      <c r="N122" s="57"/>
    </row>
    <row r="123" spans="1:14" ht="15.75" thickBot="1">
      <c r="A123" s="76"/>
      <c r="B123" s="63"/>
      <c r="C123" s="94"/>
      <c r="D123" s="95"/>
      <c r="E123" s="94"/>
      <c r="F123" s="95"/>
      <c r="G123" s="94"/>
      <c r="H123" s="95"/>
      <c r="I123" s="94"/>
      <c r="J123" s="95"/>
      <c r="K123" s="94"/>
      <c r="L123" s="95"/>
      <c r="M123" s="94"/>
      <c r="N123" s="95"/>
    </row>
    <row r="124" spans="1:14">
      <c r="A124" s="76"/>
      <c r="B124" s="60" t="s">
        <v>41</v>
      </c>
      <c r="C124" s="97">
        <v>363.2</v>
      </c>
      <c r="D124" s="99"/>
      <c r="E124" s="103">
        <v>1774</v>
      </c>
      <c r="F124" s="99"/>
      <c r="G124" s="103">
        <v>1835.5</v>
      </c>
      <c r="H124" s="99"/>
      <c r="I124" s="97">
        <v>216.5</v>
      </c>
      <c r="J124" s="99"/>
      <c r="K124" s="97" t="s">
        <v>1239</v>
      </c>
      <c r="L124" s="101" t="s">
        <v>196</v>
      </c>
      <c r="M124" s="103">
        <v>1322.1</v>
      </c>
      <c r="N124" s="99"/>
    </row>
    <row r="125" spans="1:14" ht="15.75" thickBot="1">
      <c r="A125" s="76"/>
      <c r="B125" s="60"/>
      <c r="C125" s="98"/>
      <c r="D125" s="100"/>
      <c r="E125" s="104"/>
      <c r="F125" s="100"/>
      <c r="G125" s="104"/>
      <c r="H125" s="100"/>
      <c r="I125" s="98"/>
      <c r="J125" s="100"/>
      <c r="K125" s="98"/>
      <c r="L125" s="102"/>
      <c r="M125" s="104"/>
      <c r="N125" s="100"/>
    </row>
    <row r="126" spans="1:14" ht="15.75" thickTop="1">
      <c r="A126" s="76"/>
      <c r="B126" s="203" t="s">
        <v>42</v>
      </c>
      <c r="C126" s="105"/>
      <c r="D126" s="105"/>
      <c r="E126" s="105"/>
      <c r="F126" s="105"/>
      <c r="G126" s="105"/>
      <c r="H126" s="105"/>
      <c r="I126" s="105"/>
      <c r="J126" s="105"/>
      <c r="K126" s="105"/>
      <c r="L126" s="105"/>
      <c r="M126" s="105"/>
      <c r="N126" s="105"/>
    </row>
    <row r="127" spans="1:14">
      <c r="A127" s="76"/>
      <c r="B127" s="25" t="s">
        <v>1218</v>
      </c>
      <c r="C127" s="34"/>
      <c r="D127" s="34"/>
      <c r="E127" s="34"/>
      <c r="F127" s="34"/>
      <c r="G127" s="34"/>
      <c r="H127" s="34"/>
      <c r="I127" s="34"/>
      <c r="J127" s="34"/>
      <c r="K127" s="34"/>
      <c r="L127" s="34"/>
      <c r="M127" s="34"/>
      <c r="N127" s="34"/>
    </row>
    <row r="128" spans="1:14">
      <c r="A128" s="76"/>
      <c r="B128" s="26" t="s">
        <v>1219</v>
      </c>
      <c r="C128" s="57"/>
      <c r="D128" s="57"/>
      <c r="E128" s="57"/>
      <c r="F128" s="57"/>
      <c r="G128" s="57"/>
      <c r="H128" s="57"/>
      <c r="I128" s="57"/>
      <c r="J128" s="57"/>
      <c r="K128" s="57"/>
      <c r="L128" s="57"/>
      <c r="M128" s="57"/>
      <c r="N128" s="57"/>
    </row>
    <row r="129" spans="1:14">
      <c r="A129" s="76"/>
      <c r="B129" s="60" t="s">
        <v>502</v>
      </c>
      <c r="C129" s="59" t="s">
        <v>194</v>
      </c>
      <c r="D129" s="34"/>
      <c r="E129" s="59">
        <v>0.2</v>
      </c>
      <c r="F129" s="34"/>
      <c r="G129" s="59">
        <v>79.3</v>
      </c>
      <c r="H129" s="34"/>
      <c r="I129" s="59">
        <v>9.6999999999999993</v>
      </c>
      <c r="J129" s="34"/>
      <c r="K129" s="59" t="s">
        <v>194</v>
      </c>
      <c r="L129" s="34"/>
      <c r="M129" s="59">
        <v>89.2</v>
      </c>
      <c r="N129" s="34"/>
    </row>
    <row r="130" spans="1:14">
      <c r="A130" s="76"/>
      <c r="B130" s="60"/>
      <c r="C130" s="59"/>
      <c r="D130" s="34"/>
      <c r="E130" s="59"/>
      <c r="F130" s="34"/>
      <c r="G130" s="59"/>
      <c r="H130" s="34"/>
      <c r="I130" s="59"/>
      <c r="J130" s="34"/>
      <c r="K130" s="59"/>
      <c r="L130" s="34"/>
      <c r="M130" s="59"/>
      <c r="N130" s="34"/>
    </row>
    <row r="131" spans="1:14">
      <c r="A131" s="76"/>
      <c r="B131" s="63" t="s">
        <v>1211</v>
      </c>
      <c r="C131" s="56" t="s">
        <v>194</v>
      </c>
      <c r="D131" s="57"/>
      <c r="E131" s="56">
        <v>19.100000000000001</v>
      </c>
      <c r="F131" s="57"/>
      <c r="G131" s="56">
        <v>7.4</v>
      </c>
      <c r="H131" s="57"/>
      <c r="I131" s="56">
        <v>17.2</v>
      </c>
      <c r="J131" s="57"/>
      <c r="K131" s="56" t="s">
        <v>1235</v>
      </c>
      <c r="L131" s="63" t="s">
        <v>196</v>
      </c>
      <c r="M131" s="56" t="s">
        <v>194</v>
      </c>
      <c r="N131" s="57"/>
    </row>
    <row r="132" spans="1:14">
      <c r="A132" s="76"/>
      <c r="B132" s="63"/>
      <c r="C132" s="56"/>
      <c r="D132" s="57"/>
      <c r="E132" s="56"/>
      <c r="F132" s="57"/>
      <c r="G132" s="56"/>
      <c r="H132" s="57"/>
      <c r="I132" s="56"/>
      <c r="J132" s="57"/>
      <c r="K132" s="56"/>
      <c r="L132" s="63"/>
      <c r="M132" s="56"/>
      <c r="N132" s="57"/>
    </row>
    <row r="133" spans="1:14">
      <c r="A133" s="76"/>
      <c r="B133" s="60" t="s">
        <v>44</v>
      </c>
      <c r="C133" s="59" t="s">
        <v>194</v>
      </c>
      <c r="D133" s="34"/>
      <c r="E133" s="59">
        <v>2</v>
      </c>
      <c r="F133" s="34"/>
      <c r="G133" s="59">
        <v>42.4</v>
      </c>
      <c r="H133" s="34"/>
      <c r="I133" s="59">
        <v>20.6</v>
      </c>
      <c r="J133" s="34"/>
      <c r="K133" s="59" t="s">
        <v>194</v>
      </c>
      <c r="L133" s="34"/>
      <c r="M133" s="59">
        <v>65</v>
      </c>
      <c r="N133" s="34"/>
    </row>
    <row r="134" spans="1:14">
      <c r="A134" s="76"/>
      <c r="B134" s="60"/>
      <c r="C134" s="59"/>
      <c r="D134" s="34"/>
      <c r="E134" s="59"/>
      <c r="F134" s="34"/>
      <c r="G134" s="59"/>
      <c r="H134" s="34"/>
      <c r="I134" s="59"/>
      <c r="J134" s="34"/>
      <c r="K134" s="59"/>
      <c r="L134" s="34"/>
      <c r="M134" s="59"/>
      <c r="N134" s="34"/>
    </row>
    <row r="135" spans="1:14">
      <c r="A135" s="76"/>
      <c r="B135" s="63" t="s">
        <v>45</v>
      </c>
      <c r="C135" s="56">
        <v>0.1</v>
      </c>
      <c r="D135" s="57"/>
      <c r="E135" s="56" t="s">
        <v>194</v>
      </c>
      <c r="F135" s="57"/>
      <c r="G135" s="56">
        <v>2</v>
      </c>
      <c r="H135" s="57"/>
      <c r="I135" s="56" t="s">
        <v>194</v>
      </c>
      <c r="J135" s="57"/>
      <c r="K135" s="56" t="s">
        <v>194</v>
      </c>
      <c r="L135" s="57"/>
      <c r="M135" s="56">
        <v>2.1</v>
      </c>
      <c r="N135" s="57"/>
    </row>
    <row r="136" spans="1:14">
      <c r="A136" s="76"/>
      <c r="B136" s="63"/>
      <c r="C136" s="56"/>
      <c r="D136" s="57"/>
      <c r="E136" s="56"/>
      <c r="F136" s="57"/>
      <c r="G136" s="56"/>
      <c r="H136" s="57"/>
      <c r="I136" s="56"/>
      <c r="J136" s="57"/>
      <c r="K136" s="56"/>
      <c r="L136" s="57"/>
      <c r="M136" s="56"/>
      <c r="N136" s="57"/>
    </row>
    <row r="137" spans="1:14">
      <c r="A137" s="76"/>
      <c r="B137" s="60" t="s">
        <v>46</v>
      </c>
      <c r="C137" s="59" t="s">
        <v>194</v>
      </c>
      <c r="D137" s="34"/>
      <c r="E137" s="59">
        <v>4.9000000000000004</v>
      </c>
      <c r="F137" s="34"/>
      <c r="G137" s="59" t="s">
        <v>194</v>
      </c>
      <c r="H137" s="34"/>
      <c r="I137" s="59" t="s">
        <v>194</v>
      </c>
      <c r="J137" s="34"/>
      <c r="K137" s="59" t="s">
        <v>194</v>
      </c>
      <c r="L137" s="34"/>
      <c r="M137" s="59">
        <v>4.9000000000000004</v>
      </c>
      <c r="N137" s="34"/>
    </row>
    <row r="138" spans="1:14" ht="15.75" thickBot="1">
      <c r="A138" s="76"/>
      <c r="B138" s="60"/>
      <c r="C138" s="66"/>
      <c r="D138" s="68"/>
      <c r="E138" s="66"/>
      <c r="F138" s="68"/>
      <c r="G138" s="66"/>
      <c r="H138" s="68"/>
      <c r="I138" s="66"/>
      <c r="J138" s="68"/>
      <c r="K138" s="66"/>
      <c r="L138" s="68"/>
      <c r="M138" s="66"/>
      <c r="N138" s="68"/>
    </row>
    <row r="139" spans="1:14">
      <c r="A139" s="76"/>
      <c r="B139" s="63" t="s">
        <v>47</v>
      </c>
      <c r="C139" s="48">
        <v>0.1</v>
      </c>
      <c r="D139" s="50"/>
      <c r="E139" s="48">
        <v>26.2</v>
      </c>
      <c r="F139" s="50"/>
      <c r="G139" s="48">
        <v>131.1</v>
      </c>
      <c r="H139" s="50"/>
      <c r="I139" s="48">
        <v>47.5</v>
      </c>
      <c r="J139" s="50"/>
      <c r="K139" s="48" t="s">
        <v>1235</v>
      </c>
      <c r="L139" s="106" t="s">
        <v>196</v>
      </c>
      <c r="M139" s="48">
        <v>161.19999999999999</v>
      </c>
      <c r="N139" s="50"/>
    </row>
    <row r="140" spans="1:14" ht="15.75" thickBot="1">
      <c r="A140" s="76"/>
      <c r="B140" s="63"/>
      <c r="C140" s="94"/>
      <c r="D140" s="95"/>
      <c r="E140" s="94"/>
      <c r="F140" s="95"/>
      <c r="G140" s="94"/>
      <c r="H140" s="95"/>
      <c r="I140" s="94"/>
      <c r="J140" s="95"/>
      <c r="K140" s="94"/>
      <c r="L140" s="96"/>
      <c r="M140" s="94"/>
      <c r="N140" s="95"/>
    </row>
    <row r="141" spans="1:14">
      <c r="A141" s="76"/>
      <c r="B141" s="60" t="s">
        <v>1220</v>
      </c>
      <c r="C141" s="97" t="s">
        <v>194</v>
      </c>
      <c r="D141" s="99"/>
      <c r="E141" s="97">
        <v>643.20000000000005</v>
      </c>
      <c r="F141" s="99"/>
      <c r="G141" s="97" t="s">
        <v>194</v>
      </c>
      <c r="H141" s="99"/>
      <c r="I141" s="97">
        <v>11</v>
      </c>
      <c r="J141" s="99"/>
      <c r="K141" s="97" t="s">
        <v>194</v>
      </c>
      <c r="L141" s="99"/>
      <c r="M141" s="97">
        <v>654.20000000000005</v>
      </c>
      <c r="N141" s="99"/>
    </row>
    <row r="142" spans="1:14">
      <c r="A142" s="76"/>
      <c r="B142" s="60"/>
      <c r="C142" s="119"/>
      <c r="D142" s="120"/>
      <c r="E142" s="119"/>
      <c r="F142" s="120"/>
      <c r="G142" s="119"/>
      <c r="H142" s="120"/>
      <c r="I142" s="119"/>
      <c r="J142" s="120"/>
      <c r="K142" s="119"/>
      <c r="L142" s="120"/>
      <c r="M142" s="59"/>
      <c r="N142" s="34"/>
    </row>
    <row r="143" spans="1:14">
      <c r="A143" s="76"/>
      <c r="B143" s="47" t="s">
        <v>1221</v>
      </c>
      <c r="C143" s="56" t="s">
        <v>194</v>
      </c>
      <c r="D143" s="57"/>
      <c r="E143" s="56" t="s">
        <v>194</v>
      </c>
      <c r="F143" s="57"/>
      <c r="G143" s="56">
        <v>109.9</v>
      </c>
      <c r="H143" s="57"/>
      <c r="I143" s="56">
        <v>5.9</v>
      </c>
      <c r="J143" s="57"/>
      <c r="K143" s="56" t="s">
        <v>194</v>
      </c>
      <c r="L143" s="57"/>
      <c r="M143" s="56">
        <v>115.8</v>
      </c>
      <c r="N143" s="57"/>
    </row>
    <row r="144" spans="1:14">
      <c r="A144" s="76"/>
      <c r="B144" s="47"/>
      <c r="C144" s="56"/>
      <c r="D144" s="57"/>
      <c r="E144" s="56"/>
      <c r="F144" s="57"/>
      <c r="G144" s="56"/>
      <c r="H144" s="57"/>
      <c r="I144" s="56"/>
      <c r="J144" s="57"/>
      <c r="K144" s="56"/>
      <c r="L144" s="57"/>
      <c r="M144" s="56"/>
      <c r="N144" s="57"/>
    </row>
    <row r="145" spans="1:14">
      <c r="A145" s="76"/>
      <c r="B145" s="60" t="s">
        <v>50</v>
      </c>
      <c r="C145" s="59" t="s">
        <v>194</v>
      </c>
      <c r="D145" s="34"/>
      <c r="E145" s="59" t="s">
        <v>194</v>
      </c>
      <c r="F145" s="34"/>
      <c r="G145" s="59">
        <v>38.4</v>
      </c>
      <c r="H145" s="34"/>
      <c r="I145" s="59">
        <v>11.6</v>
      </c>
      <c r="J145" s="34"/>
      <c r="K145" s="59" t="s">
        <v>194</v>
      </c>
      <c r="L145" s="34"/>
      <c r="M145" s="59">
        <v>50</v>
      </c>
      <c r="N145" s="34"/>
    </row>
    <row r="146" spans="1:14">
      <c r="A146" s="76"/>
      <c r="B146" s="60"/>
      <c r="C146" s="59"/>
      <c r="D146" s="34"/>
      <c r="E146" s="59"/>
      <c r="F146" s="34"/>
      <c r="G146" s="59"/>
      <c r="H146" s="34"/>
      <c r="I146" s="59"/>
      <c r="J146" s="34"/>
      <c r="K146" s="59"/>
      <c r="L146" s="34"/>
      <c r="M146" s="59"/>
      <c r="N146" s="34"/>
    </row>
    <row r="147" spans="1:14">
      <c r="A147" s="76"/>
      <c r="B147" s="63" t="s">
        <v>1222</v>
      </c>
      <c r="C147" s="56">
        <v>186.3</v>
      </c>
      <c r="D147" s="57"/>
      <c r="E147" s="56">
        <v>729.7</v>
      </c>
      <c r="F147" s="57"/>
      <c r="G147" s="56" t="s">
        <v>194</v>
      </c>
      <c r="H147" s="57"/>
      <c r="I147" s="56" t="s">
        <v>194</v>
      </c>
      <c r="J147" s="57"/>
      <c r="K147" s="56" t="s">
        <v>1238</v>
      </c>
      <c r="L147" s="63" t="s">
        <v>196</v>
      </c>
      <c r="M147" s="56" t="s">
        <v>194</v>
      </c>
      <c r="N147" s="57"/>
    </row>
    <row r="148" spans="1:14">
      <c r="A148" s="76"/>
      <c r="B148" s="63"/>
      <c r="C148" s="56"/>
      <c r="D148" s="57"/>
      <c r="E148" s="56"/>
      <c r="F148" s="57"/>
      <c r="G148" s="56"/>
      <c r="H148" s="57"/>
      <c r="I148" s="56"/>
      <c r="J148" s="57"/>
      <c r="K148" s="56"/>
      <c r="L148" s="63"/>
      <c r="M148" s="56"/>
      <c r="N148" s="57"/>
    </row>
    <row r="149" spans="1:14">
      <c r="A149" s="76"/>
      <c r="B149" s="60" t="s">
        <v>1224</v>
      </c>
      <c r="C149" s="59">
        <v>35.5</v>
      </c>
      <c r="D149" s="34"/>
      <c r="E149" s="59">
        <v>33</v>
      </c>
      <c r="F149" s="34"/>
      <c r="G149" s="59">
        <v>124</v>
      </c>
      <c r="H149" s="34"/>
      <c r="I149" s="59">
        <v>1.1000000000000001</v>
      </c>
      <c r="J149" s="34"/>
      <c r="K149" s="59" t="s">
        <v>194</v>
      </c>
      <c r="L149" s="34"/>
      <c r="M149" s="59">
        <v>193.6</v>
      </c>
      <c r="N149" s="34"/>
    </row>
    <row r="150" spans="1:14">
      <c r="A150" s="76"/>
      <c r="B150" s="60"/>
      <c r="C150" s="59"/>
      <c r="D150" s="34"/>
      <c r="E150" s="59"/>
      <c r="F150" s="34"/>
      <c r="G150" s="59"/>
      <c r="H150" s="34"/>
      <c r="I150" s="59"/>
      <c r="J150" s="34"/>
      <c r="K150" s="59"/>
      <c r="L150" s="34"/>
      <c r="M150" s="59"/>
      <c r="N150" s="34"/>
    </row>
    <row r="151" spans="1:14">
      <c r="A151" s="76"/>
      <c r="B151" s="26" t="s">
        <v>1225</v>
      </c>
      <c r="C151" s="57"/>
      <c r="D151" s="57"/>
      <c r="E151" s="57"/>
      <c r="F151" s="57"/>
      <c r="G151" s="57"/>
      <c r="H151" s="57"/>
      <c r="I151" s="57"/>
      <c r="J151" s="57"/>
      <c r="K151" s="57"/>
      <c r="L151" s="57"/>
      <c r="M151" s="57"/>
      <c r="N151" s="57"/>
    </row>
    <row r="152" spans="1:14">
      <c r="A152" s="76"/>
      <c r="B152" s="60" t="s">
        <v>1226</v>
      </c>
      <c r="C152" s="59" t="s">
        <v>194</v>
      </c>
      <c r="D152" s="34"/>
      <c r="E152" s="59" t="s">
        <v>194</v>
      </c>
      <c r="F152" s="34"/>
      <c r="G152" s="59" t="s">
        <v>194</v>
      </c>
      <c r="H152" s="34"/>
      <c r="I152" s="59" t="s">
        <v>194</v>
      </c>
      <c r="J152" s="34"/>
      <c r="K152" s="59" t="s">
        <v>194</v>
      </c>
      <c r="L152" s="34"/>
      <c r="M152" s="59" t="s">
        <v>194</v>
      </c>
      <c r="N152" s="34"/>
    </row>
    <row r="153" spans="1:14">
      <c r="A153" s="76"/>
      <c r="B153" s="60"/>
      <c r="C153" s="59"/>
      <c r="D153" s="34"/>
      <c r="E153" s="59"/>
      <c r="F153" s="34"/>
      <c r="G153" s="59"/>
      <c r="H153" s="34"/>
      <c r="I153" s="59"/>
      <c r="J153" s="34"/>
      <c r="K153" s="59"/>
      <c r="L153" s="34"/>
      <c r="M153" s="59"/>
      <c r="N153" s="34"/>
    </row>
    <row r="154" spans="1:14">
      <c r="A154" s="76"/>
      <c r="B154" s="63" t="s">
        <v>1227</v>
      </c>
      <c r="C154" s="56">
        <v>0.7</v>
      </c>
      <c r="D154" s="57"/>
      <c r="E154" s="56" t="s">
        <v>194</v>
      </c>
      <c r="F154" s="57"/>
      <c r="G154" s="56" t="s">
        <v>194</v>
      </c>
      <c r="H154" s="57"/>
      <c r="I154" s="56" t="s">
        <v>194</v>
      </c>
      <c r="J154" s="57"/>
      <c r="K154" s="56" t="s">
        <v>194</v>
      </c>
      <c r="L154" s="57"/>
      <c r="M154" s="56">
        <v>0.7</v>
      </c>
      <c r="N154" s="57"/>
    </row>
    <row r="155" spans="1:14">
      <c r="A155" s="76"/>
      <c r="B155" s="63"/>
      <c r="C155" s="56"/>
      <c r="D155" s="57"/>
      <c r="E155" s="56"/>
      <c r="F155" s="57"/>
      <c r="G155" s="56"/>
      <c r="H155" s="57"/>
      <c r="I155" s="56"/>
      <c r="J155" s="57"/>
      <c r="K155" s="56"/>
      <c r="L155" s="57"/>
      <c r="M155" s="56"/>
      <c r="N155" s="57"/>
    </row>
    <row r="156" spans="1:14">
      <c r="A156" s="76"/>
      <c r="B156" s="60" t="s">
        <v>55</v>
      </c>
      <c r="C156" s="59">
        <v>239.7</v>
      </c>
      <c r="D156" s="34"/>
      <c r="E156" s="59">
        <v>352.1</v>
      </c>
      <c r="F156" s="34"/>
      <c r="G156" s="92">
        <v>1199.7</v>
      </c>
      <c r="H156" s="34"/>
      <c r="I156" s="59">
        <v>83.7</v>
      </c>
      <c r="J156" s="34"/>
      <c r="K156" s="59" t="s">
        <v>1240</v>
      </c>
      <c r="L156" s="60" t="s">
        <v>196</v>
      </c>
      <c r="M156" s="59">
        <v>239.7</v>
      </c>
      <c r="N156" s="34"/>
    </row>
    <row r="157" spans="1:14">
      <c r="A157" s="76"/>
      <c r="B157" s="60"/>
      <c r="C157" s="59"/>
      <c r="D157" s="34"/>
      <c r="E157" s="59"/>
      <c r="F157" s="34"/>
      <c r="G157" s="92"/>
      <c r="H157" s="34"/>
      <c r="I157" s="59"/>
      <c r="J157" s="34"/>
      <c r="K157" s="59"/>
      <c r="L157" s="60"/>
      <c r="M157" s="59"/>
      <c r="N157" s="34"/>
    </row>
    <row r="158" spans="1:14">
      <c r="A158" s="76"/>
      <c r="B158" s="47" t="s">
        <v>56</v>
      </c>
      <c r="C158" s="56" t="s">
        <v>1241</v>
      </c>
      <c r="D158" s="63" t="s">
        <v>196</v>
      </c>
      <c r="E158" s="56">
        <v>50.2</v>
      </c>
      <c r="F158" s="57"/>
      <c r="G158" s="56">
        <v>289.10000000000002</v>
      </c>
      <c r="H158" s="57"/>
      <c r="I158" s="56">
        <v>53.4</v>
      </c>
      <c r="J158" s="57"/>
      <c r="K158" s="56" t="s">
        <v>1242</v>
      </c>
      <c r="L158" s="63" t="s">
        <v>196</v>
      </c>
      <c r="M158" s="56" t="s">
        <v>1241</v>
      </c>
      <c r="N158" s="63" t="s">
        <v>196</v>
      </c>
    </row>
    <row r="159" spans="1:14">
      <c r="A159" s="76"/>
      <c r="B159" s="47"/>
      <c r="C159" s="56"/>
      <c r="D159" s="63"/>
      <c r="E159" s="56"/>
      <c r="F159" s="57"/>
      <c r="G159" s="56"/>
      <c r="H159" s="57"/>
      <c r="I159" s="56"/>
      <c r="J159" s="57"/>
      <c r="K159" s="56"/>
      <c r="L159" s="63"/>
      <c r="M159" s="56"/>
      <c r="N159" s="63"/>
    </row>
    <row r="160" spans="1:14">
      <c r="A160" s="76"/>
      <c r="B160" s="91" t="s">
        <v>1231</v>
      </c>
      <c r="C160" s="59" t="s">
        <v>464</v>
      </c>
      <c r="D160" s="60" t="s">
        <v>196</v>
      </c>
      <c r="E160" s="59" t="s">
        <v>464</v>
      </c>
      <c r="F160" s="60" t="s">
        <v>196</v>
      </c>
      <c r="G160" s="59" t="s">
        <v>1243</v>
      </c>
      <c r="H160" s="60" t="s">
        <v>196</v>
      </c>
      <c r="I160" s="59" t="s">
        <v>962</v>
      </c>
      <c r="J160" s="60" t="s">
        <v>196</v>
      </c>
      <c r="K160" s="59">
        <v>120.8</v>
      </c>
      <c r="L160" s="34"/>
      <c r="M160" s="59" t="s">
        <v>464</v>
      </c>
      <c r="N160" s="60" t="s">
        <v>196</v>
      </c>
    </row>
    <row r="161" spans="1:14" ht="15.75" thickBot="1">
      <c r="A161" s="76"/>
      <c r="B161" s="91"/>
      <c r="C161" s="66"/>
      <c r="D161" s="67"/>
      <c r="E161" s="66"/>
      <c r="F161" s="67"/>
      <c r="G161" s="66"/>
      <c r="H161" s="67"/>
      <c r="I161" s="66"/>
      <c r="J161" s="67"/>
      <c r="K161" s="66"/>
      <c r="L161" s="68"/>
      <c r="M161" s="66"/>
      <c r="N161" s="67"/>
    </row>
    <row r="162" spans="1:14">
      <c r="A162" s="76"/>
      <c r="B162" s="63" t="s">
        <v>1233</v>
      </c>
      <c r="C162" s="48">
        <v>141.30000000000001</v>
      </c>
      <c r="D162" s="50"/>
      <c r="E162" s="48">
        <v>341.9</v>
      </c>
      <c r="F162" s="50"/>
      <c r="G162" s="116">
        <v>1432.1</v>
      </c>
      <c r="H162" s="50"/>
      <c r="I162" s="48">
        <v>133.4</v>
      </c>
      <c r="J162" s="50"/>
      <c r="K162" s="48" t="s">
        <v>1237</v>
      </c>
      <c r="L162" s="106" t="s">
        <v>196</v>
      </c>
      <c r="M162" s="48">
        <v>141.30000000000001</v>
      </c>
      <c r="N162" s="50"/>
    </row>
    <row r="163" spans="1:14">
      <c r="A163" s="76"/>
      <c r="B163" s="63"/>
      <c r="C163" s="56"/>
      <c r="D163" s="57"/>
      <c r="E163" s="56"/>
      <c r="F163" s="57"/>
      <c r="G163" s="134"/>
      <c r="H163" s="57"/>
      <c r="I163" s="56"/>
      <c r="J163" s="57"/>
      <c r="K163" s="56"/>
      <c r="L163" s="63"/>
      <c r="M163" s="56"/>
      <c r="N163" s="57"/>
    </row>
    <row r="164" spans="1:14">
      <c r="A164" s="76"/>
      <c r="B164" s="60" t="s">
        <v>59</v>
      </c>
      <c r="C164" s="59" t="s">
        <v>194</v>
      </c>
      <c r="D164" s="34"/>
      <c r="E164" s="59" t="s">
        <v>194</v>
      </c>
      <c r="F164" s="34"/>
      <c r="G164" s="59" t="s">
        <v>194</v>
      </c>
      <c r="H164" s="34"/>
      <c r="I164" s="59">
        <v>6</v>
      </c>
      <c r="J164" s="34"/>
      <c r="K164" s="59" t="s">
        <v>194</v>
      </c>
      <c r="L164" s="34"/>
      <c r="M164" s="59">
        <v>6</v>
      </c>
      <c r="N164" s="34"/>
    </row>
    <row r="165" spans="1:14" ht="15.75" thickBot="1">
      <c r="A165" s="76"/>
      <c r="B165" s="60"/>
      <c r="C165" s="66"/>
      <c r="D165" s="68"/>
      <c r="E165" s="66"/>
      <c r="F165" s="68"/>
      <c r="G165" s="66"/>
      <c r="H165" s="68"/>
      <c r="I165" s="66"/>
      <c r="J165" s="68"/>
      <c r="K165" s="66"/>
      <c r="L165" s="68"/>
      <c r="M165" s="66"/>
      <c r="N165" s="68"/>
    </row>
    <row r="166" spans="1:14">
      <c r="A166" s="76"/>
      <c r="B166" s="63" t="s">
        <v>60</v>
      </c>
      <c r="C166" s="48">
        <v>141.30000000000001</v>
      </c>
      <c r="D166" s="50"/>
      <c r="E166" s="48">
        <v>341.9</v>
      </c>
      <c r="F166" s="50"/>
      <c r="G166" s="116">
        <v>1432.1</v>
      </c>
      <c r="H166" s="50"/>
      <c r="I166" s="48">
        <v>139.4</v>
      </c>
      <c r="J166" s="50"/>
      <c r="K166" s="48" t="s">
        <v>1237</v>
      </c>
      <c r="L166" s="106" t="s">
        <v>196</v>
      </c>
      <c r="M166" s="48">
        <v>147.30000000000001</v>
      </c>
      <c r="N166" s="50"/>
    </row>
    <row r="167" spans="1:14" ht="15.75" thickBot="1">
      <c r="A167" s="76"/>
      <c r="B167" s="63"/>
      <c r="C167" s="94"/>
      <c r="D167" s="95"/>
      <c r="E167" s="94"/>
      <c r="F167" s="95"/>
      <c r="G167" s="211"/>
      <c r="H167" s="95"/>
      <c r="I167" s="94"/>
      <c r="J167" s="95"/>
      <c r="K167" s="94"/>
      <c r="L167" s="96"/>
      <c r="M167" s="94"/>
      <c r="N167" s="95"/>
    </row>
    <row r="168" spans="1:14">
      <c r="A168" s="76"/>
      <c r="B168" s="60" t="s">
        <v>61</v>
      </c>
      <c r="C168" s="97">
        <v>363.2</v>
      </c>
      <c r="D168" s="99"/>
      <c r="E168" s="103">
        <v>1774</v>
      </c>
      <c r="F168" s="99"/>
      <c r="G168" s="103">
        <v>1835.5</v>
      </c>
      <c r="H168" s="99"/>
      <c r="I168" s="97">
        <v>216.5</v>
      </c>
      <c r="J168" s="99"/>
      <c r="K168" s="97" t="s">
        <v>1239</v>
      </c>
      <c r="L168" s="101" t="s">
        <v>196</v>
      </c>
      <c r="M168" s="103">
        <v>1322.1</v>
      </c>
      <c r="N168" s="99"/>
    </row>
    <row r="169" spans="1:14" ht="15.75" thickBot="1">
      <c r="A169" s="76"/>
      <c r="B169" s="60"/>
      <c r="C169" s="98"/>
      <c r="D169" s="100"/>
      <c r="E169" s="104"/>
      <c r="F169" s="100"/>
      <c r="G169" s="104"/>
      <c r="H169" s="100"/>
      <c r="I169" s="98"/>
      <c r="J169" s="100"/>
      <c r="K169" s="98"/>
      <c r="L169" s="102"/>
      <c r="M169" s="104"/>
      <c r="N169" s="100"/>
    </row>
    <row r="170" spans="1:14" ht="15.75" thickTop="1">
      <c r="A170" s="76"/>
      <c r="B170" s="217" t="s">
        <v>1204</v>
      </c>
      <c r="C170" s="217"/>
      <c r="D170" s="217"/>
      <c r="E170" s="217"/>
      <c r="F170" s="217"/>
      <c r="G170" s="217"/>
      <c r="H170" s="217"/>
      <c r="I170" s="217"/>
      <c r="J170" s="217"/>
      <c r="K170" s="217"/>
      <c r="L170" s="217"/>
      <c r="M170" s="217"/>
      <c r="N170" s="217"/>
    </row>
    <row r="171" spans="1:14">
      <c r="A171" s="76"/>
      <c r="B171" s="217" t="s">
        <v>1244</v>
      </c>
      <c r="C171" s="217"/>
      <c r="D171" s="217"/>
      <c r="E171" s="217"/>
      <c r="F171" s="217"/>
      <c r="G171" s="217"/>
      <c r="H171" s="217"/>
      <c r="I171" s="217"/>
      <c r="J171" s="217"/>
      <c r="K171" s="217"/>
      <c r="L171" s="217"/>
      <c r="M171" s="217"/>
      <c r="N171" s="217"/>
    </row>
    <row r="172" spans="1:14">
      <c r="A172" s="76"/>
      <c r="B172" s="217" t="s">
        <v>1245</v>
      </c>
      <c r="C172" s="217"/>
      <c r="D172" s="217"/>
      <c r="E172" s="217"/>
      <c r="F172" s="217"/>
      <c r="G172" s="217"/>
      <c r="H172" s="217"/>
      <c r="I172" s="217"/>
      <c r="J172" s="217"/>
      <c r="K172" s="217"/>
      <c r="L172" s="217"/>
      <c r="M172" s="217"/>
      <c r="N172" s="217"/>
    </row>
    <row r="173" spans="1:14">
      <c r="A173" s="76"/>
      <c r="B173" s="217" t="s">
        <v>913</v>
      </c>
      <c r="C173" s="217"/>
      <c r="D173" s="217"/>
      <c r="E173" s="217"/>
      <c r="F173" s="217"/>
      <c r="G173" s="217"/>
      <c r="H173" s="217"/>
      <c r="I173" s="217"/>
      <c r="J173" s="217"/>
      <c r="K173" s="217"/>
      <c r="L173" s="217"/>
      <c r="M173" s="217"/>
      <c r="N173" s="217"/>
    </row>
    <row r="174" spans="1:14">
      <c r="A174" s="76"/>
      <c r="B174" s="30"/>
      <c r="C174" s="30"/>
      <c r="D174" s="30"/>
      <c r="E174" s="30"/>
      <c r="F174" s="30"/>
      <c r="G174" s="30"/>
      <c r="H174" s="30"/>
      <c r="I174" s="30"/>
      <c r="J174" s="30"/>
      <c r="K174" s="30"/>
      <c r="L174" s="30"/>
      <c r="M174" s="30"/>
      <c r="N174" s="30"/>
    </row>
    <row r="175" spans="1:14">
      <c r="A175" s="76"/>
      <c r="B175" s="13"/>
      <c r="C175" s="13"/>
      <c r="D175" s="13"/>
      <c r="E175" s="13"/>
      <c r="F175" s="13"/>
      <c r="G175" s="13"/>
      <c r="H175" s="13"/>
      <c r="I175" s="13"/>
      <c r="J175" s="13"/>
      <c r="K175" s="13"/>
      <c r="L175" s="13"/>
      <c r="M175" s="13"/>
      <c r="N175" s="13"/>
    </row>
    <row r="176" spans="1:14" ht="15.75" thickBot="1">
      <c r="A176" s="76"/>
      <c r="B176" s="16"/>
      <c r="C176" s="31" t="s">
        <v>1206</v>
      </c>
      <c r="D176" s="31"/>
      <c r="E176" s="31" t="s">
        <v>1207</v>
      </c>
      <c r="F176" s="31"/>
      <c r="G176" s="31" t="s">
        <v>1208</v>
      </c>
      <c r="H176" s="31"/>
      <c r="I176" s="31" t="s">
        <v>1209</v>
      </c>
      <c r="J176" s="31"/>
      <c r="K176" s="31" t="s">
        <v>323</v>
      </c>
      <c r="L176" s="31"/>
      <c r="M176" s="31" t="s">
        <v>324</v>
      </c>
      <c r="N176" s="31"/>
    </row>
    <row r="177" spans="1:14" ht="15.75" thickBot="1">
      <c r="A177" s="76"/>
      <c r="B177" s="16"/>
      <c r="C177" s="44" t="s">
        <v>193</v>
      </c>
      <c r="D177" s="44"/>
      <c r="E177" s="44" t="s">
        <v>193</v>
      </c>
      <c r="F177" s="44"/>
      <c r="G177" s="44" t="s">
        <v>193</v>
      </c>
      <c r="H177" s="44"/>
      <c r="I177" s="44" t="s">
        <v>193</v>
      </c>
      <c r="J177" s="44"/>
      <c r="K177" s="44" t="s">
        <v>193</v>
      </c>
      <c r="L177" s="44"/>
      <c r="M177" s="44" t="s">
        <v>193</v>
      </c>
      <c r="N177" s="44"/>
    </row>
    <row r="178" spans="1:14">
      <c r="A178" s="76"/>
      <c r="B178" s="63" t="s">
        <v>73</v>
      </c>
      <c r="C178" s="48" t="s">
        <v>194</v>
      </c>
      <c r="D178" s="50"/>
      <c r="E178" s="48" t="s">
        <v>194</v>
      </c>
      <c r="F178" s="50"/>
      <c r="G178" s="116">
        <v>1307.7</v>
      </c>
      <c r="H178" s="50"/>
      <c r="I178" s="48">
        <v>113.7</v>
      </c>
      <c r="J178" s="50"/>
      <c r="K178" s="48" t="s">
        <v>1246</v>
      </c>
      <c r="L178" s="106" t="s">
        <v>196</v>
      </c>
      <c r="M178" s="116">
        <v>1355.1</v>
      </c>
      <c r="N178" s="50"/>
    </row>
    <row r="179" spans="1:14">
      <c r="A179" s="76"/>
      <c r="B179" s="63"/>
      <c r="C179" s="56"/>
      <c r="D179" s="57"/>
      <c r="E179" s="56"/>
      <c r="F179" s="57"/>
      <c r="G179" s="134"/>
      <c r="H179" s="57"/>
      <c r="I179" s="56"/>
      <c r="J179" s="57"/>
      <c r="K179" s="56"/>
      <c r="L179" s="63"/>
      <c r="M179" s="134"/>
      <c r="N179" s="57"/>
    </row>
    <row r="180" spans="1:14">
      <c r="A180" s="76"/>
      <c r="B180" s="25" t="s">
        <v>1247</v>
      </c>
      <c r="C180" s="34"/>
      <c r="D180" s="34"/>
      <c r="E180" s="34"/>
      <c r="F180" s="34"/>
      <c r="G180" s="34"/>
      <c r="H180" s="34"/>
      <c r="I180" s="34"/>
      <c r="J180" s="34"/>
      <c r="K180" s="34"/>
      <c r="L180" s="34"/>
      <c r="M180" s="34"/>
      <c r="N180" s="34"/>
    </row>
    <row r="181" spans="1:14">
      <c r="A181" s="76"/>
      <c r="B181" s="63" t="s">
        <v>75</v>
      </c>
      <c r="C181" s="56" t="s">
        <v>194</v>
      </c>
      <c r="D181" s="57"/>
      <c r="E181" s="56" t="s">
        <v>194</v>
      </c>
      <c r="F181" s="57"/>
      <c r="G181" s="134">
        <v>1211.8</v>
      </c>
      <c r="H181" s="57"/>
      <c r="I181" s="56">
        <v>116.2</v>
      </c>
      <c r="J181" s="57"/>
      <c r="K181" s="56" t="s">
        <v>1248</v>
      </c>
      <c r="L181" s="63" t="s">
        <v>196</v>
      </c>
      <c r="M181" s="134">
        <v>1261.8</v>
      </c>
      <c r="N181" s="57"/>
    </row>
    <row r="182" spans="1:14">
      <c r="A182" s="76"/>
      <c r="B182" s="63"/>
      <c r="C182" s="56"/>
      <c r="D182" s="57"/>
      <c r="E182" s="56"/>
      <c r="F182" s="57"/>
      <c r="G182" s="134"/>
      <c r="H182" s="57"/>
      <c r="I182" s="56"/>
      <c r="J182" s="57"/>
      <c r="K182" s="56"/>
      <c r="L182" s="63"/>
      <c r="M182" s="134"/>
      <c r="N182" s="57"/>
    </row>
    <row r="183" spans="1:14">
      <c r="A183" s="76"/>
      <c r="B183" s="91" t="s">
        <v>76</v>
      </c>
      <c r="C183" s="59">
        <v>4.7</v>
      </c>
      <c r="D183" s="34"/>
      <c r="E183" s="59">
        <v>0.6</v>
      </c>
      <c r="F183" s="34"/>
      <c r="G183" s="59">
        <v>55.8</v>
      </c>
      <c r="H183" s="34"/>
      <c r="I183" s="59">
        <v>15.2</v>
      </c>
      <c r="J183" s="34"/>
      <c r="K183" s="59" t="s">
        <v>348</v>
      </c>
      <c r="L183" s="60" t="s">
        <v>196</v>
      </c>
      <c r="M183" s="59">
        <v>76.2</v>
      </c>
      <c r="N183" s="34"/>
    </row>
    <row r="184" spans="1:14" ht="15.75" thickBot="1">
      <c r="A184" s="76"/>
      <c r="B184" s="91"/>
      <c r="C184" s="66"/>
      <c r="D184" s="68"/>
      <c r="E184" s="66"/>
      <c r="F184" s="68"/>
      <c r="G184" s="66"/>
      <c r="H184" s="68"/>
      <c r="I184" s="66"/>
      <c r="J184" s="68"/>
      <c r="K184" s="66"/>
      <c r="L184" s="67"/>
      <c r="M184" s="66"/>
      <c r="N184" s="68"/>
    </row>
    <row r="185" spans="1:14">
      <c r="A185" s="76"/>
      <c r="B185" s="63" t="s">
        <v>77</v>
      </c>
      <c r="C185" s="48">
        <v>4.7</v>
      </c>
      <c r="D185" s="50"/>
      <c r="E185" s="48">
        <v>0.6</v>
      </c>
      <c r="F185" s="50"/>
      <c r="G185" s="116">
        <v>1267.5999999999999</v>
      </c>
      <c r="H185" s="50"/>
      <c r="I185" s="48">
        <v>131.4</v>
      </c>
      <c r="J185" s="50"/>
      <c r="K185" s="48" t="s">
        <v>1246</v>
      </c>
      <c r="L185" s="106" t="s">
        <v>196</v>
      </c>
      <c r="M185" s="116">
        <v>1338</v>
      </c>
      <c r="N185" s="50"/>
    </row>
    <row r="186" spans="1:14" ht="15.75" thickBot="1">
      <c r="A186" s="76"/>
      <c r="B186" s="63"/>
      <c r="C186" s="94"/>
      <c r="D186" s="95"/>
      <c r="E186" s="94"/>
      <c r="F186" s="95"/>
      <c r="G186" s="211"/>
      <c r="H186" s="95"/>
      <c r="I186" s="94"/>
      <c r="J186" s="95"/>
      <c r="K186" s="94"/>
      <c r="L186" s="96"/>
      <c r="M186" s="211"/>
      <c r="N186" s="95"/>
    </row>
    <row r="187" spans="1:14">
      <c r="A187" s="76"/>
      <c r="B187" s="60" t="s">
        <v>361</v>
      </c>
      <c r="C187" s="97" t="s">
        <v>1249</v>
      </c>
      <c r="D187" s="101" t="s">
        <v>196</v>
      </c>
      <c r="E187" s="97" t="s">
        <v>358</v>
      </c>
      <c r="F187" s="101" t="s">
        <v>196</v>
      </c>
      <c r="G187" s="97">
        <v>40.1</v>
      </c>
      <c r="H187" s="99"/>
      <c r="I187" s="97" t="s">
        <v>1250</v>
      </c>
      <c r="J187" s="101" t="s">
        <v>196</v>
      </c>
      <c r="K187" s="97" t="s">
        <v>194</v>
      </c>
      <c r="L187" s="99"/>
      <c r="M187" s="97">
        <v>17.100000000000001</v>
      </c>
      <c r="N187" s="99"/>
    </row>
    <row r="188" spans="1:14" ht="15.75" thickBot="1">
      <c r="A188" s="76"/>
      <c r="B188" s="60"/>
      <c r="C188" s="66"/>
      <c r="D188" s="67"/>
      <c r="E188" s="66"/>
      <c r="F188" s="67"/>
      <c r="G188" s="66"/>
      <c r="H188" s="68"/>
      <c r="I188" s="66"/>
      <c r="J188" s="67"/>
      <c r="K188" s="66"/>
      <c r="L188" s="68"/>
      <c r="M188" s="66"/>
      <c r="N188" s="68"/>
    </row>
    <row r="189" spans="1:14">
      <c r="A189" s="76"/>
      <c r="B189" s="26" t="s">
        <v>1251</v>
      </c>
      <c r="C189" s="50"/>
      <c r="D189" s="50"/>
      <c r="E189" s="50"/>
      <c r="F189" s="50"/>
      <c r="G189" s="50"/>
      <c r="H189" s="50"/>
      <c r="I189" s="50"/>
      <c r="J189" s="50"/>
      <c r="K189" s="50"/>
      <c r="L189" s="50"/>
      <c r="M189" s="50"/>
      <c r="N189" s="50"/>
    </row>
    <row r="190" spans="1:14">
      <c r="A190" s="76"/>
      <c r="B190" s="167" t="s">
        <v>80</v>
      </c>
      <c r="C190" s="59" t="s">
        <v>346</v>
      </c>
      <c r="D190" s="60" t="s">
        <v>196</v>
      </c>
      <c r="E190" s="59">
        <v>49.6</v>
      </c>
      <c r="F190" s="34"/>
      <c r="G190" s="59">
        <v>0.1</v>
      </c>
      <c r="H190" s="34"/>
      <c r="I190" s="59">
        <v>1.1000000000000001</v>
      </c>
      <c r="J190" s="34"/>
      <c r="K190" s="59" t="s">
        <v>194</v>
      </c>
      <c r="L190" s="34"/>
      <c r="M190" s="59">
        <v>50.4</v>
      </c>
      <c r="N190" s="34"/>
    </row>
    <row r="191" spans="1:14">
      <c r="A191" s="76"/>
      <c r="B191" s="167"/>
      <c r="C191" s="59"/>
      <c r="D191" s="60"/>
      <c r="E191" s="59"/>
      <c r="F191" s="34"/>
      <c r="G191" s="59"/>
      <c r="H191" s="34"/>
      <c r="I191" s="59"/>
      <c r="J191" s="34"/>
      <c r="K191" s="59"/>
      <c r="L191" s="34"/>
      <c r="M191" s="59"/>
      <c r="N191" s="34"/>
    </row>
    <row r="192" spans="1:14">
      <c r="A192" s="76"/>
      <c r="B192" s="212" t="s">
        <v>81</v>
      </c>
      <c r="C192" s="56" t="s">
        <v>194</v>
      </c>
      <c r="D192" s="57"/>
      <c r="E192" s="56" t="s">
        <v>194</v>
      </c>
      <c r="F192" s="57"/>
      <c r="G192" s="56" t="s">
        <v>366</v>
      </c>
      <c r="H192" s="63" t="s">
        <v>196</v>
      </c>
      <c r="I192" s="56" t="s">
        <v>194</v>
      </c>
      <c r="J192" s="57"/>
      <c r="K192" s="56" t="s">
        <v>194</v>
      </c>
      <c r="L192" s="57"/>
      <c r="M192" s="56" t="s">
        <v>366</v>
      </c>
      <c r="N192" s="63" t="s">
        <v>196</v>
      </c>
    </row>
    <row r="193" spans="1:14" ht="15.75" thickBot="1">
      <c r="A193" s="76"/>
      <c r="B193" s="212"/>
      <c r="C193" s="94"/>
      <c r="D193" s="95"/>
      <c r="E193" s="94"/>
      <c r="F193" s="95"/>
      <c r="G193" s="94"/>
      <c r="H193" s="96"/>
      <c r="I193" s="94"/>
      <c r="J193" s="95"/>
      <c r="K193" s="94"/>
      <c r="L193" s="95"/>
      <c r="M193" s="94"/>
      <c r="N193" s="96"/>
    </row>
    <row r="194" spans="1:14">
      <c r="A194" s="76"/>
      <c r="B194" s="60" t="s">
        <v>367</v>
      </c>
      <c r="C194" s="97" t="s">
        <v>346</v>
      </c>
      <c r="D194" s="101" t="s">
        <v>196</v>
      </c>
      <c r="E194" s="97">
        <v>49.6</v>
      </c>
      <c r="F194" s="99"/>
      <c r="G194" s="97" t="s">
        <v>902</v>
      </c>
      <c r="H194" s="101" t="s">
        <v>196</v>
      </c>
      <c r="I194" s="97">
        <v>1.1000000000000001</v>
      </c>
      <c r="J194" s="99"/>
      <c r="K194" s="97" t="s">
        <v>194</v>
      </c>
      <c r="L194" s="99"/>
      <c r="M194" s="97">
        <v>45.8</v>
      </c>
      <c r="N194" s="99"/>
    </row>
    <row r="195" spans="1:14" ht="15.75" thickBot="1">
      <c r="A195" s="76"/>
      <c r="B195" s="60"/>
      <c r="C195" s="66"/>
      <c r="D195" s="67"/>
      <c r="E195" s="66"/>
      <c r="F195" s="68"/>
      <c r="G195" s="66"/>
      <c r="H195" s="67"/>
      <c r="I195" s="66"/>
      <c r="J195" s="68"/>
      <c r="K195" s="66"/>
      <c r="L195" s="68"/>
      <c r="M195" s="66"/>
      <c r="N195" s="68"/>
    </row>
    <row r="196" spans="1:14">
      <c r="A196" s="76"/>
      <c r="B196" s="63" t="s">
        <v>84</v>
      </c>
      <c r="C196" s="48" t="s">
        <v>359</v>
      </c>
      <c r="D196" s="106" t="s">
        <v>196</v>
      </c>
      <c r="E196" s="48" t="s">
        <v>1252</v>
      </c>
      <c r="F196" s="106" t="s">
        <v>196</v>
      </c>
      <c r="G196" s="48">
        <v>44.6</v>
      </c>
      <c r="H196" s="50"/>
      <c r="I196" s="48" t="s">
        <v>1129</v>
      </c>
      <c r="J196" s="106" t="s">
        <v>196</v>
      </c>
      <c r="K196" s="48" t="s">
        <v>194</v>
      </c>
      <c r="L196" s="50"/>
      <c r="M196" s="48" t="s">
        <v>369</v>
      </c>
      <c r="N196" s="106" t="s">
        <v>196</v>
      </c>
    </row>
    <row r="197" spans="1:14">
      <c r="A197" s="76"/>
      <c r="B197" s="63"/>
      <c r="C197" s="49"/>
      <c r="D197" s="121"/>
      <c r="E197" s="49"/>
      <c r="F197" s="121"/>
      <c r="G197" s="49"/>
      <c r="H197" s="51"/>
      <c r="I197" s="49"/>
      <c r="J197" s="121"/>
      <c r="K197" s="49"/>
      <c r="L197" s="51"/>
      <c r="M197" s="56"/>
      <c r="N197" s="63"/>
    </row>
    <row r="198" spans="1:14">
      <c r="A198" s="76"/>
      <c r="B198" s="60" t="s">
        <v>486</v>
      </c>
      <c r="C198" s="59" t="s">
        <v>349</v>
      </c>
      <c r="D198" s="60" t="s">
        <v>196</v>
      </c>
      <c r="E198" s="59" t="s">
        <v>1250</v>
      </c>
      <c r="F198" s="60" t="s">
        <v>196</v>
      </c>
      <c r="G198" s="59">
        <v>16.399999999999999</v>
      </c>
      <c r="H198" s="34"/>
      <c r="I198" s="59" t="s">
        <v>194</v>
      </c>
      <c r="J198" s="34"/>
      <c r="K198" s="59" t="s">
        <v>194</v>
      </c>
      <c r="L198" s="34"/>
      <c r="M198" s="59" t="s">
        <v>868</v>
      </c>
      <c r="N198" s="60" t="s">
        <v>196</v>
      </c>
    </row>
    <row r="199" spans="1:14">
      <c r="A199" s="76"/>
      <c r="B199" s="60"/>
      <c r="C199" s="59"/>
      <c r="D199" s="60"/>
      <c r="E199" s="59"/>
      <c r="F199" s="60"/>
      <c r="G199" s="59"/>
      <c r="H199" s="34"/>
      <c r="I199" s="59"/>
      <c r="J199" s="34"/>
      <c r="K199" s="59"/>
      <c r="L199" s="34"/>
      <c r="M199" s="59"/>
      <c r="N199" s="60"/>
    </row>
    <row r="200" spans="1:14">
      <c r="A200" s="76"/>
      <c r="B200" s="63" t="s">
        <v>1253</v>
      </c>
      <c r="C200" s="56" t="s">
        <v>1254</v>
      </c>
      <c r="D200" s="63" t="s">
        <v>196</v>
      </c>
      <c r="E200" s="56">
        <v>9.4</v>
      </c>
      <c r="F200" s="57"/>
      <c r="G200" s="56" t="s">
        <v>194</v>
      </c>
      <c r="H200" s="57"/>
      <c r="I200" s="56" t="s">
        <v>194</v>
      </c>
      <c r="J200" s="57"/>
      <c r="K200" s="56">
        <v>13.7</v>
      </c>
      <c r="L200" s="57"/>
      <c r="M200" s="56" t="s">
        <v>194</v>
      </c>
      <c r="N200" s="57"/>
    </row>
    <row r="201" spans="1:14" ht="15.75" thickBot="1">
      <c r="A201" s="76"/>
      <c r="B201" s="63"/>
      <c r="C201" s="94"/>
      <c r="D201" s="96"/>
      <c r="E201" s="94"/>
      <c r="F201" s="95"/>
      <c r="G201" s="94"/>
      <c r="H201" s="95"/>
      <c r="I201" s="94"/>
      <c r="J201" s="95"/>
      <c r="K201" s="94"/>
      <c r="L201" s="95"/>
      <c r="M201" s="94"/>
      <c r="N201" s="95"/>
    </row>
    <row r="202" spans="1:14">
      <c r="A202" s="76"/>
      <c r="B202" s="60" t="s">
        <v>1255</v>
      </c>
      <c r="C202" s="97" t="s">
        <v>1109</v>
      </c>
      <c r="D202" s="101" t="s">
        <v>196</v>
      </c>
      <c r="E202" s="97" t="s">
        <v>1254</v>
      </c>
      <c r="F202" s="101" t="s">
        <v>196</v>
      </c>
      <c r="G202" s="97">
        <v>28.2</v>
      </c>
      <c r="H202" s="99"/>
      <c r="I202" s="97" t="s">
        <v>1129</v>
      </c>
      <c r="J202" s="101" t="s">
        <v>196</v>
      </c>
      <c r="K202" s="97">
        <v>13.7</v>
      </c>
      <c r="L202" s="99"/>
      <c r="M202" s="97" t="s">
        <v>1109</v>
      </c>
      <c r="N202" s="101" t="s">
        <v>196</v>
      </c>
    </row>
    <row r="203" spans="1:14" ht="15.75" thickBot="1">
      <c r="A203" s="76"/>
      <c r="B203" s="60"/>
      <c r="C203" s="66"/>
      <c r="D203" s="67"/>
      <c r="E203" s="66"/>
      <c r="F203" s="67"/>
      <c r="G203" s="66"/>
      <c r="H203" s="68"/>
      <c r="I203" s="66"/>
      <c r="J203" s="67"/>
      <c r="K203" s="66"/>
      <c r="L203" s="68"/>
      <c r="M203" s="66"/>
      <c r="N203" s="67"/>
    </row>
    <row r="204" spans="1:14">
      <c r="A204" s="76"/>
      <c r="B204" s="63" t="s">
        <v>1256</v>
      </c>
      <c r="C204" s="48" t="s">
        <v>1257</v>
      </c>
      <c r="D204" s="106" t="s">
        <v>196</v>
      </c>
      <c r="E204" s="48" t="s">
        <v>1257</v>
      </c>
      <c r="F204" s="106" t="s">
        <v>196</v>
      </c>
      <c r="G204" s="48" t="s">
        <v>1258</v>
      </c>
      <c r="H204" s="106" t="s">
        <v>196</v>
      </c>
      <c r="I204" s="48" t="s">
        <v>356</v>
      </c>
      <c r="J204" s="106" t="s">
        <v>196</v>
      </c>
      <c r="K204" s="48">
        <v>99.1</v>
      </c>
      <c r="L204" s="50"/>
      <c r="M204" s="48" t="s">
        <v>1257</v>
      </c>
      <c r="N204" s="106" t="s">
        <v>196</v>
      </c>
    </row>
    <row r="205" spans="1:14" ht="15.75" thickBot="1">
      <c r="A205" s="76"/>
      <c r="B205" s="63"/>
      <c r="C205" s="94"/>
      <c r="D205" s="96"/>
      <c r="E205" s="94"/>
      <c r="F205" s="96"/>
      <c r="G205" s="94"/>
      <c r="H205" s="96"/>
      <c r="I205" s="94"/>
      <c r="J205" s="96"/>
      <c r="K205" s="94"/>
      <c r="L205" s="95"/>
      <c r="M205" s="94"/>
      <c r="N205" s="96"/>
    </row>
    <row r="206" spans="1:14">
      <c r="A206" s="76"/>
      <c r="B206" s="60" t="s">
        <v>104</v>
      </c>
      <c r="C206" s="97" t="s">
        <v>1259</v>
      </c>
      <c r="D206" s="101" t="s">
        <v>196</v>
      </c>
      <c r="E206" s="97" t="s">
        <v>1260</v>
      </c>
      <c r="F206" s="101" t="s">
        <v>196</v>
      </c>
      <c r="G206" s="97" t="s">
        <v>1261</v>
      </c>
      <c r="H206" s="101" t="s">
        <v>196</v>
      </c>
      <c r="I206" s="97" t="s">
        <v>1262</v>
      </c>
      <c r="J206" s="101" t="s">
        <v>196</v>
      </c>
      <c r="K206" s="97">
        <v>112.8</v>
      </c>
      <c r="L206" s="99"/>
      <c r="M206" s="97" t="s">
        <v>1259</v>
      </c>
      <c r="N206" s="101" t="s">
        <v>196</v>
      </c>
    </row>
    <row r="207" spans="1:14" ht="15.75" thickBot="1">
      <c r="A207" s="76"/>
      <c r="B207" s="60"/>
      <c r="C207" s="98"/>
      <c r="D207" s="102"/>
      <c r="E207" s="98"/>
      <c r="F207" s="102"/>
      <c r="G207" s="98"/>
      <c r="H207" s="102"/>
      <c r="I207" s="98"/>
      <c r="J207" s="102"/>
      <c r="K207" s="98"/>
      <c r="L207" s="100"/>
      <c r="M207" s="98"/>
      <c r="N207" s="102"/>
    </row>
    <row r="208" spans="1:14" ht="15.75" thickTop="1">
      <c r="A208" s="76"/>
      <c r="B208" s="217" t="s">
        <v>1204</v>
      </c>
      <c r="C208" s="217"/>
      <c r="D208" s="217"/>
      <c r="E208" s="217"/>
      <c r="F208" s="217"/>
      <c r="G208" s="217"/>
      <c r="H208" s="217"/>
      <c r="I208" s="217"/>
      <c r="J208" s="217"/>
      <c r="K208" s="217"/>
      <c r="L208" s="217"/>
      <c r="M208" s="217"/>
      <c r="N208" s="217"/>
    </row>
    <row r="209" spans="1:14">
      <c r="A209" s="76"/>
      <c r="B209" s="217" t="s">
        <v>1244</v>
      </c>
      <c r="C209" s="217"/>
      <c r="D209" s="217"/>
      <c r="E209" s="217"/>
      <c r="F209" s="217"/>
      <c r="G209" s="217"/>
      <c r="H209" s="217"/>
      <c r="I209" s="217"/>
      <c r="J209" s="217"/>
      <c r="K209" s="217"/>
      <c r="L209" s="217"/>
      <c r="M209" s="217"/>
      <c r="N209" s="217"/>
    </row>
    <row r="210" spans="1:14">
      <c r="A210" s="76"/>
      <c r="B210" s="217" t="s">
        <v>1263</v>
      </c>
      <c r="C210" s="217"/>
      <c r="D210" s="217"/>
      <c r="E210" s="217"/>
      <c r="F210" s="217"/>
      <c r="G210" s="217"/>
      <c r="H210" s="217"/>
      <c r="I210" s="217"/>
      <c r="J210" s="217"/>
      <c r="K210" s="217"/>
      <c r="L210" s="217"/>
      <c r="M210" s="217"/>
      <c r="N210" s="217"/>
    </row>
    <row r="211" spans="1:14">
      <c r="A211" s="76"/>
      <c r="B211" s="217" t="s">
        <v>913</v>
      </c>
      <c r="C211" s="217"/>
      <c r="D211" s="217"/>
      <c r="E211" s="217"/>
      <c r="F211" s="217"/>
      <c r="G211" s="217"/>
      <c r="H211" s="217"/>
      <c r="I211" s="217"/>
      <c r="J211" s="217"/>
      <c r="K211" s="217"/>
      <c r="L211" s="217"/>
      <c r="M211" s="217"/>
      <c r="N211" s="217"/>
    </row>
    <row r="212" spans="1:14">
      <c r="A212" s="76"/>
      <c r="B212" s="30"/>
      <c r="C212" s="30"/>
      <c r="D212" s="30"/>
      <c r="E212" s="30"/>
      <c r="F212" s="30"/>
      <c r="G212" s="30"/>
      <c r="H212" s="30"/>
      <c r="I212" s="30"/>
      <c r="J212" s="30"/>
      <c r="K212" s="30"/>
      <c r="L212" s="30"/>
      <c r="M212" s="30"/>
      <c r="N212" s="30"/>
    </row>
    <row r="213" spans="1:14">
      <c r="A213" s="76"/>
      <c r="B213" s="13"/>
      <c r="C213" s="13"/>
      <c r="D213" s="13"/>
      <c r="E213" s="13"/>
      <c r="F213" s="13"/>
      <c r="G213" s="13"/>
      <c r="H213" s="13"/>
      <c r="I213" s="13"/>
      <c r="J213" s="13"/>
      <c r="K213" s="13"/>
      <c r="L213" s="13"/>
      <c r="M213" s="13"/>
      <c r="N213" s="13"/>
    </row>
    <row r="214" spans="1:14" ht="15.75" thickBot="1">
      <c r="A214" s="76"/>
      <c r="B214" s="16"/>
      <c r="C214" s="31" t="s">
        <v>1206</v>
      </c>
      <c r="D214" s="31"/>
      <c r="E214" s="31" t="s">
        <v>1207</v>
      </c>
      <c r="F214" s="31"/>
      <c r="G214" s="31" t="s">
        <v>1208</v>
      </c>
      <c r="H214" s="31"/>
      <c r="I214" s="31" t="s">
        <v>1209</v>
      </c>
      <c r="J214" s="31"/>
      <c r="K214" s="31" t="s">
        <v>323</v>
      </c>
      <c r="L214" s="31"/>
      <c r="M214" s="31" t="s">
        <v>324</v>
      </c>
      <c r="N214" s="31"/>
    </row>
    <row r="215" spans="1:14" ht="15.75" thickBot="1">
      <c r="A215" s="76"/>
      <c r="B215" s="16"/>
      <c r="C215" s="44" t="s">
        <v>193</v>
      </c>
      <c r="D215" s="44"/>
      <c r="E215" s="44" t="s">
        <v>193</v>
      </c>
      <c r="F215" s="44"/>
      <c r="G215" s="44" t="s">
        <v>193</v>
      </c>
      <c r="H215" s="44"/>
      <c r="I215" s="44" t="s">
        <v>193</v>
      </c>
      <c r="J215" s="44"/>
      <c r="K215" s="44" t="s">
        <v>193</v>
      </c>
      <c r="L215" s="44"/>
      <c r="M215" s="44" t="s">
        <v>193</v>
      </c>
      <c r="N215" s="44"/>
    </row>
    <row r="216" spans="1:14">
      <c r="A216" s="76"/>
      <c r="B216" s="47" t="s">
        <v>73</v>
      </c>
      <c r="C216" s="48" t="s">
        <v>194</v>
      </c>
      <c r="D216" s="50"/>
      <c r="E216" s="48" t="s">
        <v>194</v>
      </c>
      <c r="F216" s="50"/>
      <c r="G216" s="116">
        <v>1296.7</v>
      </c>
      <c r="H216" s="50"/>
      <c r="I216" s="48">
        <v>129</v>
      </c>
      <c r="J216" s="50"/>
      <c r="K216" s="48" t="s">
        <v>1264</v>
      </c>
      <c r="L216" s="106" t="s">
        <v>196</v>
      </c>
      <c r="M216" s="116">
        <v>1343.5</v>
      </c>
      <c r="N216" s="50"/>
    </row>
    <row r="217" spans="1:14">
      <c r="A217" s="76"/>
      <c r="B217" s="47"/>
      <c r="C217" s="56"/>
      <c r="D217" s="57"/>
      <c r="E217" s="56"/>
      <c r="F217" s="57"/>
      <c r="G217" s="134"/>
      <c r="H217" s="57"/>
      <c r="I217" s="56"/>
      <c r="J217" s="57"/>
      <c r="K217" s="56"/>
      <c r="L217" s="63"/>
      <c r="M217" s="134"/>
      <c r="N217" s="57"/>
    </row>
    <row r="218" spans="1:14">
      <c r="A218" s="76"/>
      <c r="B218" s="23" t="s">
        <v>1247</v>
      </c>
      <c r="C218" s="34"/>
      <c r="D218" s="34"/>
      <c r="E218" s="34"/>
      <c r="F218" s="34"/>
      <c r="G218" s="34"/>
      <c r="H218" s="34"/>
      <c r="I218" s="34"/>
      <c r="J218" s="34"/>
      <c r="K218" s="34"/>
      <c r="L218" s="34"/>
      <c r="M218" s="34"/>
      <c r="N218" s="34"/>
    </row>
    <row r="219" spans="1:14">
      <c r="A219" s="76"/>
      <c r="B219" s="212" t="s">
        <v>75</v>
      </c>
      <c r="C219" s="56" t="s">
        <v>194</v>
      </c>
      <c r="D219" s="57"/>
      <c r="E219" s="56" t="s">
        <v>194</v>
      </c>
      <c r="F219" s="57"/>
      <c r="G219" s="134">
        <v>1236.9000000000001</v>
      </c>
      <c r="H219" s="57"/>
      <c r="I219" s="56">
        <v>117.1</v>
      </c>
      <c r="J219" s="57"/>
      <c r="K219" s="56" t="s">
        <v>1265</v>
      </c>
      <c r="L219" s="63" t="s">
        <v>196</v>
      </c>
      <c r="M219" s="134">
        <v>1271.9000000000001</v>
      </c>
      <c r="N219" s="57"/>
    </row>
    <row r="220" spans="1:14">
      <c r="A220" s="76"/>
      <c r="B220" s="212"/>
      <c r="C220" s="56"/>
      <c r="D220" s="57"/>
      <c r="E220" s="56"/>
      <c r="F220" s="57"/>
      <c r="G220" s="134"/>
      <c r="H220" s="57"/>
      <c r="I220" s="56"/>
      <c r="J220" s="57"/>
      <c r="K220" s="56"/>
      <c r="L220" s="63"/>
      <c r="M220" s="134"/>
      <c r="N220" s="57"/>
    </row>
    <row r="221" spans="1:14">
      <c r="A221" s="76"/>
      <c r="B221" s="167" t="s">
        <v>76</v>
      </c>
      <c r="C221" s="59">
        <v>6.2</v>
      </c>
      <c r="D221" s="34"/>
      <c r="E221" s="59">
        <v>1.1000000000000001</v>
      </c>
      <c r="F221" s="34"/>
      <c r="G221" s="59">
        <v>76.099999999999994</v>
      </c>
      <c r="H221" s="34"/>
      <c r="I221" s="59">
        <v>13.8</v>
      </c>
      <c r="J221" s="34"/>
      <c r="K221" s="59" t="s">
        <v>348</v>
      </c>
      <c r="L221" s="60" t="s">
        <v>196</v>
      </c>
      <c r="M221" s="59">
        <v>97.1</v>
      </c>
      <c r="N221" s="34"/>
    </row>
    <row r="222" spans="1:14" ht="15.75" thickBot="1">
      <c r="A222" s="76"/>
      <c r="B222" s="167"/>
      <c r="C222" s="66"/>
      <c r="D222" s="68"/>
      <c r="E222" s="66"/>
      <c r="F222" s="68"/>
      <c r="G222" s="66"/>
      <c r="H222" s="68"/>
      <c r="I222" s="66"/>
      <c r="J222" s="68"/>
      <c r="K222" s="66"/>
      <c r="L222" s="67"/>
      <c r="M222" s="66"/>
      <c r="N222" s="68"/>
    </row>
    <row r="223" spans="1:14">
      <c r="A223" s="76"/>
      <c r="B223" s="47" t="s">
        <v>77</v>
      </c>
      <c r="C223" s="48">
        <v>6.2</v>
      </c>
      <c r="D223" s="50"/>
      <c r="E223" s="48">
        <v>1.1000000000000001</v>
      </c>
      <c r="F223" s="50"/>
      <c r="G223" s="116">
        <v>1313</v>
      </c>
      <c r="H223" s="50"/>
      <c r="I223" s="48">
        <v>130.9</v>
      </c>
      <c r="J223" s="50"/>
      <c r="K223" s="48" t="s">
        <v>1264</v>
      </c>
      <c r="L223" s="106" t="s">
        <v>196</v>
      </c>
      <c r="M223" s="116">
        <v>1369</v>
      </c>
      <c r="N223" s="50"/>
    </row>
    <row r="224" spans="1:14" ht="15.75" thickBot="1">
      <c r="A224" s="76"/>
      <c r="B224" s="47"/>
      <c r="C224" s="94"/>
      <c r="D224" s="95"/>
      <c r="E224" s="94"/>
      <c r="F224" s="95"/>
      <c r="G224" s="211"/>
      <c r="H224" s="95"/>
      <c r="I224" s="94"/>
      <c r="J224" s="95"/>
      <c r="K224" s="94"/>
      <c r="L224" s="96"/>
      <c r="M224" s="211"/>
      <c r="N224" s="95"/>
    </row>
    <row r="225" spans="1:14">
      <c r="A225" s="76"/>
      <c r="B225" s="58" t="s">
        <v>361</v>
      </c>
      <c r="C225" s="97" t="s">
        <v>1266</v>
      </c>
      <c r="D225" s="101" t="s">
        <v>196</v>
      </c>
      <c r="E225" s="97" t="s">
        <v>333</v>
      </c>
      <c r="F225" s="101" t="s">
        <v>196</v>
      </c>
      <c r="G225" s="97" t="s">
        <v>200</v>
      </c>
      <c r="H225" s="101" t="s">
        <v>196</v>
      </c>
      <c r="I225" s="97" t="s">
        <v>942</v>
      </c>
      <c r="J225" s="101" t="s">
        <v>196</v>
      </c>
      <c r="K225" s="97" t="s">
        <v>194</v>
      </c>
      <c r="L225" s="99"/>
      <c r="M225" s="97" t="s">
        <v>391</v>
      </c>
      <c r="N225" s="101" t="s">
        <v>196</v>
      </c>
    </row>
    <row r="226" spans="1:14" ht="15.75" thickBot="1">
      <c r="A226" s="76"/>
      <c r="B226" s="58"/>
      <c r="C226" s="66"/>
      <c r="D226" s="67"/>
      <c r="E226" s="66"/>
      <c r="F226" s="67"/>
      <c r="G226" s="66"/>
      <c r="H226" s="67"/>
      <c r="I226" s="66"/>
      <c r="J226" s="67"/>
      <c r="K226" s="66"/>
      <c r="L226" s="68"/>
      <c r="M226" s="66"/>
      <c r="N226" s="67"/>
    </row>
    <row r="227" spans="1:14">
      <c r="A227" s="76"/>
      <c r="B227" s="19" t="s">
        <v>1251</v>
      </c>
      <c r="C227" s="50"/>
      <c r="D227" s="50"/>
      <c r="E227" s="50"/>
      <c r="F227" s="50"/>
      <c r="G227" s="50"/>
      <c r="H227" s="50"/>
      <c r="I227" s="50"/>
      <c r="J227" s="50"/>
      <c r="K227" s="50"/>
      <c r="L227" s="50"/>
      <c r="M227" s="50"/>
      <c r="N227" s="50"/>
    </row>
    <row r="228" spans="1:14">
      <c r="A228" s="76"/>
      <c r="B228" s="167" t="s">
        <v>80</v>
      </c>
      <c r="C228" s="59" t="s">
        <v>346</v>
      </c>
      <c r="D228" s="60" t="s">
        <v>196</v>
      </c>
      <c r="E228" s="59">
        <v>47.6</v>
      </c>
      <c r="F228" s="34"/>
      <c r="G228" s="59">
        <v>0.2</v>
      </c>
      <c r="H228" s="34"/>
      <c r="I228" s="59">
        <v>0.1</v>
      </c>
      <c r="J228" s="34"/>
      <c r="K228" s="59" t="s">
        <v>194</v>
      </c>
      <c r="L228" s="34"/>
      <c r="M228" s="59">
        <v>47.5</v>
      </c>
      <c r="N228" s="34"/>
    </row>
    <row r="229" spans="1:14">
      <c r="A229" s="76"/>
      <c r="B229" s="167"/>
      <c r="C229" s="59"/>
      <c r="D229" s="60"/>
      <c r="E229" s="59"/>
      <c r="F229" s="34"/>
      <c r="G229" s="59"/>
      <c r="H229" s="34"/>
      <c r="I229" s="59"/>
      <c r="J229" s="34"/>
      <c r="K229" s="59"/>
      <c r="L229" s="34"/>
      <c r="M229" s="59"/>
      <c r="N229" s="34"/>
    </row>
    <row r="230" spans="1:14">
      <c r="A230" s="76"/>
      <c r="B230" s="212" t="s">
        <v>81</v>
      </c>
      <c r="C230" s="56" t="s">
        <v>194</v>
      </c>
      <c r="D230" s="57"/>
      <c r="E230" s="56" t="s">
        <v>194</v>
      </c>
      <c r="F230" s="57"/>
      <c r="G230" s="56">
        <v>2.2999999999999998</v>
      </c>
      <c r="H230" s="57"/>
      <c r="I230" s="56" t="s">
        <v>194</v>
      </c>
      <c r="J230" s="57"/>
      <c r="K230" s="56" t="s">
        <v>194</v>
      </c>
      <c r="L230" s="57"/>
      <c r="M230" s="56">
        <v>2.2999999999999998</v>
      </c>
      <c r="N230" s="57"/>
    </row>
    <row r="231" spans="1:14">
      <c r="A231" s="76"/>
      <c r="B231" s="212"/>
      <c r="C231" s="56"/>
      <c r="D231" s="57"/>
      <c r="E231" s="56"/>
      <c r="F231" s="57"/>
      <c r="G231" s="56"/>
      <c r="H231" s="57"/>
      <c r="I231" s="56"/>
      <c r="J231" s="57"/>
      <c r="K231" s="56"/>
      <c r="L231" s="57"/>
      <c r="M231" s="56"/>
      <c r="N231" s="57"/>
    </row>
    <row r="232" spans="1:14">
      <c r="A232" s="76"/>
      <c r="B232" s="91" t="s">
        <v>82</v>
      </c>
      <c r="C232" s="59" t="s">
        <v>194</v>
      </c>
      <c r="D232" s="34"/>
      <c r="E232" s="59">
        <v>2.5</v>
      </c>
      <c r="F232" s="34"/>
      <c r="G232" s="59" t="s">
        <v>194</v>
      </c>
      <c r="H232" s="34"/>
      <c r="I232" s="59" t="s">
        <v>194</v>
      </c>
      <c r="J232" s="34"/>
      <c r="K232" s="59" t="s">
        <v>194</v>
      </c>
      <c r="L232" s="34"/>
      <c r="M232" s="59">
        <v>2.5</v>
      </c>
      <c r="N232" s="34"/>
    </row>
    <row r="233" spans="1:14" ht="15.75" thickBot="1">
      <c r="A233" s="76"/>
      <c r="B233" s="91"/>
      <c r="C233" s="66"/>
      <c r="D233" s="68"/>
      <c r="E233" s="66"/>
      <c r="F233" s="68"/>
      <c r="G233" s="66"/>
      <c r="H233" s="68"/>
      <c r="I233" s="66"/>
      <c r="J233" s="68"/>
      <c r="K233" s="66"/>
      <c r="L233" s="68"/>
      <c r="M233" s="66"/>
      <c r="N233" s="68"/>
    </row>
    <row r="234" spans="1:14">
      <c r="A234" s="76"/>
      <c r="B234" s="93" t="s">
        <v>367</v>
      </c>
      <c r="C234" s="48" t="s">
        <v>346</v>
      </c>
      <c r="D234" s="106" t="s">
        <v>196</v>
      </c>
      <c r="E234" s="48">
        <v>50.1</v>
      </c>
      <c r="F234" s="50"/>
      <c r="G234" s="48">
        <v>2.5</v>
      </c>
      <c r="H234" s="50"/>
      <c r="I234" s="48">
        <v>0.1</v>
      </c>
      <c r="J234" s="50"/>
      <c r="K234" s="48" t="s">
        <v>194</v>
      </c>
      <c r="L234" s="50"/>
      <c r="M234" s="48">
        <v>52.3</v>
      </c>
      <c r="N234" s="50"/>
    </row>
    <row r="235" spans="1:14" ht="15.75" thickBot="1">
      <c r="A235" s="76"/>
      <c r="B235" s="93"/>
      <c r="C235" s="94"/>
      <c r="D235" s="96"/>
      <c r="E235" s="94"/>
      <c r="F235" s="95"/>
      <c r="G235" s="94"/>
      <c r="H235" s="95"/>
      <c r="I235" s="94"/>
      <c r="J235" s="95"/>
      <c r="K235" s="94"/>
      <c r="L235" s="95"/>
      <c r="M235" s="94"/>
      <c r="N235" s="95"/>
    </row>
    <row r="236" spans="1:14">
      <c r="A236" s="76"/>
      <c r="B236" s="58" t="s">
        <v>84</v>
      </c>
      <c r="C236" s="97" t="s">
        <v>1267</v>
      </c>
      <c r="D236" s="101" t="s">
        <v>196</v>
      </c>
      <c r="E236" s="97" t="s">
        <v>1268</v>
      </c>
      <c r="F236" s="101" t="s">
        <v>196</v>
      </c>
      <c r="G236" s="97" t="s">
        <v>1129</v>
      </c>
      <c r="H236" s="101" t="s">
        <v>196</v>
      </c>
      <c r="I236" s="97" t="s">
        <v>388</v>
      </c>
      <c r="J236" s="101" t="s">
        <v>196</v>
      </c>
      <c r="K236" s="97" t="s">
        <v>194</v>
      </c>
      <c r="L236" s="99"/>
      <c r="M236" s="97" t="s">
        <v>394</v>
      </c>
      <c r="N236" s="101" t="s">
        <v>196</v>
      </c>
    </row>
    <row r="237" spans="1:14">
      <c r="A237" s="76"/>
      <c r="B237" s="58"/>
      <c r="C237" s="119"/>
      <c r="D237" s="208"/>
      <c r="E237" s="119"/>
      <c r="F237" s="208"/>
      <c r="G237" s="119"/>
      <c r="H237" s="208"/>
      <c r="I237" s="119"/>
      <c r="J237" s="208"/>
      <c r="K237" s="119"/>
      <c r="L237" s="120"/>
      <c r="M237" s="59"/>
      <c r="N237" s="60"/>
    </row>
    <row r="238" spans="1:14">
      <c r="A238" s="76"/>
      <c r="B238" s="47" t="s">
        <v>486</v>
      </c>
      <c r="C238" s="56" t="s">
        <v>812</v>
      </c>
      <c r="D238" s="63" t="s">
        <v>196</v>
      </c>
      <c r="E238" s="56" t="s">
        <v>1269</v>
      </c>
      <c r="F238" s="63" t="s">
        <v>196</v>
      </c>
      <c r="G238" s="56" t="s">
        <v>1270</v>
      </c>
      <c r="H238" s="63" t="s">
        <v>196</v>
      </c>
      <c r="I238" s="56" t="s">
        <v>194</v>
      </c>
      <c r="J238" s="57"/>
      <c r="K238" s="56" t="s">
        <v>194</v>
      </c>
      <c r="L238" s="57"/>
      <c r="M238" s="56" t="s">
        <v>466</v>
      </c>
      <c r="N238" s="63" t="s">
        <v>196</v>
      </c>
    </row>
    <row r="239" spans="1:14">
      <c r="A239" s="76"/>
      <c r="B239" s="47"/>
      <c r="C239" s="56"/>
      <c r="D239" s="63"/>
      <c r="E239" s="56"/>
      <c r="F239" s="63"/>
      <c r="G239" s="56"/>
      <c r="H239" s="63"/>
      <c r="I239" s="56"/>
      <c r="J239" s="57"/>
      <c r="K239" s="56"/>
      <c r="L239" s="57"/>
      <c r="M239" s="56"/>
      <c r="N239" s="63"/>
    </row>
    <row r="240" spans="1:14">
      <c r="A240" s="76"/>
      <c r="B240" s="58" t="s">
        <v>1271</v>
      </c>
      <c r="C240" s="59" t="s">
        <v>1272</v>
      </c>
      <c r="D240" s="60" t="s">
        <v>196</v>
      </c>
      <c r="E240" s="59" t="s">
        <v>1273</v>
      </c>
      <c r="F240" s="60" t="s">
        <v>196</v>
      </c>
      <c r="G240" s="59" t="s">
        <v>194</v>
      </c>
      <c r="H240" s="34"/>
      <c r="I240" s="59" t="s">
        <v>194</v>
      </c>
      <c r="J240" s="34"/>
      <c r="K240" s="59">
        <v>54.2</v>
      </c>
      <c r="L240" s="34"/>
      <c r="M240" s="59" t="s">
        <v>194</v>
      </c>
      <c r="N240" s="34"/>
    </row>
    <row r="241" spans="1:14" ht="15.75" thickBot="1">
      <c r="A241" s="76"/>
      <c r="B241" s="58"/>
      <c r="C241" s="66"/>
      <c r="D241" s="67"/>
      <c r="E241" s="66"/>
      <c r="F241" s="67"/>
      <c r="G241" s="66"/>
      <c r="H241" s="68"/>
      <c r="I241" s="66"/>
      <c r="J241" s="68"/>
      <c r="K241" s="66"/>
      <c r="L241" s="68"/>
      <c r="M241" s="66"/>
      <c r="N241" s="68"/>
    </row>
    <row r="242" spans="1:14">
      <c r="A242" s="76"/>
      <c r="B242" s="93" t="s">
        <v>86</v>
      </c>
      <c r="C242" s="48" t="s">
        <v>1110</v>
      </c>
      <c r="D242" s="106" t="s">
        <v>196</v>
      </c>
      <c r="E242" s="48" t="s">
        <v>1272</v>
      </c>
      <c r="F242" s="106" t="s">
        <v>196</v>
      </c>
      <c r="G242" s="48" t="s">
        <v>398</v>
      </c>
      <c r="H242" s="106" t="s">
        <v>196</v>
      </c>
      <c r="I242" s="48" t="s">
        <v>388</v>
      </c>
      <c r="J242" s="106" t="s">
        <v>196</v>
      </c>
      <c r="K242" s="48">
        <v>54.2</v>
      </c>
      <c r="L242" s="50"/>
      <c r="M242" s="48" t="s">
        <v>1110</v>
      </c>
      <c r="N242" s="106" t="s">
        <v>196</v>
      </c>
    </row>
    <row r="243" spans="1:14" ht="15.75" thickBot="1">
      <c r="A243" s="76"/>
      <c r="B243" s="93"/>
      <c r="C243" s="94"/>
      <c r="D243" s="96"/>
      <c r="E243" s="94"/>
      <c r="F243" s="96"/>
      <c r="G243" s="94"/>
      <c r="H243" s="96"/>
      <c r="I243" s="94"/>
      <c r="J243" s="96"/>
      <c r="K243" s="94"/>
      <c r="L243" s="95"/>
      <c r="M243" s="94"/>
      <c r="N243" s="96"/>
    </row>
    <row r="244" spans="1:14">
      <c r="A244" s="76"/>
      <c r="B244" s="60" t="s">
        <v>1256</v>
      </c>
      <c r="C244" s="97">
        <v>45.3</v>
      </c>
      <c r="D244" s="99"/>
      <c r="E244" s="97">
        <v>45.3</v>
      </c>
      <c r="F244" s="99"/>
      <c r="G244" s="97">
        <v>49.7</v>
      </c>
      <c r="H244" s="99"/>
      <c r="I244" s="97" t="s">
        <v>491</v>
      </c>
      <c r="J244" s="101" t="s">
        <v>196</v>
      </c>
      <c r="K244" s="97" t="s">
        <v>1274</v>
      </c>
      <c r="L244" s="101" t="s">
        <v>196</v>
      </c>
      <c r="M244" s="97">
        <v>45.3</v>
      </c>
      <c r="N244" s="99"/>
    </row>
    <row r="245" spans="1:14" ht="15.75" thickBot="1">
      <c r="A245" s="76"/>
      <c r="B245" s="60"/>
      <c r="C245" s="66"/>
      <c r="D245" s="68"/>
      <c r="E245" s="66"/>
      <c r="F245" s="68"/>
      <c r="G245" s="66"/>
      <c r="H245" s="68"/>
      <c r="I245" s="66"/>
      <c r="J245" s="67"/>
      <c r="K245" s="66"/>
      <c r="L245" s="67"/>
      <c r="M245" s="66"/>
      <c r="N245" s="68"/>
    </row>
    <row r="246" spans="1:14">
      <c r="A246" s="76"/>
      <c r="B246" s="63" t="s">
        <v>104</v>
      </c>
      <c r="C246" s="48" t="s">
        <v>875</v>
      </c>
      <c r="D246" s="106" t="s">
        <v>196</v>
      </c>
      <c r="E246" s="48">
        <v>1.8</v>
      </c>
      <c r="F246" s="50"/>
      <c r="G246" s="48">
        <v>41</v>
      </c>
      <c r="H246" s="50"/>
      <c r="I246" s="48" t="s">
        <v>460</v>
      </c>
      <c r="J246" s="106" t="s">
        <v>196</v>
      </c>
      <c r="K246" s="48" t="s">
        <v>1275</v>
      </c>
      <c r="L246" s="106" t="s">
        <v>196</v>
      </c>
      <c r="M246" s="48" t="s">
        <v>875</v>
      </c>
      <c r="N246" s="106" t="s">
        <v>196</v>
      </c>
    </row>
    <row r="247" spans="1:14" ht="15.75" thickBot="1">
      <c r="A247" s="76"/>
      <c r="B247" s="63"/>
      <c r="C247" s="71"/>
      <c r="D247" s="107"/>
      <c r="E247" s="71"/>
      <c r="F247" s="72"/>
      <c r="G247" s="71"/>
      <c r="H247" s="72"/>
      <c r="I247" s="71"/>
      <c r="J247" s="107"/>
      <c r="K247" s="71"/>
      <c r="L247" s="107"/>
      <c r="M247" s="71"/>
      <c r="N247" s="107"/>
    </row>
    <row r="248" spans="1:14" ht="15.75" thickTop="1">
      <c r="A248" s="76"/>
      <c r="B248" s="217" t="s">
        <v>1204</v>
      </c>
      <c r="C248" s="217"/>
      <c r="D248" s="217"/>
      <c r="E248" s="217"/>
      <c r="F248" s="217"/>
      <c r="G248" s="217"/>
      <c r="H248" s="217"/>
      <c r="I248" s="217"/>
      <c r="J248" s="217"/>
      <c r="K248" s="217"/>
      <c r="L248" s="217"/>
      <c r="M248" s="217"/>
      <c r="N248" s="217"/>
    </row>
    <row r="249" spans="1:14">
      <c r="A249" s="76"/>
      <c r="B249" s="217" t="s">
        <v>1244</v>
      </c>
      <c r="C249" s="217"/>
      <c r="D249" s="217"/>
      <c r="E249" s="217"/>
      <c r="F249" s="217"/>
      <c r="G249" s="217"/>
      <c r="H249" s="217"/>
      <c r="I249" s="217"/>
      <c r="J249" s="217"/>
      <c r="K249" s="217"/>
      <c r="L249" s="217"/>
      <c r="M249" s="217"/>
      <c r="N249" s="217"/>
    </row>
    <row r="250" spans="1:14">
      <c r="A250" s="76"/>
      <c r="B250" s="217" t="s">
        <v>1276</v>
      </c>
      <c r="C250" s="217"/>
      <c r="D250" s="217"/>
      <c r="E250" s="217"/>
      <c r="F250" s="217"/>
      <c r="G250" s="217"/>
      <c r="H250" s="217"/>
      <c r="I250" s="217"/>
      <c r="J250" s="217"/>
      <c r="K250" s="217"/>
      <c r="L250" s="217"/>
      <c r="M250" s="217"/>
      <c r="N250" s="217"/>
    </row>
    <row r="251" spans="1:14">
      <c r="A251" s="76"/>
      <c r="B251" s="217" t="s">
        <v>913</v>
      </c>
      <c r="C251" s="217"/>
      <c r="D251" s="217"/>
      <c r="E251" s="217"/>
      <c r="F251" s="217"/>
      <c r="G251" s="217"/>
      <c r="H251" s="217"/>
      <c r="I251" s="217"/>
      <c r="J251" s="217"/>
      <c r="K251" s="217"/>
      <c r="L251" s="217"/>
      <c r="M251" s="217"/>
      <c r="N251" s="217"/>
    </row>
    <row r="252" spans="1:14">
      <c r="A252" s="76"/>
      <c r="B252" s="30"/>
      <c r="C252" s="30"/>
      <c r="D252" s="30"/>
      <c r="E252" s="30"/>
      <c r="F252" s="30"/>
      <c r="G252" s="30"/>
      <c r="H252" s="30"/>
      <c r="I252" s="30"/>
      <c r="J252" s="30"/>
      <c r="K252" s="30"/>
      <c r="L252" s="30"/>
      <c r="M252" s="30"/>
      <c r="N252" s="30"/>
    </row>
    <row r="253" spans="1:14">
      <c r="A253" s="76"/>
      <c r="B253" s="13"/>
      <c r="C253" s="13"/>
      <c r="D253" s="13"/>
      <c r="E253" s="13"/>
      <c r="F253" s="13"/>
      <c r="G253" s="13"/>
      <c r="H253" s="13"/>
      <c r="I253" s="13"/>
      <c r="J253" s="13"/>
      <c r="K253" s="13"/>
      <c r="L253" s="13"/>
      <c r="M253" s="13"/>
      <c r="N253" s="13"/>
    </row>
    <row r="254" spans="1:14" ht="15.75" thickBot="1">
      <c r="A254" s="76"/>
      <c r="B254" s="16"/>
      <c r="C254" s="31" t="s">
        <v>1206</v>
      </c>
      <c r="D254" s="31"/>
      <c r="E254" s="31" t="s">
        <v>1207</v>
      </c>
      <c r="F254" s="31"/>
      <c r="G254" s="31" t="s">
        <v>1208</v>
      </c>
      <c r="H254" s="31"/>
      <c r="I254" s="31" t="s">
        <v>1209</v>
      </c>
      <c r="J254" s="31"/>
      <c r="K254" s="31" t="s">
        <v>323</v>
      </c>
      <c r="L254" s="31"/>
      <c r="M254" s="31" t="s">
        <v>324</v>
      </c>
      <c r="N254" s="31"/>
    </row>
    <row r="255" spans="1:14" ht="15.75" thickBot="1">
      <c r="A255" s="76"/>
      <c r="B255" s="16"/>
      <c r="C255" s="44" t="s">
        <v>193</v>
      </c>
      <c r="D255" s="44"/>
      <c r="E255" s="44" t="s">
        <v>193</v>
      </c>
      <c r="F255" s="44"/>
      <c r="G255" s="44" t="s">
        <v>193</v>
      </c>
      <c r="H255" s="44"/>
      <c r="I255" s="44" t="s">
        <v>193</v>
      </c>
      <c r="J255" s="44"/>
      <c r="K255" s="44" t="s">
        <v>193</v>
      </c>
      <c r="L255" s="44"/>
      <c r="M255" s="44" t="s">
        <v>193</v>
      </c>
      <c r="N255" s="44"/>
    </row>
    <row r="256" spans="1:14">
      <c r="A256" s="76"/>
      <c r="B256" s="63" t="s">
        <v>73</v>
      </c>
      <c r="C256" s="48" t="s">
        <v>194</v>
      </c>
      <c r="D256" s="50"/>
      <c r="E256" s="48" t="s">
        <v>194</v>
      </c>
      <c r="F256" s="50"/>
      <c r="G256" s="116">
        <v>1344</v>
      </c>
      <c r="H256" s="50"/>
      <c r="I256" s="48">
        <v>130.19999999999999</v>
      </c>
      <c r="J256" s="50"/>
      <c r="K256" s="48" t="s">
        <v>1277</v>
      </c>
      <c r="L256" s="106" t="s">
        <v>196</v>
      </c>
      <c r="M256" s="116">
        <v>1394.9</v>
      </c>
      <c r="N256" s="50"/>
    </row>
    <row r="257" spans="1:14">
      <c r="A257" s="76"/>
      <c r="B257" s="63"/>
      <c r="C257" s="56"/>
      <c r="D257" s="57"/>
      <c r="E257" s="56"/>
      <c r="F257" s="57"/>
      <c r="G257" s="134"/>
      <c r="H257" s="57"/>
      <c r="I257" s="56"/>
      <c r="J257" s="57"/>
      <c r="K257" s="56"/>
      <c r="L257" s="63"/>
      <c r="M257" s="134"/>
      <c r="N257" s="57"/>
    </row>
    <row r="258" spans="1:14">
      <c r="A258" s="76"/>
      <c r="B258" s="25" t="s">
        <v>1247</v>
      </c>
      <c r="C258" s="34"/>
      <c r="D258" s="34"/>
      <c r="E258" s="34"/>
      <c r="F258" s="34"/>
      <c r="G258" s="34"/>
      <c r="H258" s="34"/>
      <c r="I258" s="34"/>
      <c r="J258" s="34"/>
      <c r="K258" s="34"/>
      <c r="L258" s="34"/>
      <c r="M258" s="34"/>
      <c r="N258" s="34"/>
    </row>
    <row r="259" spans="1:14">
      <c r="A259" s="76"/>
      <c r="B259" s="212" t="s">
        <v>75</v>
      </c>
      <c r="C259" s="56" t="s">
        <v>194</v>
      </c>
      <c r="D259" s="57"/>
      <c r="E259" s="56" t="s">
        <v>194</v>
      </c>
      <c r="F259" s="57"/>
      <c r="G259" s="134">
        <v>1232.7</v>
      </c>
      <c r="H259" s="57"/>
      <c r="I259" s="56">
        <v>124.3</v>
      </c>
      <c r="J259" s="57"/>
      <c r="K259" s="56" t="s">
        <v>1277</v>
      </c>
      <c r="L259" s="63" t="s">
        <v>196</v>
      </c>
      <c r="M259" s="134">
        <v>1277.7</v>
      </c>
      <c r="N259" s="57"/>
    </row>
    <row r="260" spans="1:14">
      <c r="A260" s="76"/>
      <c r="B260" s="212"/>
      <c r="C260" s="56"/>
      <c r="D260" s="57"/>
      <c r="E260" s="56"/>
      <c r="F260" s="57"/>
      <c r="G260" s="134"/>
      <c r="H260" s="57"/>
      <c r="I260" s="56"/>
      <c r="J260" s="57"/>
      <c r="K260" s="56"/>
      <c r="L260" s="63"/>
      <c r="M260" s="134"/>
      <c r="N260" s="57"/>
    </row>
    <row r="261" spans="1:14">
      <c r="A261" s="76"/>
      <c r="B261" s="167" t="s">
        <v>76</v>
      </c>
      <c r="C261" s="59">
        <v>6.3</v>
      </c>
      <c r="D261" s="34"/>
      <c r="E261" s="59">
        <v>0.8</v>
      </c>
      <c r="F261" s="34"/>
      <c r="G261" s="59">
        <v>60.8</v>
      </c>
      <c r="H261" s="34"/>
      <c r="I261" s="59">
        <v>14.7</v>
      </c>
      <c r="J261" s="34"/>
      <c r="K261" s="59" t="s">
        <v>194</v>
      </c>
      <c r="L261" s="34"/>
      <c r="M261" s="59">
        <v>82.6</v>
      </c>
      <c r="N261" s="34"/>
    </row>
    <row r="262" spans="1:14" ht="15.75" thickBot="1">
      <c r="A262" s="76"/>
      <c r="B262" s="167"/>
      <c r="C262" s="66"/>
      <c r="D262" s="68"/>
      <c r="E262" s="66"/>
      <c r="F262" s="68"/>
      <c r="G262" s="66"/>
      <c r="H262" s="68"/>
      <c r="I262" s="66"/>
      <c r="J262" s="68"/>
      <c r="K262" s="66"/>
      <c r="L262" s="68"/>
      <c r="M262" s="66"/>
      <c r="N262" s="68"/>
    </row>
    <row r="263" spans="1:14">
      <c r="A263" s="76"/>
      <c r="B263" s="63" t="s">
        <v>77</v>
      </c>
      <c r="C263" s="48">
        <v>6.3</v>
      </c>
      <c r="D263" s="50"/>
      <c r="E263" s="48">
        <v>0.8</v>
      </c>
      <c r="F263" s="50"/>
      <c r="G263" s="116">
        <v>1293.5</v>
      </c>
      <c r="H263" s="50"/>
      <c r="I263" s="48">
        <v>139</v>
      </c>
      <c r="J263" s="50"/>
      <c r="K263" s="48" t="s">
        <v>1277</v>
      </c>
      <c r="L263" s="106" t="s">
        <v>196</v>
      </c>
      <c r="M263" s="116">
        <v>1360.3</v>
      </c>
      <c r="N263" s="50"/>
    </row>
    <row r="264" spans="1:14" ht="15.75" thickBot="1">
      <c r="A264" s="76"/>
      <c r="B264" s="63"/>
      <c r="C264" s="94"/>
      <c r="D264" s="95"/>
      <c r="E264" s="94"/>
      <c r="F264" s="95"/>
      <c r="G264" s="211"/>
      <c r="H264" s="95"/>
      <c r="I264" s="94"/>
      <c r="J264" s="95"/>
      <c r="K264" s="94"/>
      <c r="L264" s="96"/>
      <c r="M264" s="211"/>
      <c r="N264" s="95"/>
    </row>
    <row r="265" spans="1:14">
      <c r="A265" s="76"/>
      <c r="B265" s="60" t="s">
        <v>361</v>
      </c>
      <c r="C265" s="97" t="s">
        <v>1278</v>
      </c>
      <c r="D265" s="101" t="s">
        <v>196</v>
      </c>
      <c r="E265" s="97" t="s">
        <v>349</v>
      </c>
      <c r="F265" s="101" t="s">
        <v>196</v>
      </c>
      <c r="G265" s="97">
        <v>50.5</v>
      </c>
      <c r="H265" s="99"/>
      <c r="I265" s="97" t="s">
        <v>407</v>
      </c>
      <c r="J265" s="101" t="s">
        <v>196</v>
      </c>
      <c r="K265" s="97" t="s">
        <v>194</v>
      </c>
      <c r="L265" s="99"/>
      <c r="M265" s="97">
        <v>34.6</v>
      </c>
      <c r="N265" s="99"/>
    </row>
    <row r="266" spans="1:14" ht="15.75" thickBot="1">
      <c r="A266" s="76"/>
      <c r="B266" s="60"/>
      <c r="C266" s="66"/>
      <c r="D266" s="67"/>
      <c r="E266" s="66"/>
      <c r="F266" s="67"/>
      <c r="G266" s="66"/>
      <c r="H266" s="68"/>
      <c r="I266" s="66"/>
      <c r="J266" s="67"/>
      <c r="K266" s="66"/>
      <c r="L266" s="68"/>
      <c r="M266" s="66"/>
      <c r="N266" s="68"/>
    </row>
    <row r="267" spans="1:14">
      <c r="A267" s="76"/>
      <c r="B267" s="26" t="s">
        <v>1251</v>
      </c>
      <c r="C267" s="50"/>
      <c r="D267" s="50"/>
      <c r="E267" s="50"/>
      <c r="F267" s="50"/>
      <c r="G267" s="50"/>
      <c r="H267" s="50"/>
      <c r="I267" s="50"/>
      <c r="J267" s="50"/>
      <c r="K267" s="50"/>
      <c r="L267" s="50"/>
      <c r="M267" s="50"/>
      <c r="N267" s="50"/>
    </row>
    <row r="268" spans="1:14">
      <c r="A268" s="76"/>
      <c r="B268" s="167" t="s">
        <v>80</v>
      </c>
      <c r="C268" s="59" t="s">
        <v>346</v>
      </c>
      <c r="D268" s="60" t="s">
        <v>196</v>
      </c>
      <c r="E268" s="59">
        <v>33.299999999999997</v>
      </c>
      <c r="F268" s="34"/>
      <c r="G268" s="59">
        <v>0.2</v>
      </c>
      <c r="H268" s="34"/>
      <c r="I268" s="59" t="s">
        <v>194</v>
      </c>
      <c r="J268" s="34"/>
      <c r="K268" s="59" t="s">
        <v>194</v>
      </c>
      <c r="L268" s="34"/>
      <c r="M268" s="59">
        <v>33.1</v>
      </c>
      <c r="N268" s="34"/>
    </row>
    <row r="269" spans="1:14">
      <c r="A269" s="76"/>
      <c r="B269" s="167"/>
      <c r="C269" s="59"/>
      <c r="D269" s="60"/>
      <c r="E269" s="59"/>
      <c r="F269" s="34"/>
      <c r="G269" s="59"/>
      <c r="H269" s="34"/>
      <c r="I269" s="59"/>
      <c r="J269" s="34"/>
      <c r="K269" s="59"/>
      <c r="L269" s="34"/>
      <c r="M269" s="59"/>
      <c r="N269" s="34"/>
    </row>
    <row r="270" spans="1:14">
      <c r="A270" s="76"/>
      <c r="B270" s="212" t="s">
        <v>81</v>
      </c>
      <c r="C270" s="56" t="s">
        <v>194</v>
      </c>
      <c r="D270" s="57"/>
      <c r="E270" s="56" t="s">
        <v>194</v>
      </c>
      <c r="F270" s="57"/>
      <c r="G270" s="56" t="s">
        <v>409</v>
      </c>
      <c r="H270" s="63" t="s">
        <v>196</v>
      </c>
      <c r="I270" s="56" t="s">
        <v>194</v>
      </c>
      <c r="J270" s="57"/>
      <c r="K270" s="56" t="s">
        <v>194</v>
      </c>
      <c r="L270" s="57"/>
      <c r="M270" s="56" t="s">
        <v>409</v>
      </c>
      <c r="N270" s="63" t="s">
        <v>196</v>
      </c>
    </row>
    <row r="271" spans="1:14">
      <c r="A271" s="76"/>
      <c r="B271" s="212"/>
      <c r="C271" s="56"/>
      <c r="D271" s="57"/>
      <c r="E271" s="56"/>
      <c r="F271" s="57"/>
      <c r="G271" s="56"/>
      <c r="H271" s="63"/>
      <c r="I271" s="56"/>
      <c r="J271" s="57"/>
      <c r="K271" s="56"/>
      <c r="L271" s="57"/>
      <c r="M271" s="56"/>
      <c r="N271" s="63"/>
    </row>
    <row r="272" spans="1:14">
      <c r="A272" s="76"/>
      <c r="B272" s="167" t="s">
        <v>82</v>
      </c>
      <c r="C272" s="59" t="s">
        <v>194</v>
      </c>
      <c r="D272" s="34"/>
      <c r="E272" s="59">
        <v>8.1</v>
      </c>
      <c r="F272" s="34"/>
      <c r="G272" s="59" t="s">
        <v>194</v>
      </c>
      <c r="H272" s="34"/>
      <c r="I272" s="59" t="s">
        <v>194</v>
      </c>
      <c r="J272" s="34"/>
      <c r="K272" s="59" t="s">
        <v>194</v>
      </c>
      <c r="L272" s="34"/>
      <c r="M272" s="59">
        <v>8.1</v>
      </c>
      <c r="N272" s="34"/>
    </row>
    <row r="273" spans="1:14" ht="15.75" thickBot="1">
      <c r="A273" s="76"/>
      <c r="B273" s="167"/>
      <c r="C273" s="66"/>
      <c r="D273" s="68"/>
      <c r="E273" s="66"/>
      <c r="F273" s="68"/>
      <c r="G273" s="66"/>
      <c r="H273" s="68"/>
      <c r="I273" s="66"/>
      <c r="J273" s="68"/>
      <c r="K273" s="66"/>
      <c r="L273" s="68"/>
      <c r="M273" s="66"/>
      <c r="N273" s="68"/>
    </row>
    <row r="274" spans="1:14">
      <c r="A274" s="76"/>
      <c r="B274" s="93" t="s">
        <v>367</v>
      </c>
      <c r="C274" s="48" t="s">
        <v>346</v>
      </c>
      <c r="D274" s="106" t="s">
        <v>196</v>
      </c>
      <c r="E274" s="48">
        <v>41.4</v>
      </c>
      <c r="F274" s="50"/>
      <c r="G274" s="48" t="s">
        <v>1279</v>
      </c>
      <c r="H274" s="106" t="s">
        <v>196</v>
      </c>
      <c r="I274" s="48" t="s">
        <v>194</v>
      </c>
      <c r="J274" s="50"/>
      <c r="K274" s="48" t="s">
        <v>194</v>
      </c>
      <c r="L274" s="50"/>
      <c r="M274" s="48" t="s">
        <v>412</v>
      </c>
      <c r="N274" s="106" t="s">
        <v>196</v>
      </c>
    </row>
    <row r="275" spans="1:14" ht="15.75" thickBot="1">
      <c r="A275" s="76"/>
      <c r="B275" s="93"/>
      <c r="C275" s="94"/>
      <c r="D275" s="96"/>
      <c r="E275" s="94"/>
      <c r="F275" s="95"/>
      <c r="G275" s="94"/>
      <c r="H275" s="96"/>
      <c r="I275" s="94"/>
      <c r="J275" s="95"/>
      <c r="K275" s="94"/>
      <c r="L275" s="95"/>
      <c r="M275" s="94"/>
      <c r="N275" s="96"/>
    </row>
    <row r="276" spans="1:14">
      <c r="A276" s="76"/>
      <c r="B276" s="91" t="s">
        <v>84</v>
      </c>
      <c r="C276" s="97" t="s">
        <v>379</v>
      </c>
      <c r="D276" s="101" t="s">
        <v>196</v>
      </c>
      <c r="E276" s="97" t="s">
        <v>1280</v>
      </c>
      <c r="F276" s="101" t="s">
        <v>196</v>
      </c>
      <c r="G276" s="97">
        <v>131.5</v>
      </c>
      <c r="H276" s="99"/>
      <c r="I276" s="97" t="s">
        <v>407</v>
      </c>
      <c r="J276" s="101" t="s">
        <v>196</v>
      </c>
      <c r="K276" s="97" t="s">
        <v>194</v>
      </c>
      <c r="L276" s="99"/>
      <c r="M276" s="97">
        <v>74.599999999999994</v>
      </c>
      <c r="N276" s="99"/>
    </row>
    <row r="277" spans="1:14">
      <c r="A277" s="76"/>
      <c r="B277" s="91"/>
      <c r="C277" s="59"/>
      <c r="D277" s="60"/>
      <c r="E277" s="59"/>
      <c r="F277" s="60"/>
      <c r="G277" s="59"/>
      <c r="H277" s="34"/>
      <c r="I277" s="59"/>
      <c r="J277" s="60"/>
      <c r="K277" s="59"/>
      <c r="L277" s="34"/>
      <c r="M277" s="59"/>
      <c r="N277" s="34"/>
    </row>
    <row r="278" spans="1:14">
      <c r="A278" s="76"/>
      <c r="B278" s="93" t="s">
        <v>486</v>
      </c>
      <c r="C278" s="56" t="s">
        <v>868</v>
      </c>
      <c r="D278" s="63" t="s">
        <v>196</v>
      </c>
      <c r="E278" s="56" t="s">
        <v>1281</v>
      </c>
      <c r="F278" s="63" t="s">
        <v>196</v>
      </c>
      <c r="G278" s="56">
        <v>44.9</v>
      </c>
      <c r="H278" s="57"/>
      <c r="I278" s="56" t="s">
        <v>1138</v>
      </c>
      <c r="J278" s="63" t="s">
        <v>196</v>
      </c>
      <c r="K278" s="56" t="s">
        <v>194</v>
      </c>
      <c r="L278" s="57"/>
      <c r="M278" s="56">
        <v>25.1</v>
      </c>
      <c r="N278" s="57"/>
    </row>
    <row r="279" spans="1:14">
      <c r="A279" s="76"/>
      <c r="B279" s="93"/>
      <c r="C279" s="56"/>
      <c r="D279" s="63"/>
      <c r="E279" s="56"/>
      <c r="F279" s="63"/>
      <c r="G279" s="56"/>
      <c r="H279" s="57"/>
      <c r="I279" s="56"/>
      <c r="J279" s="63"/>
      <c r="K279" s="56"/>
      <c r="L279" s="57"/>
      <c r="M279" s="56"/>
      <c r="N279" s="57"/>
    </row>
    <row r="280" spans="1:14">
      <c r="A280" s="76"/>
      <c r="B280" s="60" t="s">
        <v>1271</v>
      </c>
      <c r="C280" s="59">
        <v>53.3</v>
      </c>
      <c r="D280" s="34"/>
      <c r="E280" s="59">
        <v>80.599999999999994</v>
      </c>
      <c r="F280" s="34"/>
      <c r="G280" s="59" t="s">
        <v>194</v>
      </c>
      <c r="H280" s="34"/>
      <c r="I280" s="59" t="s">
        <v>194</v>
      </c>
      <c r="J280" s="34"/>
      <c r="K280" s="59" t="s">
        <v>1282</v>
      </c>
      <c r="L280" s="60" t="s">
        <v>196</v>
      </c>
      <c r="M280" s="59" t="s">
        <v>194</v>
      </c>
      <c r="N280" s="34"/>
    </row>
    <row r="281" spans="1:14" ht="15.75" thickBot="1">
      <c r="A281" s="76"/>
      <c r="B281" s="60"/>
      <c r="C281" s="66"/>
      <c r="D281" s="68"/>
      <c r="E281" s="66"/>
      <c r="F281" s="68"/>
      <c r="G281" s="66"/>
      <c r="H281" s="68"/>
      <c r="I281" s="66"/>
      <c r="J281" s="68"/>
      <c r="K281" s="66"/>
      <c r="L281" s="67"/>
      <c r="M281" s="66"/>
      <c r="N281" s="68"/>
    </row>
    <row r="282" spans="1:14">
      <c r="A282" s="76"/>
      <c r="B282" s="63" t="s">
        <v>86</v>
      </c>
      <c r="C282" s="48">
        <v>49.5</v>
      </c>
      <c r="D282" s="50"/>
      <c r="E282" s="48">
        <v>53.3</v>
      </c>
      <c r="F282" s="50"/>
      <c r="G282" s="48">
        <v>86.6</v>
      </c>
      <c r="H282" s="50"/>
      <c r="I282" s="48" t="s">
        <v>208</v>
      </c>
      <c r="J282" s="106" t="s">
        <v>196</v>
      </c>
      <c r="K282" s="48" t="s">
        <v>1282</v>
      </c>
      <c r="L282" s="106" t="s">
        <v>196</v>
      </c>
      <c r="M282" s="48">
        <v>49.5</v>
      </c>
      <c r="N282" s="50"/>
    </row>
    <row r="283" spans="1:14" ht="15.75" thickBot="1">
      <c r="A283" s="76"/>
      <c r="B283" s="63"/>
      <c r="C283" s="94"/>
      <c r="D283" s="95"/>
      <c r="E283" s="94"/>
      <c r="F283" s="95"/>
      <c r="G283" s="94"/>
      <c r="H283" s="95"/>
      <c r="I283" s="94"/>
      <c r="J283" s="96"/>
      <c r="K283" s="94"/>
      <c r="L283" s="96"/>
      <c r="M283" s="94"/>
      <c r="N283" s="95"/>
    </row>
    <row r="284" spans="1:14">
      <c r="A284" s="76"/>
      <c r="B284" s="60" t="s">
        <v>1256</v>
      </c>
      <c r="C284" s="97" t="s">
        <v>1283</v>
      </c>
      <c r="D284" s="101" t="s">
        <v>196</v>
      </c>
      <c r="E284" s="97" t="s">
        <v>1283</v>
      </c>
      <c r="F284" s="101" t="s">
        <v>196</v>
      </c>
      <c r="G284" s="97" t="s">
        <v>1284</v>
      </c>
      <c r="H284" s="101" t="s">
        <v>196</v>
      </c>
      <c r="I284" s="97">
        <v>3.3</v>
      </c>
      <c r="J284" s="99"/>
      <c r="K284" s="97">
        <v>126.6</v>
      </c>
      <c r="L284" s="99"/>
      <c r="M284" s="97" t="s">
        <v>1283</v>
      </c>
      <c r="N284" s="101" t="s">
        <v>196</v>
      </c>
    </row>
    <row r="285" spans="1:14" ht="15.75" thickBot="1">
      <c r="A285" s="76"/>
      <c r="B285" s="60"/>
      <c r="C285" s="66"/>
      <c r="D285" s="67"/>
      <c r="E285" s="66"/>
      <c r="F285" s="67"/>
      <c r="G285" s="66"/>
      <c r="H285" s="67"/>
      <c r="I285" s="66"/>
      <c r="J285" s="68"/>
      <c r="K285" s="66"/>
      <c r="L285" s="68"/>
      <c r="M285" s="66"/>
      <c r="N285" s="67"/>
    </row>
    <row r="286" spans="1:14">
      <c r="A286" s="76"/>
      <c r="B286" s="63" t="s">
        <v>104</v>
      </c>
      <c r="C286" s="48" t="s">
        <v>1285</v>
      </c>
      <c r="D286" s="106" t="s">
        <v>196</v>
      </c>
      <c r="E286" s="48" t="s">
        <v>1286</v>
      </c>
      <c r="F286" s="106" t="s">
        <v>196</v>
      </c>
      <c r="G286" s="48">
        <v>20</v>
      </c>
      <c r="H286" s="50"/>
      <c r="I286" s="48" t="s">
        <v>763</v>
      </c>
      <c r="J286" s="106" t="s">
        <v>196</v>
      </c>
      <c r="K286" s="48" t="s">
        <v>1287</v>
      </c>
      <c r="L286" s="106" t="s">
        <v>196</v>
      </c>
      <c r="M286" s="48" t="s">
        <v>1285</v>
      </c>
      <c r="N286" s="106" t="s">
        <v>196</v>
      </c>
    </row>
    <row r="287" spans="1:14" ht="15.75" thickBot="1">
      <c r="A287" s="76"/>
      <c r="B287" s="63"/>
      <c r="C287" s="71"/>
      <c r="D287" s="107"/>
      <c r="E287" s="71"/>
      <c r="F287" s="107"/>
      <c r="G287" s="71"/>
      <c r="H287" s="72"/>
      <c r="I287" s="71"/>
      <c r="J287" s="107"/>
      <c r="K287" s="71"/>
      <c r="L287" s="107"/>
      <c r="M287" s="71"/>
      <c r="N287" s="107"/>
    </row>
    <row r="288" spans="1:14" ht="15.75" thickTop="1">
      <c r="A288" s="76"/>
      <c r="B288" s="217" t="s">
        <v>1204</v>
      </c>
      <c r="C288" s="217"/>
      <c r="D288" s="217"/>
      <c r="E288" s="217"/>
      <c r="F288" s="217"/>
      <c r="G288" s="217"/>
      <c r="H288" s="217"/>
      <c r="I288" s="217"/>
      <c r="J288" s="217"/>
      <c r="K288" s="217"/>
      <c r="L288" s="217"/>
      <c r="M288" s="217"/>
      <c r="N288" s="217"/>
    </row>
    <row r="289" spans="1:14">
      <c r="A289" s="76"/>
      <c r="B289" s="217" t="s">
        <v>1288</v>
      </c>
      <c r="C289" s="217"/>
      <c r="D289" s="217"/>
      <c r="E289" s="217"/>
      <c r="F289" s="217"/>
      <c r="G289" s="217"/>
      <c r="H289" s="217"/>
      <c r="I289" s="217"/>
      <c r="J289" s="217"/>
      <c r="K289" s="217"/>
      <c r="L289" s="217"/>
      <c r="M289" s="217"/>
      <c r="N289" s="217"/>
    </row>
    <row r="290" spans="1:14">
      <c r="A290" s="76"/>
      <c r="B290" s="217" t="s">
        <v>317</v>
      </c>
      <c r="C290" s="217"/>
      <c r="D290" s="217"/>
      <c r="E290" s="217"/>
      <c r="F290" s="217"/>
      <c r="G290" s="217"/>
      <c r="H290" s="217"/>
      <c r="I290" s="217"/>
      <c r="J290" s="217"/>
      <c r="K290" s="217"/>
      <c r="L290" s="217"/>
      <c r="M290" s="217"/>
      <c r="N290" s="217"/>
    </row>
    <row r="291" spans="1:14">
      <c r="A291" s="76"/>
      <c r="B291" s="217" t="s">
        <v>913</v>
      </c>
      <c r="C291" s="217"/>
      <c r="D291" s="217"/>
      <c r="E291" s="217"/>
      <c r="F291" s="217"/>
      <c r="G291" s="217"/>
      <c r="H291" s="217"/>
      <c r="I291" s="217"/>
      <c r="J291" s="217"/>
      <c r="K291" s="217"/>
      <c r="L291" s="217"/>
      <c r="M291" s="217"/>
      <c r="N291" s="217"/>
    </row>
    <row r="292" spans="1:14">
      <c r="A292" s="76"/>
      <c r="B292" s="30"/>
      <c r="C292" s="30"/>
      <c r="D292" s="30"/>
      <c r="E292" s="30"/>
      <c r="F292" s="30"/>
      <c r="G292" s="30"/>
      <c r="H292" s="30"/>
      <c r="I292" s="30"/>
      <c r="J292" s="30"/>
      <c r="K292" s="30"/>
      <c r="L292" s="30"/>
      <c r="M292" s="30"/>
      <c r="N292" s="30"/>
    </row>
    <row r="293" spans="1:14">
      <c r="A293" s="76"/>
      <c r="B293" s="13"/>
      <c r="C293" s="13"/>
      <c r="D293" s="13"/>
      <c r="E293" s="13"/>
      <c r="F293" s="13"/>
      <c r="G293" s="13"/>
      <c r="H293" s="13"/>
      <c r="I293" s="13"/>
      <c r="J293" s="13"/>
      <c r="K293" s="13"/>
      <c r="L293" s="13"/>
      <c r="M293" s="13"/>
      <c r="N293" s="13"/>
    </row>
    <row r="294" spans="1:14" ht="15.75" thickBot="1">
      <c r="A294" s="76"/>
      <c r="B294" s="16"/>
      <c r="C294" s="31" t="s">
        <v>1206</v>
      </c>
      <c r="D294" s="31"/>
      <c r="E294" s="31" t="s">
        <v>1207</v>
      </c>
      <c r="F294" s="31"/>
      <c r="G294" s="31" t="s">
        <v>1208</v>
      </c>
      <c r="H294" s="31"/>
      <c r="I294" s="31" t="s">
        <v>1209</v>
      </c>
      <c r="J294" s="31"/>
      <c r="K294" s="31" t="s">
        <v>323</v>
      </c>
      <c r="L294" s="31"/>
      <c r="M294" s="31" t="s">
        <v>324</v>
      </c>
      <c r="N294" s="31"/>
    </row>
    <row r="295" spans="1:14" ht="15.75" thickBot="1">
      <c r="A295" s="76"/>
      <c r="B295" s="16"/>
      <c r="C295" s="44" t="s">
        <v>193</v>
      </c>
      <c r="D295" s="44"/>
      <c r="E295" s="44" t="s">
        <v>193</v>
      </c>
      <c r="F295" s="44"/>
      <c r="G295" s="44" t="s">
        <v>193</v>
      </c>
      <c r="H295" s="44"/>
      <c r="I295" s="44" t="s">
        <v>193</v>
      </c>
      <c r="J295" s="44"/>
      <c r="K295" s="44" t="s">
        <v>193</v>
      </c>
      <c r="L295" s="44"/>
      <c r="M295" s="44" t="s">
        <v>193</v>
      </c>
      <c r="N295" s="44"/>
    </row>
    <row r="296" spans="1:14">
      <c r="A296" s="76"/>
      <c r="B296" s="213" t="s">
        <v>1289</v>
      </c>
      <c r="C296" s="50"/>
      <c r="D296" s="50"/>
      <c r="E296" s="50"/>
      <c r="F296" s="50"/>
      <c r="G296" s="50"/>
      <c r="H296" s="50"/>
      <c r="I296" s="50"/>
      <c r="J296" s="50"/>
      <c r="K296" s="50"/>
      <c r="L296" s="50"/>
      <c r="M296" s="50"/>
      <c r="N296" s="50"/>
    </row>
    <row r="297" spans="1:14">
      <c r="A297" s="76"/>
      <c r="B297" s="214" t="s">
        <v>1290</v>
      </c>
      <c r="C297" s="59">
        <v>0.2</v>
      </c>
      <c r="D297" s="34"/>
      <c r="E297" s="59" t="s">
        <v>1291</v>
      </c>
      <c r="F297" s="60" t="s">
        <v>196</v>
      </c>
      <c r="G297" s="59">
        <v>84.2</v>
      </c>
      <c r="H297" s="34"/>
      <c r="I297" s="59" t="s">
        <v>1287</v>
      </c>
      <c r="J297" s="60" t="s">
        <v>196</v>
      </c>
      <c r="K297" s="59" t="s">
        <v>194</v>
      </c>
      <c r="L297" s="34"/>
      <c r="M297" s="59">
        <v>30.6</v>
      </c>
      <c r="N297" s="34"/>
    </row>
    <row r="298" spans="1:14" ht="15.75" thickBot="1">
      <c r="A298" s="76"/>
      <c r="B298" s="214"/>
      <c r="C298" s="66"/>
      <c r="D298" s="68"/>
      <c r="E298" s="66"/>
      <c r="F298" s="67"/>
      <c r="G298" s="66"/>
      <c r="H298" s="68"/>
      <c r="I298" s="66"/>
      <c r="J298" s="67"/>
      <c r="K298" s="66"/>
      <c r="L298" s="68"/>
      <c r="M298" s="66"/>
      <c r="N298" s="68"/>
    </row>
    <row r="299" spans="1:14">
      <c r="A299" s="76"/>
      <c r="B299" s="204" t="s">
        <v>1292</v>
      </c>
      <c r="C299" s="50"/>
      <c r="D299" s="50"/>
      <c r="E299" s="50"/>
      <c r="F299" s="50"/>
      <c r="G299" s="50"/>
      <c r="H299" s="50"/>
      <c r="I299" s="50"/>
      <c r="J299" s="50"/>
      <c r="K299" s="50"/>
      <c r="L299" s="50"/>
      <c r="M299" s="50"/>
      <c r="N299" s="50"/>
    </row>
    <row r="300" spans="1:14">
      <c r="A300" s="76"/>
      <c r="B300" s="167" t="s">
        <v>150</v>
      </c>
      <c r="C300" s="59" t="s">
        <v>194</v>
      </c>
      <c r="D300" s="34"/>
      <c r="E300" s="59" t="s">
        <v>194</v>
      </c>
      <c r="F300" s="34"/>
      <c r="G300" s="59" t="s">
        <v>1293</v>
      </c>
      <c r="H300" s="60" t="s">
        <v>196</v>
      </c>
      <c r="I300" s="59" t="s">
        <v>1294</v>
      </c>
      <c r="J300" s="60" t="s">
        <v>196</v>
      </c>
      <c r="K300" s="59" t="s">
        <v>194</v>
      </c>
      <c r="L300" s="34"/>
      <c r="M300" s="59" t="s">
        <v>1295</v>
      </c>
      <c r="N300" s="60" t="s">
        <v>196</v>
      </c>
    </row>
    <row r="301" spans="1:14">
      <c r="A301" s="76"/>
      <c r="B301" s="167"/>
      <c r="C301" s="59"/>
      <c r="D301" s="34"/>
      <c r="E301" s="59"/>
      <c r="F301" s="34"/>
      <c r="G301" s="59"/>
      <c r="H301" s="60"/>
      <c r="I301" s="59"/>
      <c r="J301" s="60"/>
      <c r="K301" s="59"/>
      <c r="L301" s="34"/>
      <c r="M301" s="59"/>
      <c r="N301" s="60"/>
    </row>
    <row r="302" spans="1:14">
      <c r="A302" s="76"/>
      <c r="B302" s="212" t="s">
        <v>151</v>
      </c>
      <c r="C302" s="56" t="s">
        <v>194</v>
      </c>
      <c r="D302" s="57"/>
      <c r="E302" s="56" t="s">
        <v>194</v>
      </c>
      <c r="F302" s="57"/>
      <c r="G302" s="56">
        <v>0.3</v>
      </c>
      <c r="H302" s="57"/>
      <c r="I302" s="56" t="s">
        <v>194</v>
      </c>
      <c r="J302" s="57"/>
      <c r="K302" s="56" t="s">
        <v>194</v>
      </c>
      <c r="L302" s="57"/>
      <c r="M302" s="56">
        <v>0.3</v>
      </c>
      <c r="N302" s="57"/>
    </row>
    <row r="303" spans="1:14" ht="15.75" thickBot="1">
      <c r="A303" s="76"/>
      <c r="B303" s="212"/>
      <c r="C303" s="94"/>
      <c r="D303" s="95"/>
      <c r="E303" s="94"/>
      <c r="F303" s="95"/>
      <c r="G303" s="94"/>
      <c r="H303" s="95"/>
      <c r="I303" s="94"/>
      <c r="J303" s="95"/>
      <c r="K303" s="94"/>
      <c r="L303" s="95"/>
      <c r="M303" s="94"/>
      <c r="N303" s="95"/>
    </row>
    <row r="304" spans="1:14">
      <c r="A304" s="76"/>
      <c r="B304" s="214" t="s">
        <v>1296</v>
      </c>
      <c r="C304" s="97" t="s">
        <v>194</v>
      </c>
      <c r="D304" s="99"/>
      <c r="E304" s="97" t="s">
        <v>194</v>
      </c>
      <c r="F304" s="99"/>
      <c r="G304" s="97" t="s">
        <v>1297</v>
      </c>
      <c r="H304" s="101" t="s">
        <v>196</v>
      </c>
      <c r="I304" s="97" t="s">
        <v>1294</v>
      </c>
      <c r="J304" s="101" t="s">
        <v>196</v>
      </c>
      <c r="K304" s="97" t="s">
        <v>194</v>
      </c>
      <c r="L304" s="99"/>
      <c r="M304" s="97" t="s">
        <v>1298</v>
      </c>
      <c r="N304" s="101" t="s">
        <v>196</v>
      </c>
    </row>
    <row r="305" spans="1:14" ht="15.75" thickBot="1">
      <c r="A305" s="76"/>
      <c r="B305" s="214"/>
      <c r="C305" s="66"/>
      <c r="D305" s="68"/>
      <c r="E305" s="66"/>
      <c r="F305" s="68"/>
      <c r="G305" s="66"/>
      <c r="H305" s="67"/>
      <c r="I305" s="66"/>
      <c r="J305" s="67"/>
      <c r="K305" s="66"/>
      <c r="L305" s="68"/>
      <c r="M305" s="66"/>
      <c r="N305" s="67"/>
    </row>
    <row r="306" spans="1:14">
      <c r="A306" s="76"/>
      <c r="B306" s="204" t="s">
        <v>1299</v>
      </c>
      <c r="C306" s="50"/>
      <c r="D306" s="50"/>
      <c r="E306" s="50"/>
      <c r="F306" s="50"/>
      <c r="G306" s="50"/>
      <c r="H306" s="50"/>
      <c r="I306" s="50"/>
      <c r="J306" s="50"/>
      <c r="K306" s="50"/>
      <c r="L306" s="50"/>
      <c r="M306" s="50"/>
      <c r="N306" s="50"/>
    </row>
    <row r="307" spans="1:14" ht="36" customHeight="1">
      <c r="A307" s="76"/>
      <c r="B307" s="167" t="s">
        <v>1300</v>
      </c>
      <c r="C307" s="59" t="s">
        <v>764</v>
      </c>
      <c r="D307" s="60" t="s">
        <v>196</v>
      </c>
      <c r="E307" s="59" t="s">
        <v>194</v>
      </c>
      <c r="F307" s="34"/>
      <c r="G307" s="59" t="s">
        <v>194</v>
      </c>
      <c r="H307" s="34"/>
      <c r="I307" s="59" t="s">
        <v>194</v>
      </c>
      <c r="J307" s="34"/>
      <c r="K307" s="59" t="s">
        <v>194</v>
      </c>
      <c r="L307" s="34"/>
      <c r="M307" s="59" t="s">
        <v>764</v>
      </c>
      <c r="N307" s="60" t="s">
        <v>196</v>
      </c>
    </row>
    <row r="308" spans="1:14">
      <c r="A308" s="76"/>
      <c r="B308" s="167"/>
      <c r="C308" s="59"/>
      <c r="D308" s="60"/>
      <c r="E308" s="59"/>
      <c r="F308" s="34"/>
      <c r="G308" s="59"/>
      <c r="H308" s="34"/>
      <c r="I308" s="59"/>
      <c r="J308" s="34"/>
      <c r="K308" s="59"/>
      <c r="L308" s="34"/>
      <c r="M308" s="59"/>
      <c r="N308" s="60"/>
    </row>
    <row r="309" spans="1:14">
      <c r="A309" s="76"/>
      <c r="B309" s="212" t="s">
        <v>155</v>
      </c>
      <c r="C309" s="56" t="s">
        <v>763</v>
      </c>
      <c r="D309" s="63" t="s">
        <v>196</v>
      </c>
      <c r="E309" s="56" t="s">
        <v>194</v>
      </c>
      <c r="F309" s="57"/>
      <c r="G309" s="56" t="s">
        <v>194</v>
      </c>
      <c r="H309" s="57"/>
      <c r="I309" s="56" t="s">
        <v>194</v>
      </c>
      <c r="J309" s="57"/>
      <c r="K309" s="56" t="s">
        <v>194</v>
      </c>
      <c r="L309" s="57"/>
      <c r="M309" s="56" t="s">
        <v>763</v>
      </c>
      <c r="N309" s="63" t="s">
        <v>196</v>
      </c>
    </row>
    <row r="310" spans="1:14">
      <c r="A310" s="76"/>
      <c r="B310" s="212"/>
      <c r="C310" s="56"/>
      <c r="D310" s="63"/>
      <c r="E310" s="56"/>
      <c r="F310" s="57"/>
      <c r="G310" s="56"/>
      <c r="H310" s="57"/>
      <c r="I310" s="56"/>
      <c r="J310" s="57"/>
      <c r="K310" s="56"/>
      <c r="L310" s="57"/>
      <c r="M310" s="56"/>
      <c r="N310" s="63"/>
    </row>
    <row r="311" spans="1:14">
      <c r="A311" s="76"/>
      <c r="B311" s="167" t="s">
        <v>1301</v>
      </c>
      <c r="C311" s="59" t="s">
        <v>194</v>
      </c>
      <c r="D311" s="34"/>
      <c r="E311" s="59" t="s">
        <v>343</v>
      </c>
      <c r="F311" s="60" t="s">
        <v>196</v>
      </c>
      <c r="G311" s="59" t="s">
        <v>194</v>
      </c>
      <c r="H311" s="34"/>
      <c r="I311" s="59" t="s">
        <v>194</v>
      </c>
      <c r="J311" s="34"/>
      <c r="K311" s="59" t="s">
        <v>194</v>
      </c>
      <c r="L311" s="34"/>
      <c r="M311" s="59" t="s">
        <v>343</v>
      </c>
      <c r="N311" s="60" t="s">
        <v>196</v>
      </c>
    </row>
    <row r="312" spans="1:14">
      <c r="A312" s="76"/>
      <c r="B312" s="167"/>
      <c r="C312" s="59"/>
      <c r="D312" s="34"/>
      <c r="E312" s="59"/>
      <c r="F312" s="60"/>
      <c r="G312" s="59"/>
      <c r="H312" s="34"/>
      <c r="I312" s="59"/>
      <c r="J312" s="34"/>
      <c r="K312" s="59"/>
      <c r="L312" s="34"/>
      <c r="M312" s="59"/>
      <c r="N312" s="60"/>
    </row>
    <row r="313" spans="1:14">
      <c r="A313" s="76"/>
      <c r="B313" s="212" t="s">
        <v>1302</v>
      </c>
      <c r="C313" s="56" t="s">
        <v>194</v>
      </c>
      <c r="D313" s="57"/>
      <c r="E313" s="56" t="s">
        <v>491</v>
      </c>
      <c r="F313" s="63" t="s">
        <v>196</v>
      </c>
      <c r="G313" s="56" t="s">
        <v>194</v>
      </c>
      <c r="H313" s="57"/>
      <c r="I313" s="56">
        <v>16.899999999999999</v>
      </c>
      <c r="J313" s="57"/>
      <c r="K313" s="56" t="s">
        <v>194</v>
      </c>
      <c r="L313" s="57"/>
      <c r="M313" s="56">
        <v>12.5</v>
      </c>
      <c r="N313" s="57"/>
    </row>
    <row r="314" spans="1:14">
      <c r="A314" s="76"/>
      <c r="B314" s="212"/>
      <c r="C314" s="56"/>
      <c r="D314" s="57"/>
      <c r="E314" s="56"/>
      <c r="F314" s="63"/>
      <c r="G314" s="56"/>
      <c r="H314" s="57"/>
      <c r="I314" s="56"/>
      <c r="J314" s="57"/>
      <c r="K314" s="56"/>
      <c r="L314" s="57"/>
      <c r="M314" s="56"/>
      <c r="N314" s="57"/>
    </row>
    <row r="315" spans="1:14">
      <c r="A315" s="76"/>
      <c r="B315" s="167" t="s">
        <v>1303</v>
      </c>
      <c r="C315" s="59">
        <v>3.8</v>
      </c>
      <c r="D315" s="34"/>
      <c r="E315" s="59" t="s">
        <v>204</v>
      </c>
      <c r="F315" s="60" t="s">
        <v>196</v>
      </c>
      <c r="G315" s="59" t="s">
        <v>194</v>
      </c>
      <c r="H315" s="34"/>
      <c r="I315" s="59" t="s">
        <v>194</v>
      </c>
      <c r="J315" s="34"/>
      <c r="K315" s="59" t="s">
        <v>194</v>
      </c>
      <c r="L315" s="34"/>
      <c r="M315" s="59" t="s">
        <v>194</v>
      </c>
      <c r="N315" s="34"/>
    </row>
    <row r="316" spans="1:14" ht="15.75" thickBot="1">
      <c r="A316" s="76"/>
      <c r="B316" s="167"/>
      <c r="C316" s="66"/>
      <c r="D316" s="68"/>
      <c r="E316" s="66"/>
      <c r="F316" s="67"/>
      <c r="G316" s="66"/>
      <c r="H316" s="68"/>
      <c r="I316" s="66"/>
      <c r="J316" s="68"/>
      <c r="K316" s="66"/>
      <c r="L316" s="68"/>
      <c r="M316" s="66"/>
      <c r="N316" s="68"/>
    </row>
    <row r="317" spans="1:14">
      <c r="A317" s="76"/>
      <c r="B317" s="47" t="s">
        <v>1304</v>
      </c>
      <c r="C317" s="48" t="s">
        <v>348</v>
      </c>
      <c r="D317" s="106" t="s">
        <v>196</v>
      </c>
      <c r="E317" s="48" t="s">
        <v>1305</v>
      </c>
      <c r="F317" s="106" t="s">
        <v>196</v>
      </c>
      <c r="G317" s="48" t="s">
        <v>194</v>
      </c>
      <c r="H317" s="50"/>
      <c r="I317" s="48">
        <v>16.899999999999999</v>
      </c>
      <c r="J317" s="50"/>
      <c r="K317" s="48" t="s">
        <v>194</v>
      </c>
      <c r="L317" s="50"/>
      <c r="M317" s="48">
        <v>3.7</v>
      </c>
      <c r="N317" s="50"/>
    </row>
    <row r="318" spans="1:14" ht="15.75" thickBot="1">
      <c r="A318" s="76"/>
      <c r="B318" s="47"/>
      <c r="C318" s="94"/>
      <c r="D318" s="96"/>
      <c r="E318" s="94"/>
      <c r="F318" s="96"/>
      <c r="G318" s="94"/>
      <c r="H318" s="95"/>
      <c r="I318" s="94"/>
      <c r="J318" s="95"/>
      <c r="K318" s="94"/>
      <c r="L318" s="95"/>
      <c r="M318" s="94"/>
      <c r="N318" s="95"/>
    </row>
    <row r="319" spans="1:14">
      <c r="A319" s="76"/>
      <c r="B319" s="58" t="s">
        <v>164</v>
      </c>
      <c r="C319" s="97">
        <v>0.1</v>
      </c>
      <c r="D319" s="99"/>
      <c r="E319" s="97" t="s">
        <v>1306</v>
      </c>
      <c r="F319" s="101" t="s">
        <v>196</v>
      </c>
      <c r="G319" s="97">
        <v>2.2000000000000002</v>
      </c>
      <c r="H319" s="99"/>
      <c r="I319" s="97" t="s">
        <v>385</v>
      </c>
      <c r="J319" s="101" t="s">
        <v>196</v>
      </c>
      <c r="K319" s="97" t="s">
        <v>194</v>
      </c>
      <c r="L319" s="99"/>
      <c r="M319" s="97" t="s">
        <v>1307</v>
      </c>
      <c r="N319" s="101" t="s">
        <v>196</v>
      </c>
    </row>
    <row r="320" spans="1:14">
      <c r="A320" s="76"/>
      <c r="B320" s="58"/>
      <c r="C320" s="59"/>
      <c r="D320" s="34"/>
      <c r="E320" s="59"/>
      <c r="F320" s="60"/>
      <c r="G320" s="59"/>
      <c r="H320" s="34"/>
      <c r="I320" s="59"/>
      <c r="J320" s="60"/>
      <c r="K320" s="59"/>
      <c r="L320" s="34"/>
      <c r="M320" s="59"/>
      <c r="N320" s="60"/>
    </row>
    <row r="321" spans="1:14">
      <c r="A321" s="76"/>
      <c r="B321" s="47" t="s">
        <v>1308</v>
      </c>
      <c r="C321" s="56">
        <v>0.4</v>
      </c>
      <c r="D321" s="57"/>
      <c r="E321" s="56">
        <v>66.7</v>
      </c>
      <c r="F321" s="57"/>
      <c r="G321" s="56">
        <v>1.1000000000000001</v>
      </c>
      <c r="H321" s="57"/>
      <c r="I321" s="56">
        <v>11.2</v>
      </c>
      <c r="J321" s="57"/>
      <c r="K321" s="56" t="s">
        <v>194</v>
      </c>
      <c r="L321" s="57"/>
      <c r="M321" s="56">
        <v>79.400000000000006</v>
      </c>
      <c r="N321" s="57"/>
    </row>
    <row r="322" spans="1:14" ht="15.75" thickBot="1">
      <c r="A322" s="76"/>
      <c r="B322" s="47"/>
      <c r="C322" s="94"/>
      <c r="D322" s="95"/>
      <c r="E322" s="94"/>
      <c r="F322" s="95"/>
      <c r="G322" s="94"/>
      <c r="H322" s="95"/>
      <c r="I322" s="94"/>
      <c r="J322" s="95"/>
      <c r="K322" s="94"/>
      <c r="L322" s="95"/>
      <c r="M322" s="94"/>
      <c r="N322" s="95"/>
    </row>
    <row r="323" spans="1:14">
      <c r="A323" s="76"/>
      <c r="B323" s="58" t="s">
        <v>1309</v>
      </c>
      <c r="C323" s="97">
        <v>0.5</v>
      </c>
      <c r="D323" s="99"/>
      <c r="E323" s="97">
        <v>7.1</v>
      </c>
      <c r="F323" s="99"/>
      <c r="G323" s="97">
        <v>3.3</v>
      </c>
      <c r="H323" s="99"/>
      <c r="I323" s="97">
        <v>9.6</v>
      </c>
      <c r="J323" s="99"/>
      <c r="K323" s="97" t="s">
        <v>194</v>
      </c>
      <c r="L323" s="99"/>
      <c r="M323" s="97">
        <v>20.5</v>
      </c>
      <c r="N323" s="99"/>
    </row>
    <row r="324" spans="1:14" ht="15.75" thickBot="1">
      <c r="A324" s="76"/>
      <c r="B324" s="58"/>
      <c r="C324" s="98"/>
      <c r="D324" s="100"/>
      <c r="E324" s="98"/>
      <c r="F324" s="100"/>
      <c r="G324" s="98"/>
      <c r="H324" s="100"/>
      <c r="I324" s="98"/>
      <c r="J324" s="100"/>
      <c r="K324" s="98"/>
      <c r="L324" s="100"/>
      <c r="M324" s="98"/>
      <c r="N324" s="100"/>
    </row>
    <row r="325" spans="1:14" ht="15.75" thickTop="1">
      <c r="A325" s="76"/>
      <c r="B325" s="217" t="s">
        <v>1204</v>
      </c>
      <c r="C325" s="217"/>
      <c r="D325" s="217"/>
      <c r="E325" s="217"/>
      <c r="F325" s="217"/>
      <c r="G325" s="217"/>
      <c r="H325" s="217"/>
      <c r="I325" s="217"/>
      <c r="J325" s="217"/>
      <c r="K325" s="217"/>
      <c r="L325" s="217"/>
      <c r="M325" s="217"/>
      <c r="N325" s="217"/>
    </row>
    <row r="326" spans="1:14">
      <c r="A326" s="76"/>
      <c r="B326" s="217" t="s">
        <v>1288</v>
      </c>
      <c r="C326" s="217"/>
      <c r="D326" s="217"/>
      <c r="E326" s="217"/>
      <c r="F326" s="217"/>
      <c r="G326" s="217"/>
      <c r="H326" s="217"/>
      <c r="I326" s="217"/>
      <c r="J326" s="217"/>
      <c r="K326" s="217"/>
      <c r="L326" s="217"/>
      <c r="M326" s="217"/>
      <c r="N326" s="217"/>
    </row>
    <row r="327" spans="1:14">
      <c r="A327" s="76"/>
      <c r="B327" s="217" t="s">
        <v>370</v>
      </c>
      <c r="C327" s="217"/>
      <c r="D327" s="217"/>
      <c r="E327" s="217"/>
      <c r="F327" s="217"/>
      <c r="G327" s="217"/>
      <c r="H327" s="217"/>
      <c r="I327" s="217"/>
      <c r="J327" s="217"/>
      <c r="K327" s="217"/>
      <c r="L327" s="217"/>
      <c r="M327" s="217"/>
      <c r="N327" s="217"/>
    </row>
    <row r="328" spans="1:14">
      <c r="A328" s="76"/>
      <c r="B328" s="217" t="s">
        <v>913</v>
      </c>
      <c r="C328" s="217"/>
      <c r="D328" s="217"/>
      <c r="E328" s="217"/>
      <c r="F328" s="217"/>
      <c r="G328" s="217"/>
      <c r="H328" s="217"/>
      <c r="I328" s="217"/>
      <c r="J328" s="217"/>
      <c r="K328" s="217"/>
      <c r="L328" s="217"/>
      <c r="M328" s="217"/>
      <c r="N328" s="217"/>
    </row>
    <row r="329" spans="1:14">
      <c r="A329" s="76"/>
      <c r="B329" s="30"/>
      <c r="C329" s="30"/>
      <c r="D329" s="30"/>
      <c r="E329" s="30"/>
      <c r="F329" s="30"/>
      <c r="G329" s="30"/>
      <c r="H329" s="30"/>
      <c r="I329" s="30"/>
      <c r="J329" s="30"/>
      <c r="K329" s="30"/>
      <c r="L329" s="30"/>
      <c r="M329" s="30"/>
      <c r="N329" s="30"/>
    </row>
    <row r="330" spans="1:14">
      <c r="A330" s="76"/>
      <c r="B330" s="13"/>
      <c r="C330" s="13"/>
      <c r="D330" s="13"/>
      <c r="E330" s="13"/>
      <c r="F330" s="13"/>
      <c r="G330" s="13"/>
      <c r="H330" s="13"/>
      <c r="I330" s="13"/>
      <c r="J330" s="13"/>
      <c r="K330" s="13"/>
      <c r="L330" s="13"/>
      <c r="M330" s="13"/>
      <c r="N330" s="13"/>
    </row>
    <row r="331" spans="1:14" ht="15.75" thickBot="1">
      <c r="A331" s="76"/>
      <c r="B331" s="16"/>
      <c r="C331" s="31" t="s">
        <v>1206</v>
      </c>
      <c r="D331" s="31"/>
      <c r="E331" s="31" t="s">
        <v>1207</v>
      </c>
      <c r="F331" s="31"/>
      <c r="G331" s="31" t="s">
        <v>1208</v>
      </c>
      <c r="H331" s="31"/>
      <c r="I331" s="31" t="s">
        <v>1209</v>
      </c>
      <c r="J331" s="31"/>
      <c r="K331" s="31" t="s">
        <v>323</v>
      </c>
      <c r="L331" s="31"/>
      <c r="M331" s="31" t="s">
        <v>324</v>
      </c>
      <c r="N331" s="31"/>
    </row>
    <row r="332" spans="1:14" ht="15.75" thickBot="1">
      <c r="A332" s="76"/>
      <c r="B332" s="16"/>
      <c r="C332" s="44" t="s">
        <v>193</v>
      </c>
      <c r="D332" s="44"/>
      <c r="E332" s="44" t="s">
        <v>193</v>
      </c>
      <c r="F332" s="44"/>
      <c r="G332" s="44" t="s">
        <v>193</v>
      </c>
      <c r="H332" s="44"/>
      <c r="I332" s="44" t="s">
        <v>193</v>
      </c>
      <c r="J332" s="44"/>
      <c r="K332" s="44" t="s">
        <v>193</v>
      </c>
      <c r="L332" s="44"/>
      <c r="M332" s="44" t="s">
        <v>193</v>
      </c>
      <c r="N332" s="44"/>
    </row>
    <row r="333" spans="1:14">
      <c r="A333" s="76"/>
      <c r="B333" s="213" t="s">
        <v>1289</v>
      </c>
      <c r="C333" s="50"/>
      <c r="D333" s="50"/>
      <c r="E333" s="50"/>
      <c r="F333" s="50"/>
      <c r="G333" s="50"/>
      <c r="H333" s="50"/>
      <c r="I333" s="50"/>
      <c r="J333" s="50"/>
      <c r="K333" s="50"/>
      <c r="L333" s="50"/>
      <c r="M333" s="50"/>
      <c r="N333" s="50"/>
    </row>
    <row r="334" spans="1:14">
      <c r="A334" s="76"/>
      <c r="B334" s="214" t="s">
        <v>1290</v>
      </c>
      <c r="C334" s="59" t="s">
        <v>346</v>
      </c>
      <c r="D334" s="60" t="s">
        <v>196</v>
      </c>
      <c r="E334" s="59" t="s">
        <v>349</v>
      </c>
      <c r="F334" s="60" t="s">
        <v>196</v>
      </c>
      <c r="G334" s="59">
        <v>58.8</v>
      </c>
      <c r="H334" s="34"/>
      <c r="I334" s="59">
        <v>6.6</v>
      </c>
      <c r="J334" s="34"/>
      <c r="K334" s="59" t="s">
        <v>194</v>
      </c>
      <c r="L334" s="34"/>
      <c r="M334" s="59">
        <v>64.2</v>
      </c>
      <c r="N334" s="34"/>
    </row>
    <row r="335" spans="1:14" ht="15.75" thickBot="1">
      <c r="A335" s="76"/>
      <c r="B335" s="214"/>
      <c r="C335" s="66"/>
      <c r="D335" s="67"/>
      <c r="E335" s="66"/>
      <c r="F335" s="67"/>
      <c r="G335" s="66"/>
      <c r="H335" s="68"/>
      <c r="I335" s="66"/>
      <c r="J335" s="68"/>
      <c r="K335" s="66"/>
      <c r="L335" s="68"/>
      <c r="M335" s="66"/>
      <c r="N335" s="68"/>
    </row>
    <row r="336" spans="1:14">
      <c r="A336" s="76"/>
      <c r="B336" s="204" t="s">
        <v>1292</v>
      </c>
      <c r="C336" s="50"/>
      <c r="D336" s="50"/>
      <c r="E336" s="50"/>
      <c r="F336" s="50"/>
      <c r="G336" s="50"/>
      <c r="H336" s="50"/>
      <c r="I336" s="50"/>
      <c r="J336" s="50"/>
      <c r="K336" s="50"/>
      <c r="L336" s="50"/>
      <c r="M336" s="50"/>
      <c r="N336" s="50"/>
    </row>
    <row r="337" spans="1:14">
      <c r="A337" s="76"/>
      <c r="B337" s="167" t="s">
        <v>150</v>
      </c>
      <c r="C337" s="59" t="s">
        <v>194</v>
      </c>
      <c r="D337" s="34"/>
      <c r="E337" s="59" t="s">
        <v>194</v>
      </c>
      <c r="F337" s="34"/>
      <c r="G337" s="59" t="s">
        <v>1310</v>
      </c>
      <c r="H337" s="60" t="s">
        <v>196</v>
      </c>
      <c r="I337" s="59" t="s">
        <v>334</v>
      </c>
      <c r="J337" s="60" t="s">
        <v>196</v>
      </c>
      <c r="K337" s="59" t="s">
        <v>194</v>
      </c>
      <c r="L337" s="34"/>
      <c r="M337" s="59" t="s">
        <v>1260</v>
      </c>
      <c r="N337" s="60" t="s">
        <v>196</v>
      </c>
    </row>
    <row r="338" spans="1:14">
      <c r="A338" s="76"/>
      <c r="B338" s="167"/>
      <c r="C338" s="59"/>
      <c r="D338" s="34"/>
      <c r="E338" s="59"/>
      <c r="F338" s="34"/>
      <c r="G338" s="59"/>
      <c r="H338" s="60"/>
      <c r="I338" s="59"/>
      <c r="J338" s="60"/>
      <c r="K338" s="59"/>
      <c r="L338" s="34"/>
      <c r="M338" s="59"/>
      <c r="N338" s="60"/>
    </row>
    <row r="339" spans="1:14">
      <c r="A339" s="76"/>
      <c r="B339" s="212" t="s">
        <v>151</v>
      </c>
      <c r="C339" s="56" t="s">
        <v>194</v>
      </c>
      <c r="D339" s="57"/>
      <c r="E339" s="56" t="s">
        <v>194</v>
      </c>
      <c r="F339" s="57"/>
      <c r="G339" s="56">
        <v>0.9</v>
      </c>
      <c r="H339" s="57"/>
      <c r="I339" s="56" t="s">
        <v>194</v>
      </c>
      <c r="J339" s="57"/>
      <c r="K339" s="56" t="s">
        <v>194</v>
      </c>
      <c r="L339" s="57"/>
      <c r="M339" s="56">
        <v>0.9</v>
      </c>
      <c r="N339" s="57"/>
    </row>
    <row r="340" spans="1:14" ht="15.75" thickBot="1">
      <c r="A340" s="76"/>
      <c r="B340" s="212"/>
      <c r="C340" s="94"/>
      <c r="D340" s="95"/>
      <c r="E340" s="94"/>
      <c r="F340" s="95"/>
      <c r="G340" s="94"/>
      <c r="H340" s="95"/>
      <c r="I340" s="94"/>
      <c r="J340" s="95"/>
      <c r="K340" s="94"/>
      <c r="L340" s="95"/>
      <c r="M340" s="94"/>
      <c r="N340" s="95"/>
    </row>
    <row r="341" spans="1:14">
      <c r="A341" s="76"/>
      <c r="B341" s="214" t="s">
        <v>1296</v>
      </c>
      <c r="C341" s="97" t="s">
        <v>194</v>
      </c>
      <c r="D341" s="99"/>
      <c r="E341" s="97" t="s">
        <v>194</v>
      </c>
      <c r="F341" s="99"/>
      <c r="G341" s="97" t="s">
        <v>1311</v>
      </c>
      <c r="H341" s="101" t="s">
        <v>196</v>
      </c>
      <c r="I341" s="97" t="s">
        <v>334</v>
      </c>
      <c r="J341" s="101" t="s">
        <v>196</v>
      </c>
      <c r="K341" s="97" t="s">
        <v>194</v>
      </c>
      <c r="L341" s="99"/>
      <c r="M341" s="97" t="s">
        <v>199</v>
      </c>
      <c r="N341" s="101" t="s">
        <v>196</v>
      </c>
    </row>
    <row r="342" spans="1:14" ht="15.75" thickBot="1">
      <c r="A342" s="76"/>
      <c r="B342" s="214"/>
      <c r="C342" s="66"/>
      <c r="D342" s="68"/>
      <c r="E342" s="66"/>
      <c r="F342" s="68"/>
      <c r="G342" s="66"/>
      <c r="H342" s="67"/>
      <c r="I342" s="66"/>
      <c r="J342" s="67"/>
      <c r="K342" s="66"/>
      <c r="L342" s="68"/>
      <c r="M342" s="66"/>
      <c r="N342" s="67"/>
    </row>
    <row r="343" spans="1:14">
      <c r="A343" s="76"/>
      <c r="B343" s="204" t="s">
        <v>1299</v>
      </c>
      <c r="C343" s="50"/>
      <c r="D343" s="50"/>
      <c r="E343" s="50"/>
      <c r="F343" s="50"/>
      <c r="G343" s="50"/>
      <c r="H343" s="50"/>
      <c r="I343" s="50"/>
      <c r="J343" s="50"/>
      <c r="K343" s="50"/>
      <c r="L343" s="50"/>
      <c r="M343" s="50"/>
      <c r="N343" s="50"/>
    </row>
    <row r="344" spans="1:14" ht="23.25" customHeight="1">
      <c r="A344" s="76"/>
      <c r="B344" s="167" t="s">
        <v>1312</v>
      </c>
      <c r="C344" s="59" t="s">
        <v>342</v>
      </c>
      <c r="D344" s="60" t="s">
        <v>196</v>
      </c>
      <c r="E344" s="59" t="s">
        <v>194</v>
      </c>
      <c r="F344" s="34"/>
      <c r="G344" s="59" t="s">
        <v>194</v>
      </c>
      <c r="H344" s="34"/>
      <c r="I344" s="59" t="s">
        <v>194</v>
      </c>
      <c r="J344" s="34"/>
      <c r="K344" s="59" t="s">
        <v>194</v>
      </c>
      <c r="L344" s="34"/>
      <c r="M344" s="59" t="s">
        <v>342</v>
      </c>
      <c r="N344" s="60" t="s">
        <v>196</v>
      </c>
    </row>
    <row r="345" spans="1:14">
      <c r="A345" s="76"/>
      <c r="B345" s="167"/>
      <c r="C345" s="59"/>
      <c r="D345" s="60"/>
      <c r="E345" s="59"/>
      <c r="F345" s="34"/>
      <c r="G345" s="59"/>
      <c r="H345" s="34"/>
      <c r="I345" s="59"/>
      <c r="J345" s="34"/>
      <c r="K345" s="59"/>
      <c r="L345" s="34"/>
      <c r="M345" s="59"/>
      <c r="N345" s="60"/>
    </row>
    <row r="346" spans="1:14">
      <c r="A346" s="76"/>
      <c r="B346" s="212" t="s">
        <v>155</v>
      </c>
      <c r="C346" s="56" t="s">
        <v>407</v>
      </c>
      <c r="D346" s="63" t="s">
        <v>196</v>
      </c>
      <c r="E346" s="56" t="s">
        <v>194</v>
      </c>
      <c r="F346" s="57"/>
      <c r="G346" s="56" t="s">
        <v>194</v>
      </c>
      <c r="H346" s="57"/>
      <c r="I346" s="56" t="s">
        <v>194</v>
      </c>
      <c r="J346" s="57"/>
      <c r="K346" s="56" t="s">
        <v>194</v>
      </c>
      <c r="L346" s="57"/>
      <c r="M346" s="56" t="s">
        <v>407</v>
      </c>
      <c r="N346" s="63" t="s">
        <v>196</v>
      </c>
    </row>
    <row r="347" spans="1:14">
      <c r="A347" s="76"/>
      <c r="B347" s="212"/>
      <c r="C347" s="56"/>
      <c r="D347" s="63"/>
      <c r="E347" s="56"/>
      <c r="F347" s="57"/>
      <c r="G347" s="56"/>
      <c r="H347" s="57"/>
      <c r="I347" s="56"/>
      <c r="J347" s="57"/>
      <c r="K347" s="56"/>
      <c r="L347" s="57"/>
      <c r="M347" s="56"/>
      <c r="N347" s="63"/>
    </row>
    <row r="348" spans="1:14">
      <c r="A348" s="76"/>
      <c r="B348" s="215" t="s">
        <v>1301</v>
      </c>
      <c r="C348" s="59" t="s">
        <v>194</v>
      </c>
      <c r="D348" s="34"/>
      <c r="E348" s="59" t="s">
        <v>1313</v>
      </c>
      <c r="F348" s="60" t="s">
        <v>196</v>
      </c>
      <c r="G348" s="59" t="s">
        <v>194</v>
      </c>
      <c r="H348" s="34"/>
      <c r="I348" s="59" t="s">
        <v>194</v>
      </c>
      <c r="J348" s="34"/>
      <c r="K348" s="59" t="s">
        <v>194</v>
      </c>
      <c r="L348" s="34"/>
      <c r="M348" s="59" t="s">
        <v>1313</v>
      </c>
      <c r="N348" s="60" t="s">
        <v>196</v>
      </c>
    </row>
    <row r="349" spans="1:14">
      <c r="A349" s="76"/>
      <c r="B349" s="215"/>
      <c r="C349" s="59"/>
      <c r="D349" s="34"/>
      <c r="E349" s="59"/>
      <c r="F349" s="60"/>
      <c r="G349" s="59"/>
      <c r="H349" s="34"/>
      <c r="I349" s="59"/>
      <c r="J349" s="34"/>
      <c r="K349" s="59"/>
      <c r="L349" s="34"/>
      <c r="M349" s="59"/>
      <c r="N349" s="60"/>
    </row>
    <row r="350" spans="1:14">
      <c r="A350" s="76"/>
      <c r="B350" s="216" t="s">
        <v>1302</v>
      </c>
      <c r="C350" s="56" t="s">
        <v>194</v>
      </c>
      <c r="D350" s="57"/>
      <c r="E350" s="56">
        <v>331.8</v>
      </c>
      <c r="F350" s="57"/>
      <c r="G350" s="56" t="s">
        <v>194</v>
      </c>
      <c r="H350" s="57"/>
      <c r="I350" s="56">
        <v>11</v>
      </c>
      <c r="J350" s="57"/>
      <c r="K350" s="56" t="s">
        <v>194</v>
      </c>
      <c r="L350" s="57"/>
      <c r="M350" s="56">
        <v>342.8</v>
      </c>
      <c r="N350" s="57"/>
    </row>
    <row r="351" spans="1:14">
      <c r="A351" s="76"/>
      <c r="B351" s="216"/>
      <c r="C351" s="56"/>
      <c r="D351" s="57"/>
      <c r="E351" s="56"/>
      <c r="F351" s="57"/>
      <c r="G351" s="56"/>
      <c r="H351" s="57"/>
      <c r="I351" s="56"/>
      <c r="J351" s="57"/>
      <c r="K351" s="56"/>
      <c r="L351" s="57"/>
      <c r="M351" s="56"/>
      <c r="N351" s="57"/>
    </row>
    <row r="352" spans="1:14">
      <c r="A352" s="76"/>
      <c r="B352" s="167" t="s">
        <v>1314</v>
      </c>
      <c r="C352" s="59" t="s">
        <v>194</v>
      </c>
      <c r="D352" s="34"/>
      <c r="E352" s="59" t="s">
        <v>341</v>
      </c>
      <c r="F352" s="60" t="s">
        <v>196</v>
      </c>
      <c r="G352" s="59" t="s">
        <v>194</v>
      </c>
      <c r="H352" s="34"/>
      <c r="I352" s="59" t="s">
        <v>194</v>
      </c>
      <c r="J352" s="34"/>
      <c r="K352" s="59" t="s">
        <v>194</v>
      </c>
      <c r="L352" s="34"/>
      <c r="M352" s="59" t="s">
        <v>341</v>
      </c>
      <c r="N352" s="60" t="s">
        <v>196</v>
      </c>
    </row>
    <row r="353" spans="1:14">
      <c r="A353" s="76"/>
      <c r="B353" s="167"/>
      <c r="C353" s="59"/>
      <c r="D353" s="34"/>
      <c r="E353" s="59"/>
      <c r="F353" s="60"/>
      <c r="G353" s="59"/>
      <c r="H353" s="34"/>
      <c r="I353" s="59"/>
      <c r="J353" s="34"/>
      <c r="K353" s="59"/>
      <c r="L353" s="34"/>
      <c r="M353" s="59"/>
      <c r="N353" s="60"/>
    </row>
    <row r="354" spans="1:14">
      <c r="A354" s="76"/>
      <c r="B354" s="212" t="s">
        <v>1303</v>
      </c>
      <c r="C354" s="56">
        <v>9.3000000000000007</v>
      </c>
      <c r="D354" s="57"/>
      <c r="E354" s="56" t="s">
        <v>1315</v>
      </c>
      <c r="F354" s="63" t="s">
        <v>196</v>
      </c>
      <c r="G354" s="56" t="s">
        <v>194</v>
      </c>
      <c r="H354" s="57"/>
      <c r="I354" s="56" t="s">
        <v>194</v>
      </c>
      <c r="J354" s="57"/>
      <c r="K354" s="56" t="s">
        <v>194</v>
      </c>
      <c r="L354" s="57"/>
      <c r="M354" s="56" t="s">
        <v>194</v>
      </c>
      <c r="N354" s="57"/>
    </row>
    <row r="355" spans="1:14" ht="15.75" thickBot="1">
      <c r="A355" s="76"/>
      <c r="B355" s="212"/>
      <c r="C355" s="94"/>
      <c r="D355" s="95"/>
      <c r="E355" s="94"/>
      <c r="F355" s="96"/>
      <c r="G355" s="94"/>
      <c r="H355" s="95"/>
      <c r="I355" s="94"/>
      <c r="J355" s="95"/>
      <c r="K355" s="94"/>
      <c r="L355" s="95"/>
      <c r="M355" s="94"/>
      <c r="N355" s="95"/>
    </row>
    <row r="356" spans="1:14">
      <c r="A356" s="76"/>
      <c r="B356" s="58" t="s">
        <v>1316</v>
      </c>
      <c r="C356" s="97">
        <v>0.3</v>
      </c>
      <c r="D356" s="99"/>
      <c r="E356" s="97">
        <v>39.6</v>
      </c>
      <c r="F356" s="99"/>
      <c r="G356" s="97" t="s">
        <v>194</v>
      </c>
      <c r="H356" s="99"/>
      <c r="I356" s="97">
        <v>11</v>
      </c>
      <c r="J356" s="99"/>
      <c r="K356" s="97" t="s">
        <v>194</v>
      </c>
      <c r="L356" s="99"/>
      <c r="M356" s="97">
        <v>50.9</v>
      </c>
      <c r="N356" s="99"/>
    </row>
    <row r="357" spans="1:14" ht="15.75" thickBot="1">
      <c r="A357" s="76"/>
      <c r="B357" s="58"/>
      <c r="C357" s="66"/>
      <c r="D357" s="68"/>
      <c r="E357" s="66"/>
      <c r="F357" s="68"/>
      <c r="G357" s="66"/>
      <c r="H357" s="68"/>
      <c r="I357" s="66"/>
      <c r="J357" s="68"/>
      <c r="K357" s="66"/>
      <c r="L357" s="68"/>
      <c r="M357" s="66"/>
      <c r="N357" s="68"/>
    </row>
    <row r="358" spans="1:14">
      <c r="A358" s="76"/>
      <c r="B358" s="47" t="s">
        <v>164</v>
      </c>
      <c r="C358" s="48" t="s">
        <v>348</v>
      </c>
      <c r="D358" s="106" t="s">
        <v>196</v>
      </c>
      <c r="E358" s="48">
        <v>38.799999999999997</v>
      </c>
      <c r="F358" s="50"/>
      <c r="G358" s="48" t="s">
        <v>384</v>
      </c>
      <c r="H358" s="106" t="s">
        <v>196</v>
      </c>
      <c r="I358" s="48">
        <v>6.8</v>
      </c>
      <c r="J358" s="50"/>
      <c r="K358" s="48" t="s">
        <v>194</v>
      </c>
      <c r="L358" s="50"/>
      <c r="M358" s="48">
        <v>43.3</v>
      </c>
      <c r="N358" s="50"/>
    </row>
    <row r="359" spans="1:14">
      <c r="A359" s="76"/>
      <c r="B359" s="47"/>
      <c r="C359" s="49"/>
      <c r="D359" s="121"/>
      <c r="E359" s="49"/>
      <c r="F359" s="51"/>
      <c r="G359" s="49"/>
      <c r="H359" s="121"/>
      <c r="I359" s="49"/>
      <c r="J359" s="51"/>
      <c r="K359" s="49"/>
      <c r="L359" s="51"/>
      <c r="M359" s="56"/>
      <c r="N359" s="57"/>
    </row>
    <row r="360" spans="1:14">
      <c r="A360" s="76"/>
      <c r="B360" s="58" t="s">
        <v>1308</v>
      </c>
      <c r="C360" s="59">
        <v>0.5</v>
      </c>
      <c r="D360" s="34"/>
      <c r="E360" s="59">
        <v>27.9</v>
      </c>
      <c r="F360" s="34"/>
      <c r="G360" s="59">
        <v>3.3</v>
      </c>
      <c r="H360" s="34"/>
      <c r="I360" s="59">
        <v>4.4000000000000004</v>
      </c>
      <c r="J360" s="34"/>
      <c r="K360" s="59" t="s">
        <v>194</v>
      </c>
      <c r="L360" s="34"/>
      <c r="M360" s="59">
        <v>36.1</v>
      </c>
      <c r="N360" s="34"/>
    </row>
    <row r="361" spans="1:14" ht="15.75" thickBot="1">
      <c r="A361" s="76"/>
      <c r="B361" s="58"/>
      <c r="C361" s="66"/>
      <c r="D361" s="68"/>
      <c r="E361" s="66"/>
      <c r="F361" s="68"/>
      <c r="G361" s="66"/>
      <c r="H361" s="68"/>
      <c r="I361" s="66"/>
      <c r="J361" s="68"/>
      <c r="K361" s="66"/>
      <c r="L361" s="68"/>
      <c r="M361" s="66"/>
      <c r="N361" s="68"/>
    </row>
    <row r="362" spans="1:14">
      <c r="A362" s="76"/>
      <c r="B362" s="47" t="s">
        <v>1309</v>
      </c>
      <c r="C362" s="48">
        <v>0.4</v>
      </c>
      <c r="D362" s="50"/>
      <c r="E362" s="48">
        <v>66.7</v>
      </c>
      <c r="F362" s="50"/>
      <c r="G362" s="48">
        <v>1.1000000000000001</v>
      </c>
      <c r="H362" s="50"/>
      <c r="I362" s="48">
        <v>11.2</v>
      </c>
      <c r="J362" s="50"/>
      <c r="K362" s="48" t="s">
        <v>194</v>
      </c>
      <c r="L362" s="50"/>
      <c r="M362" s="48">
        <v>79.400000000000006</v>
      </c>
      <c r="N362" s="50"/>
    </row>
    <row r="363" spans="1:14" ht="15.75" thickBot="1">
      <c r="A363" s="76"/>
      <c r="B363" s="47"/>
      <c r="C363" s="71"/>
      <c r="D363" s="72"/>
      <c r="E363" s="71"/>
      <c r="F363" s="72"/>
      <c r="G363" s="71"/>
      <c r="H363" s="72"/>
      <c r="I363" s="71"/>
      <c r="J363" s="72"/>
      <c r="K363" s="71"/>
      <c r="L363" s="72"/>
      <c r="M363" s="71"/>
      <c r="N363" s="72"/>
    </row>
    <row r="364" spans="1:14" ht="15.75" thickTop="1">
      <c r="A364" s="76"/>
      <c r="B364" s="217" t="s">
        <v>1204</v>
      </c>
      <c r="C364" s="217"/>
      <c r="D364" s="217"/>
      <c r="E364" s="217"/>
      <c r="F364" s="217"/>
      <c r="G364" s="217"/>
      <c r="H364" s="217"/>
      <c r="I364" s="217"/>
      <c r="J364" s="217"/>
      <c r="K364" s="217"/>
      <c r="L364" s="217"/>
      <c r="M364" s="217"/>
      <c r="N364" s="217"/>
    </row>
    <row r="365" spans="1:14">
      <c r="A365" s="76"/>
      <c r="B365" s="217" t="s">
        <v>1288</v>
      </c>
      <c r="C365" s="217"/>
      <c r="D365" s="217"/>
      <c r="E365" s="217"/>
      <c r="F365" s="217"/>
      <c r="G365" s="217"/>
      <c r="H365" s="217"/>
      <c r="I365" s="217"/>
      <c r="J365" s="217"/>
      <c r="K365" s="217"/>
      <c r="L365" s="217"/>
      <c r="M365" s="217"/>
      <c r="N365" s="217"/>
    </row>
    <row r="366" spans="1:14">
      <c r="A366" s="76"/>
      <c r="B366" s="217" t="s">
        <v>395</v>
      </c>
      <c r="C366" s="217"/>
      <c r="D366" s="217"/>
      <c r="E366" s="217"/>
      <c r="F366" s="217"/>
      <c r="G366" s="217"/>
      <c r="H366" s="217"/>
      <c r="I366" s="217"/>
      <c r="J366" s="217"/>
      <c r="K366" s="217"/>
      <c r="L366" s="217"/>
      <c r="M366" s="217"/>
      <c r="N366" s="217"/>
    </row>
    <row r="367" spans="1:14">
      <c r="A367" s="76"/>
      <c r="B367" s="217" t="s">
        <v>913</v>
      </c>
      <c r="C367" s="217"/>
      <c r="D367" s="217"/>
      <c r="E367" s="217"/>
      <c r="F367" s="217"/>
      <c r="G367" s="217"/>
      <c r="H367" s="217"/>
      <c r="I367" s="217"/>
      <c r="J367" s="217"/>
      <c r="K367" s="217"/>
      <c r="L367" s="217"/>
      <c r="M367" s="217"/>
      <c r="N367" s="217"/>
    </row>
    <row r="368" spans="1:14">
      <c r="A368" s="76"/>
      <c r="B368" s="30"/>
      <c r="C368" s="30"/>
      <c r="D368" s="30"/>
      <c r="E368" s="30"/>
      <c r="F368" s="30"/>
      <c r="G368" s="30"/>
      <c r="H368" s="30"/>
      <c r="I368" s="30"/>
      <c r="J368" s="30"/>
      <c r="K368" s="30"/>
      <c r="L368" s="30"/>
      <c r="M368" s="30"/>
      <c r="N368" s="30"/>
    </row>
    <row r="369" spans="1:14">
      <c r="A369" s="76"/>
      <c r="B369" s="13"/>
      <c r="C369" s="13"/>
      <c r="D369" s="13"/>
      <c r="E369" s="13"/>
      <c r="F369" s="13"/>
      <c r="G369" s="13"/>
      <c r="H369" s="13"/>
      <c r="I369" s="13"/>
      <c r="J369" s="13"/>
      <c r="K369" s="13"/>
      <c r="L369" s="13"/>
      <c r="M369" s="13"/>
      <c r="N369" s="13"/>
    </row>
    <row r="370" spans="1:14" ht="15.75" thickBot="1">
      <c r="A370" s="76"/>
      <c r="B370" s="16"/>
      <c r="C370" s="31" t="s">
        <v>1206</v>
      </c>
      <c r="D370" s="31"/>
      <c r="E370" s="31" t="s">
        <v>1207</v>
      </c>
      <c r="F370" s="31"/>
      <c r="G370" s="31" t="s">
        <v>1208</v>
      </c>
      <c r="H370" s="31"/>
      <c r="I370" s="31" t="s">
        <v>1209</v>
      </c>
      <c r="J370" s="31"/>
      <c r="K370" s="31" t="s">
        <v>323</v>
      </c>
      <c r="L370" s="31"/>
      <c r="M370" s="31" t="s">
        <v>324</v>
      </c>
      <c r="N370" s="31"/>
    </row>
    <row r="371" spans="1:14" ht="15.75" thickBot="1">
      <c r="A371" s="76"/>
      <c r="B371" s="16"/>
      <c r="C371" s="44" t="s">
        <v>193</v>
      </c>
      <c r="D371" s="44"/>
      <c r="E371" s="44" t="s">
        <v>193</v>
      </c>
      <c r="F371" s="44"/>
      <c r="G371" s="44" t="s">
        <v>193</v>
      </c>
      <c r="H371" s="44"/>
      <c r="I371" s="44" t="s">
        <v>193</v>
      </c>
      <c r="J371" s="44"/>
      <c r="K371" s="44" t="s">
        <v>193</v>
      </c>
      <c r="L371" s="44"/>
      <c r="M371" s="44" t="s">
        <v>193</v>
      </c>
      <c r="N371" s="44"/>
    </row>
    <row r="372" spans="1:14">
      <c r="A372" s="76"/>
      <c r="B372" s="204" t="s">
        <v>1289</v>
      </c>
      <c r="C372" s="50"/>
      <c r="D372" s="50"/>
      <c r="E372" s="50"/>
      <c r="F372" s="50"/>
      <c r="G372" s="50"/>
      <c r="H372" s="50"/>
      <c r="I372" s="50"/>
      <c r="J372" s="50"/>
      <c r="K372" s="50"/>
      <c r="L372" s="50"/>
      <c r="M372" s="50"/>
      <c r="N372" s="50"/>
    </row>
    <row r="373" spans="1:14">
      <c r="A373" s="76"/>
      <c r="B373" s="58" t="s">
        <v>1290</v>
      </c>
      <c r="C373" s="59">
        <v>187.8</v>
      </c>
      <c r="D373" s="34"/>
      <c r="E373" s="59" t="s">
        <v>1317</v>
      </c>
      <c r="F373" s="60" t="s">
        <v>196</v>
      </c>
      <c r="G373" s="59">
        <v>75.3</v>
      </c>
      <c r="H373" s="34"/>
      <c r="I373" s="59">
        <v>6.9</v>
      </c>
      <c r="J373" s="34"/>
      <c r="K373" s="59" t="s">
        <v>194</v>
      </c>
      <c r="L373" s="34"/>
      <c r="M373" s="59">
        <v>18.899999999999999</v>
      </c>
      <c r="N373" s="34"/>
    </row>
    <row r="374" spans="1:14" ht="15.75" thickBot="1">
      <c r="A374" s="76"/>
      <c r="B374" s="58"/>
      <c r="C374" s="66"/>
      <c r="D374" s="68"/>
      <c r="E374" s="66"/>
      <c r="F374" s="67"/>
      <c r="G374" s="66"/>
      <c r="H374" s="68"/>
      <c r="I374" s="66"/>
      <c r="J374" s="68"/>
      <c r="K374" s="66"/>
      <c r="L374" s="68"/>
      <c r="M374" s="66"/>
      <c r="N374" s="68"/>
    </row>
    <row r="375" spans="1:14">
      <c r="A375" s="76"/>
      <c r="B375" s="204" t="s">
        <v>1292</v>
      </c>
      <c r="C375" s="50"/>
      <c r="D375" s="50"/>
      <c r="E375" s="50"/>
      <c r="F375" s="50"/>
      <c r="G375" s="50"/>
      <c r="H375" s="50"/>
      <c r="I375" s="50"/>
      <c r="J375" s="50"/>
      <c r="K375" s="50"/>
      <c r="L375" s="50"/>
      <c r="M375" s="50"/>
      <c r="N375" s="50"/>
    </row>
    <row r="376" spans="1:14">
      <c r="A376" s="76"/>
      <c r="B376" s="167" t="s">
        <v>150</v>
      </c>
      <c r="C376" s="59" t="s">
        <v>194</v>
      </c>
      <c r="D376" s="34"/>
      <c r="E376" s="59" t="s">
        <v>194</v>
      </c>
      <c r="F376" s="34"/>
      <c r="G376" s="59" t="s">
        <v>1318</v>
      </c>
      <c r="H376" s="60" t="s">
        <v>196</v>
      </c>
      <c r="I376" s="59" t="s">
        <v>1319</v>
      </c>
      <c r="J376" s="60" t="s">
        <v>196</v>
      </c>
      <c r="K376" s="59" t="s">
        <v>194</v>
      </c>
      <c r="L376" s="34"/>
      <c r="M376" s="59" t="s">
        <v>1320</v>
      </c>
      <c r="N376" s="60" t="s">
        <v>196</v>
      </c>
    </row>
    <row r="377" spans="1:14">
      <c r="A377" s="76"/>
      <c r="B377" s="167"/>
      <c r="C377" s="59"/>
      <c r="D377" s="34"/>
      <c r="E377" s="59"/>
      <c r="F377" s="34"/>
      <c r="G377" s="59"/>
      <c r="H377" s="60"/>
      <c r="I377" s="59"/>
      <c r="J377" s="60"/>
      <c r="K377" s="59"/>
      <c r="L377" s="34"/>
      <c r="M377" s="59"/>
      <c r="N377" s="60"/>
    </row>
    <row r="378" spans="1:14">
      <c r="A378" s="76"/>
      <c r="B378" s="212" t="s">
        <v>151</v>
      </c>
      <c r="C378" s="56" t="s">
        <v>194</v>
      </c>
      <c r="D378" s="57"/>
      <c r="E378" s="56" t="s">
        <v>194</v>
      </c>
      <c r="F378" s="57"/>
      <c r="G378" s="56">
        <v>4.9000000000000004</v>
      </c>
      <c r="H378" s="57"/>
      <c r="I378" s="56">
        <v>0.4</v>
      </c>
      <c r="J378" s="57"/>
      <c r="K378" s="56" t="s">
        <v>194</v>
      </c>
      <c r="L378" s="57"/>
      <c r="M378" s="56">
        <v>5.3</v>
      </c>
      <c r="N378" s="57"/>
    </row>
    <row r="379" spans="1:14" ht="15.75" thickBot="1">
      <c r="A379" s="76"/>
      <c r="B379" s="212"/>
      <c r="C379" s="94"/>
      <c r="D379" s="95"/>
      <c r="E379" s="94"/>
      <c r="F379" s="95"/>
      <c r="G379" s="94"/>
      <c r="H379" s="95"/>
      <c r="I379" s="94"/>
      <c r="J379" s="95"/>
      <c r="K379" s="94"/>
      <c r="L379" s="95"/>
      <c r="M379" s="94"/>
      <c r="N379" s="95"/>
    </row>
    <row r="380" spans="1:14">
      <c r="A380" s="76"/>
      <c r="B380" s="58" t="s">
        <v>1296</v>
      </c>
      <c r="C380" s="97" t="s">
        <v>194</v>
      </c>
      <c r="D380" s="99"/>
      <c r="E380" s="97" t="s">
        <v>194</v>
      </c>
      <c r="F380" s="99"/>
      <c r="G380" s="97" t="s">
        <v>1321</v>
      </c>
      <c r="H380" s="101" t="s">
        <v>196</v>
      </c>
      <c r="I380" s="97" t="s">
        <v>1287</v>
      </c>
      <c r="J380" s="101" t="s">
        <v>196</v>
      </c>
      <c r="K380" s="97" t="s">
        <v>194</v>
      </c>
      <c r="L380" s="99"/>
      <c r="M380" s="97" t="s">
        <v>1322</v>
      </c>
      <c r="N380" s="101" t="s">
        <v>196</v>
      </c>
    </row>
    <row r="381" spans="1:14" ht="15.75" thickBot="1">
      <c r="A381" s="76"/>
      <c r="B381" s="58"/>
      <c r="C381" s="66"/>
      <c r="D381" s="68"/>
      <c r="E381" s="66"/>
      <c r="F381" s="68"/>
      <c r="G381" s="66"/>
      <c r="H381" s="67"/>
      <c r="I381" s="66"/>
      <c r="J381" s="67"/>
      <c r="K381" s="66"/>
      <c r="L381" s="68"/>
      <c r="M381" s="66"/>
      <c r="N381" s="67"/>
    </row>
    <row r="382" spans="1:14">
      <c r="A382" s="76"/>
      <c r="B382" s="204" t="s">
        <v>1299</v>
      </c>
      <c r="C382" s="50"/>
      <c r="D382" s="50"/>
      <c r="E382" s="50"/>
      <c r="F382" s="50"/>
      <c r="G382" s="50"/>
      <c r="H382" s="50"/>
      <c r="I382" s="50"/>
      <c r="J382" s="50"/>
      <c r="K382" s="50"/>
      <c r="L382" s="50"/>
      <c r="M382" s="50"/>
      <c r="N382" s="50"/>
    </row>
    <row r="383" spans="1:14">
      <c r="A383" s="76"/>
      <c r="B383" s="167" t="s">
        <v>1323</v>
      </c>
      <c r="C383" s="59">
        <v>0.2</v>
      </c>
      <c r="D383" s="34"/>
      <c r="E383" s="59" t="s">
        <v>194</v>
      </c>
      <c r="F383" s="34"/>
      <c r="G383" s="59" t="s">
        <v>194</v>
      </c>
      <c r="H383" s="34"/>
      <c r="I383" s="59" t="s">
        <v>194</v>
      </c>
      <c r="J383" s="34"/>
      <c r="K383" s="59" t="s">
        <v>194</v>
      </c>
      <c r="L383" s="34"/>
      <c r="M383" s="59">
        <v>0.2</v>
      </c>
      <c r="N383" s="34"/>
    </row>
    <row r="384" spans="1:14">
      <c r="A384" s="76"/>
      <c r="B384" s="167"/>
      <c r="C384" s="59"/>
      <c r="D384" s="34"/>
      <c r="E384" s="59"/>
      <c r="F384" s="34"/>
      <c r="G384" s="59"/>
      <c r="H384" s="34"/>
      <c r="I384" s="59"/>
      <c r="J384" s="34"/>
      <c r="K384" s="59"/>
      <c r="L384" s="34"/>
      <c r="M384" s="59"/>
      <c r="N384" s="34"/>
    </row>
    <row r="385" spans="1:14">
      <c r="A385" s="76"/>
      <c r="B385" s="212" t="s">
        <v>155</v>
      </c>
      <c r="C385" s="56" t="s">
        <v>1324</v>
      </c>
      <c r="D385" s="63" t="s">
        <v>196</v>
      </c>
      <c r="E385" s="56" t="s">
        <v>194</v>
      </c>
      <c r="F385" s="57"/>
      <c r="G385" s="56" t="s">
        <v>194</v>
      </c>
      <c r="H385" s="57"/>
      <c r="I385" s="56" t="s">
        <v>194</v>
      </c>
      <c r="J385" s="57"/>
      <c r="K385" s="56" t="s">
        <v>194</v>
      </c>
      <c r="L385" s="57"/>
      <c r="M385" s="56" t="s">
        <v>1324</v>
      </c>
      <c r="N385" s="63" t="s">
        <v>196</v>
      </c>
    </row>
    <row r="386" spans="1:14">
      <c r="A386" s="76"/>
      <c r="B386" s="212"/>
      <c r="C386" s="56"/>
      <c r="D386" s="63"/>
      <c r="E386" s="56"/>
      <c r="F386" s="57"/>
      <c r="G386" s="56"/>
      <c r="H386" s="57"/>
      <c r="I386" s="56"/>
      <c r="J386" s="57"/>
      <c r="K386" s="56"/>
      <c r="L386" s="57"/>
      <c r="M386" s="56"/>
      <c r="N386" s="63"/>
    </row>
    <row r="387" spans="1:14">
      <c r="A387" s="76"/>
      <c r="B387" s="167" t="s">
        <v>156</v>
      </c>
      <c r="C387" s="59" t="s">
        <v>867</v>
      </c>
      <c r="D387" s="60" t="s">
        <v>196</v>
      </c>
      <c r="E387" s="59" t="s">
        <v>194</v>
      </c>
      <c r="F387" s="34"/>
      <c r="G387" s="59" t="s">
        <v>194</v>
      </c>
      <c r="H387" s="34"/>
      <c r="I387" s="59" t="s">
        <v>194</v>
      </c>
      <c r="J387" s="34"/>
      <c r="K387" s="59" t="s">
        <v>194</v>
      </c>
      <c r="L387" s="34"/>
      <c r="M387" s="59" t="s">
        <v>867</v>
      </c>
      <c r="N387" s="60" t="s">
        <v>196</v>
      </c>
    </row>
    <row r="388" spans="1:14">
      <c r="A388" s="76"/>
      <c r="B388" s="167"/>
      <c r="C388" s="59"/>
      <c r="D388" s="60"/>
      <c r="E388" s="59"/>
      <c r="F388" s="34"/>
      <c r="G388" s="59"/>
      <c r="H388" s="34"/>
      <c r="I388" s="59"/>
      <c r="J388" s="34"/>
      <c r="K388" s="59"/>
      <c r="L388" s="34"/>
      <c r="M388" s="59"/>
      <c r="N388" s="60"/>
    </row>
    <row r="389" spans="1:14">
      <c r="A389" s="76"/>
      <c r="B389" s="212" t="s">
        <v>1301</v>
      </c>
      <c r="C389" s="56" t="s">
        <v>194</v>
      </c>
      <c r="D389" s="57"/>
      <c r="E389" s="56" t="s">
        <v>1325</v>
      </c>
      <c r="F389" s="63" t="s">
        <v>196</v>
      </c>
      <c r="G389" s="56" t="s">
        <v>194</v>
      </c>
      <c r="H389" s="57"/>
      <c r="I389" s="56" t="s">
        <v>194</v>
      </c>
      <c r="J389" s="57"/>
      <c r="K389" s="56" t="s">
        <v>194</v>
      </c>
      <c r="L389" s="57"/>
      <c r="M389" s="56" t="s">
        <v>1325</v>
      </c>
      <c r="N389" s="63" t="s">
        <v>196</v>
      </c>
    </row>
    <row r="390" spans="1:14">
      <c r="A390" s="76"/>
      <c r="B390" s="212"/>
      <c r="C390" s="56"/>
      <c r="D390" s="57"/>
      <c r="E390" s="56"/>
      <c r="F390" s="63"/>
      <c r="G390" s="56"/>
      <c r="H390" s="57"/>
      <c r="I390" s="56"/>
      <c r="J390" s="57"/>
      <c r="K390" s="56"/>
      <c r="L390" s="57"/>
      <c r="M390" s="56"/>
      <c r="N390" s="63"/>
    </row>
    <row r="391" spans="1:14">
      <c r="A391" s="76"/>
      <c r="B391" s="167" t="s">
        <v>1302</v>
      </c>
      <c r="C391" s="59" t="s">
        <v>194</v>
      </c>
      <c r="D391" s="34"/>
      <c r="E391" s="59">
        <v>322.60000000000002</v>
      </c>
      <c r="F391" s="34"/>
      <c r="G391" s="59" t="s">
        <v>194</v>
      </c>
      <c r="H391" s="34"/>
      <c r="I391" s="59" t="s">
        <v>194</v>
      </c>
      <c r="J391" s="34"/>
      <c r="K391" s="59" t="s">
        <v>194</v>
      </c>
      <c r="L391" s="34"/>
      <c r="M391" s="59">
        <v>322.60000000000002</v>
      </c>
      <c r="N391" s="34"/>
    </row>
    <row r="392" spans="1:14">
      <c r="A392" s="76"/>
      <c r="B392" s="167"/>
      <c r="C392" s="59"/>
      <c r="D392" s="34"/>
      <c r="E392" s="59"/>
      <c r="F392" s="34"/>
      <c r="G392" s="59"/>
      <c r="H392" s="34"/>
      <c r="I392" s="59"/>
      <c r="J392" s="34"/>
      <c r="K392" s="59"/>
      <c r="L392" s="34"/>
      <c r="M392" s="59"/>
      <c r="N392" s="34"/>
    </row>
    <row r="393" spans="1:14">
      <c r="A393" s="76"/>
      <c r="B393" s="212" t="s">
        <v>1314</v>
      </c>
      <c r="C393" s="56" t="s">
        <v>194</v>
      </c>
      <c r="D393" s="57"/>
      <c r="E393" s="56" t="s">
        <v>1326</v>
      </c>
      <c r="F393" s="63" t="s">
        <v>196</v>
      </c>
      <c r="G393" s="56" t="s">
        <v>194</v>
      </c>
      <c r="H393" s="57"/>
      <c r="I393" s="56" t="s">
        <v>194</v>
      </c>
      <c r="J393" s="57"/>
      <c r="K393" s="56" t="s">
        <v>194</v>
      </c>
      <c r="L393" s="57"/>
      <c r="M393" s="56" t="s">
        <v>1326</v>
      </c>
      <c r="N393" s="63" t="s">
        <v>196</v>
      </c>
    </row>
    <row r="394" spans="1:14">
      <c r="A394" s="76"/>
      <c r="B394" s="212"/>
      <c r="C394" s="56"/>
      <c r="D394" s="57"/>
      <c r="E394" s="56"/>
      <c r="F394" s="63"/>
      <c r="G394" s="56"/>
      <c r="H394" s="57"/>
      <c r="I394" s="56"/>
      <c r="J394" s="57"/>
      <c r="K394" s="56"/>
      <c r="L394" s="57"/>
      <c r="M394" s="56"/>
      <c r="N394" s="63"/>
    </row>
    <row r="395" spans="1:14">
      <c r="A395" s="76"/>
      <c r="B395" s="167" t="s">
        <v>141</v>
      </c>
      <c r="C395" s="59">
        <v>0.1</v>
      </c>
      <c r="D395" s="34"/>
      <c r="E395" s="59" t="s">
        <v>194</v>
      </c>
      <c r="F395" s="34"/>
      <c r="G395" s="59" t="s">
        <v>194</v>
      </c>
      <c r="H395" s="34"/>
      <c r="I395" s="59" t="s">
        <v>194</v>
      </c>
      <c r="J395" s="34"/>
      <c r="K395" s="59" t="s">
        <v>194</v>
      </c>
      <c r="L395" s="34"/>
      <c r="M395" s="59">
        <v>0.1</v>
      </c>
      <c r="N395" s="34"/>
    </row>
    <row r="396" spans="1:14">
      <c r="A396" s="76"/>
      <c r="B396" s="167"/>
      <c r="C396" s="59"/>
      <c r="D396" s="34"/>
      <c r="E396" s="59"/>
      <c r="F396" s="34"/>
      <c r="G396" s="59"/>
      <c r="H396" s="34"/>
      <c r="I396" s="59"/>
      <c r="J396" s="34"/>
      <c r="K396" s="59"/>
      <c r="L396" s="34"/>
      <c r="M396" s="59"/>
      <c r="N396" s="34"/>
    </row>
    <row r="397" spans="1:14">
      <c r="A397" s="76"/>
      <c r="B397" s="212" t="s">
        <v>1303</v>
      </c>
      <c r="C397" s="56" t="s">
        <v>1327</v>
      </c>
      <c r="D397" s="63" t="s">
        <v>196</v>
      </c>
      <c r="E397" s="56">
        <v>92.7</v>
      </c>
      <c r="F397" s="57"/>
      <c r="G397" s="56" t="s">
        <v>194</v>
      </c>
      <c r="H397" s="57"/>
      <c r="I397" s="56" t="s">
        <v>194</v>
      </c>
      <c r="J397" s="57"/>
      <c r="K397" s="56" t="s">
        <v>194</v>
      </c>
      <c r="L397" s="57"/>
      <c r="M397" s="56" t="s">
        <v>194</v>
      </c>
      <c r="N397" s="57"/>
    </row>
    <row r="398" spans="1:14" ht="15.75" thickBot="1">
      <c r="A398" s="76"/>
      <c r="B398" s="212"/>
      <c r="C398" s="94"/>
      <c r="D398" s="96"/>
      <c r="E398" s="94"/>
      <c r="F398" s="95"/>
      <c r="G398" s="94"/>
      <c r="H398" s="95"/>
      <c r="I398" s="94"/>
      <c r="J398" s="95"/>
      <c r="K398" s="94"/>
      <c r="L398" s="95"/>
      <c r="M398" s="94"/>
      <c r="N398" s="95"/>
    </row>
    <row r="399" spans="1:14">
      <c r="A399" s="76"/>
      <c r="B399" s="58" t="s">
        <v>1316</v>
      </c>
      <c r="C399" s="97" t="s">
        <v>1328</v>
      </c>
      <c r="D399" s="101" t="s">
        <v>196</v>
      </c>
      <c r="E399" s="97">
        <v>247.7</v>
      </c>
      <c r="F399" s="99"/>
      <c r="G399" s="97" t="s">
        <v>194</v>
      </c>
      <c r="H399" s="99"/>
      <c r="I399" s="97" t="s">
        <v>194</v>
      </c>
      <c r="J399" s="99"/>
      <c r="K399" s="97" t="s">
        <v>194</v>
      </c>
      <c r="L399" s="99"/>
      <c r="M399" s="97">
        <v>57.1</v>
      </c>
      <c r="N399" s="99"/>
    </row>
    <row r="400" spans="1:14" ht="15.75" thickBot="1">
      <c r="A400" s="76"/>
      <c r="B400" s="58"/>
      <c r="C400" s="66"/>
      <c r="D400" s="67"/>
      <c r="E400" s="66"/>
      <c r="F400" s="68"/>
      <c r="G400" s="66"/>
      <c r="H400" s="68"/>
      <c r="I400" s="66"/>
      <c r="J400" s="68"/>
      <c r="K400" s="66"/>
      <c r="L400" s="68"/>
      <c r="M400" s="66"/>
      <c r="N400" s="68"/>
    </row>
    <row r="401" spans="1:14">
      <c r="A401" s="76"/>
      <c r="B401" s="47" t="s">
        <v>164</v>
      </c>
      <c r="C401" s="48" t="s">
        <v>1138</v>
      </c>
      <c r="D401" s="106" t="s">
        <v>196</v>
      </c>
      <c r="E401" s="48" t="s">
        <v>1329</v>
      </c>
      <c r="F401" s="106" t="s">
        <v>196</v>
      </c>
      <c r="G401" s="48" t="s">
        <v>194</v>
      </c>
      <c r="H401" s="50"/>
      <c r="I401" s="48" t="s">
        <v>346</v>
      </c>
      <c r="J401" s="106" t="s">
        <v>196</v>
      </c>
      <c r="K401" s="48" t="s">
        <v>194</v>
      </c>
      <c r="L401" s="50"/>
      <c r="M401" s="48" t="s">
        <v>202</v>
      </c>
      <c r="N401" s="106" t="s">
        <v>196</v>
      </c>
    </row>
    <row r="402" spans="1:14">
      <c r="A402" s="76"/>
      <c r="B402" s="47"/>
      <c r="C402" s="56"/>
      <c r="D402" s="63"/>
      <c r="E402" s="56"/>
      <c r="F402" s="63"/>
      <c r="G402" s="56"/>
      <c r="H402" s="57"/>
      <c r="I402" s="56"/>
      <c r="J402" s="63"/>
      <c r="K402" s="56"/>
      <c r="L402" s="57"/>
      <c r="M402" s="56"/>
      <c r="N402" s="63"/>
    </row>
    <row r="403" spans="1:14">
      <c r="A403" s="76"/>
      <c r="B403" s="58" t="s">
        <v>1308</v>
      </c>
      <c r="C403" s="59">
        <v>3.3</v>
      </c>
      <c r="D403" s="34"/>
      <c r="E403" s="59">
        <v>31.3</v>
      </c>
      <c r="F403" s="34"/>
      <c r="G403" s="59">
        <v>3.3</v>
      </c>
      <c r="H403" s="34"/>
      <c r="I403" s="59">
        <v>4.8</v>
      </c>
      <c r="J403" s="34"/>
      <c r="K403" s="59" t="s">
        <v>194</v>
      </c>
      <c r="L403" s="34"/>
      <c r="M403" s="59">
        <v>42.7</v>
      </c>
      <c r="N403" s="34"/>
    </row>
    <row r="404" spans="1:14" ht="15.75" thickBot="1">
      <c r="A404" s="76"/>
      <c r="B404" s="58"/>
      <c r="C404" s="66"/>
      <c r="D404" s="68"/>
      <c r="E404" s="66"/>
      <c r="F404" s="68"/>
      <c r="G404" s="66"/>
      <c r="H404" s="68"/>
      <c r="I404" s="66"/>
      <c r="J404" s="68"/>
      <c r="K404" s="66"/>
      <c r="L404" s="68"/>
      <c r="M404" s="66"/>
      <c r="N404" s="68"/>
    </row>
    <row r="405" spans="1:14">
      <c r="A405" s="76"/>
      <c r="B405" s="47" t="s">
        <v>1309</v>
      </c>
      <c r="C405" s="48">
        <v>0.5</v>
      </c>
      <c r="D405" s="50"/>
      <c r="E405" s="48">
        <v>27.9</v>
      </c>
      <c r="F405" s="50"/>
      <c r="G405" s="48">
        <v>3.3</v>
      </c>
      <c r="H405" s="50"/>
      <c r="I405" s="48">
        <v>4.4000000000000004</v>
      </c>
      <c r="J405" s="50"/>
      <c r="K405" s="48" t="s">
        <v>194</v>
      </c>
      <c r="L405" s="50"/>
      <c r="M405" s="48">
        <v>36.1</v>
      </c>
      <c r="N405" s="50"/>
    </row>
    <row r="406" spans="1:14" ht="15.75" thickBot="1">
      <c r="A406" s="76"/>
      <c r="B406" s="47"/>
      <c r="C406" s="71"/>
      <c r="D406" s="72"/>
      <c r="E406" s="71"/>
      <c r="F406" s="72"/>
      <c r="G406" s="71"/>
      <c r="H406" s="72"/>
      <c r="I406" s="71"/>
      <c r="J406" s="72"/>
      <c r="K406" s="71"/>
      <c r="L406" s="72"/>
      <c r="M406" s="71"/>
      <c r="N406" s="72"/>
    </row>
    <row r="407" spans="1:14" ht="15.75" thickTop="1"/>
  </sheetData>
  <mergeCells count="2308">
    <mergeCell ref="B365:N365"/>
    <mergeCell ref="B366:N366"/>
    <mergeCell ref="B367:N367"/>
    <mergeCell ref="B291:N291"/>
    <mergeCell ref="B325:N325"/>
    <mergeCell ref="B326:N326"/>
    <mergeCell ref="B327:N327"/>
    <mergeCell ref="B328:N328"/>
    <mergeCell ref="B364:N364"/>
    <mergeCell ref="B249:N249"/>
    <mergeCell ref="B250:N250"/>
    <mergeCell ref="B251:N251"/>
    <mergeCell ref="B288:N288"/>
    <mergeCell ref="B289:N289"/>
    <mergeCell ref="B290:N290"/>
    <mergeCell ref="B173:N173"/>
    <mergeCell ref="B208:N208"/>
    <mergeCell ref="B209:N209"/>
    <mergeCell ref="B210:N210"/>
    <mergeCell ref="B211:N211"/>
    <mergeCell ref="B248:N248"/>
    <mergeCell ref="B11:N11"/>
    <mergeCell ref="B89:N89"/>
    <mergeCell ref="B90:N90"/>
    <mergeCell ref="B91:N91"/>
    <mergeCell ref="B92:N92"/>
    <mergeCell ref="B170:N170"/>
    <mergeCell ref="B5:N5"/>
    <mergeCell ref="B6:N6"/>
    <mergeCell ref="B7:N7"/>
    <mergeCell ref="B8:N8"/>
    <mergeCell ref="B9:N9"/>
    <mergeCell ref="B10:N10"/>
    <mergeCell ref="K405:K406"/>
    <mergeCell ref="L405:L406"/>
    <mergeCell ref="M405:M406"/>
    <mergeCell ref="N405:N406"/>
    <mergeCell ref="A1:A2"/>
    <mergeCell ref="B1:N1"/>
    <mergeCell ref="B2:N2"/>
    <mergeCell ref="B3:N3"/>
    <mergeCell ref="A4:A406"/>
    <mergeCell ref="B4:N4"/>
    <mergeCell ref="N403:N404"/>
    <mergeCell ref="B405:B406"/>
    <mergeCell ref="C405:C406"/>
    <mergeCell ref="D405:D406"/>
    <mergeCell ref="E405:E406"/>
    <mergeCell ref="F405:F406"/>
    <mergeCell ref="G405:G406"/>
    <mergeCell ref="H405:H406"/>
    <mergeCell ref="I405:I406"/>
    <mergeCell ref="J405:J406"/>
    <mergeCell ref="H403:H404"/>
    <mergeCell ref="I403:I404"/>
    <mergeCell ref="J403:J404"/>
    <mergeCell ref="K403:K404"/>
    <mergeCell ref="L403:L404"/>
    <mergeCell ref="M403:M404"/>
    <mergeCell ref="K401:K402"/>
    <mergeCell ref="L401:L402"/>
    <mergeCell ref="M401:M402"/>
    <mergeCell ref="N401:N402"/>
    <mergeCell ref="B403:B404"/>
    <mergeCell ref="C403:C404"/>
    <mergeCell ref="D403:D404"/>
    <mergeCell ref="E403:E404"/>
    <mergeCell ref="F403:F404"/>
    <mergeCell ref="G403:G404"/>
    <mergeCell ref="N399:N400"/>
    <mergeCell ref="B401:B402"/>
    <mergeCell ref="C401:C402"/>
    <mergeCell ref="D401:D402"/>
    <mergeCell ref="E401:E402"/>
    <mergeCell ref="F401:F402"/>
    <mergeCell ref="G401:G402"/>
    <mergeCell ref="H401:H402"/>
    <mergeCell ref="I401:I402"/>
    <mergeCell ref="J401:J402"/>
    <mergeCell ref="H399:H400"/>
    <mergeCell ref="I399:I400"/>
    <mergeCell ref="J399:J400"/>
    <mergeCell ref="K399:K400"/>
    <mergeCell ref="L399:L400"/>
    <mergeCell ref="M399:M400"/>
    <mergeCell ref="K397:K398"/>
    <mergeCell ref="L397:L398"/>
    <mergeCell ref="M397:M398"/>
    <mergeCell ref="N397:N398"/>
    <mergeCell ref="B399:B400"/>
    <mergeCell ref="C399:C400"/>
    <mergeCell ref="D399:D400"/>
    <mergeCell ref="E399:E400"/>
    <mergeCell ref="F399:F400"/>
    <mergeCell ref="G399:G400"/>
    <mergeCell ref="N395:N396"/>
    <mergeCell ref="B397:B398"/>
    <mergeCell ref="C397:C398"/>
    <mergeCell ref="D397:D398"/>
    <mergeCell ref="E397:E398"/>
    <mergeCell ref="F397:F398"/>
    <mergeCell ref="G397:G398"/>
    <mergeCell ref="H397:H398"/>
    <mergeCell ref="I397:I398"/>
    <mergeCell ref="J397:J398"/>
    <mergeCell ref="H395:H396"/>
    <mergeCell ref="I395:I396"/>
    <mergeCell ref="J395:J396"/>
    <mergeCell ref="K395:K396"/>
    <mergeCell ref="L395:L396"/>
    <mergeCell ref="M395:M396"/>
    <mergeCell ref="K393:K394"/>
    <mergeCell ref="L393:L394"/>
    <mergeCell ref="M393:M394"/>
    <mergeCell ref="N393:N394"/>
    <mergeCell ref="B395:B396"/>
    <mergeCell ref="C395:C396"/>
    <mergeCell ref="D395:D396"/>
    <mergeCell ref="E395:E396"/>
    <mergeCell ref="F395:F396"/>
    <mergeCell ref="G395:G396"/>
    <mergeCell ref="N391:N392"/>
    <mergeCell ref="B393:B394"/>
    <mergeCell ref="C393:C394"/>
    <mergeCell ref="D393:D394"/>
    <mergeCell ref="E393:E394"/>
    <mergeCell ref="F393:F394"/>
    <mergeCell ref="G393:G394"/>
    <mergeCell ref="H393:H394"/>
    <mergeCell ref="I393:I394"/>
    <mergeCell ref="J393:J394"/>
    <mergeCell ref="H391:H392"/>
    <mergeCell ref="I391:I392"/>
    <mergeCell ref="J391:J392"/>
    <mergeCell ref="K391:K392"/>
    <mergeCell ref="L391:L392"/>
    <mergeCell ref="M391:M392"/>
    <mergeCell ref="K389:K390"/>
    <mergeCell ref="L389:L390"/>
    <mergeCell ref="M389:M390"/>
    <mergeCell ref="N389:N390"/>
    <mergeCell ref="B391:B392"/>
    <mergeCell ref="C391:C392"/>
    <mergeCell ref="D391:D392"/>
    <mergeCell ref="E391:E392"/>
    <mergeCell ref="F391:F392"/>
    <mergeCell ref="G391:G392"/>
    <mergeCell ref="N387:N388"/>
    <mergeCell ref="B389:B390"/>
    <mergeCell ref="C389:C390"/>
    <mergeCell ref="D389:D390"/>
    <mergeCell ref="E389:E390"/>
    <mergeCell ref="F389:F390"/>
    <mergeCell ref="G389:G390"/>
    <mergeCell ref="H389:H390"/>
    <mergeCell ref="I389:I390"/>
    <mergeCell ref="J389:J390"/>
    <mergeCell ref="H387:H388"/>
    <mergeCell ref="I387:I388"/>
    <mergeCell ref="J387:J388"/>
    <mergeCell ref="K387:K388"/>
    <mergeCell ref="L387:L388"/>
    <mergeCell ref="M387:M388"/>
    <mergeCell ref="K385:K386"/>
    <mergeCell ref="L385:L386"/>
    <mergeCell ref="M385:M386"/>
    <mergeCell ref="N385:N386"/>
    <mergeCell ref="B387:B388"/>
    <mergeCell ref="C387:C388"/>
    <mergeCell ref="D387:D388"/>
    <mergeCell ref="E387:E388"/>
    <mergeCell ref="F387:F388"/>
    <mergeCell ref="G387:G388"/>
    <mergeCell ref="N383:N384"/>
    <mergeCell ref="B385:B386"/>
    <mergeCell ref="C385:C386"/>
    <mergeCell ref="D385:D386"/>
    <mergeCell ref="E385:E386"/>
    <mergeCell ref="F385:F386"/>
    <mergeCell ref="G385:G386"/>
    <mergeCell ref="H385:H386"/>
    <mergeCell ref="I385:I386"/>
    <mergeCell ref="J385:J386"/>
    <mergeCell ref="H383:H384"/>
    <mergeCell ref="I383:I384"/>
    <mergeCell ref="J383:J384"/>
    <mergeCell ref="K383:K384"/>
    <mergeCell ref="L383:L384"/>
    <mergeCell ref="M383:M384"/>
    <mergeCell ref="B383:B384"/>
    <mergeCell ref="C383:C384"/>
    <mergeCell ref="D383:D384"/>
    <mergeCell ref="E383:E384"/>
    <mergeCell ref="F383:F384"/>
    <mergeCell ref="G383:G384"/>
    <mergeCell ref="N380:N381"/>
    <mergeCell ref="C382:D382"/>
    <mergeCell ref="E382:F382"/>
    <mergeCell ref="G382:H382"/>
    <mergeCell ref="I382:J382"/>
    <mergeCell ref="K382:L382"/>
    <mergeCell ref="M382:N382"/>
    <mergeCell ref="H380:H381"/>
    <mergeCell ref="I380:I381"/>
    <mergeCell ref="J380:J381"/>
    <mergeCell ref="K380:K381"/>
    <mergeCell ref="L380:L381"/>
    <mergeCell ref="M380:M381"/>
    <mergeCell ref="K378:K379"/>
    <mergeCell ref="L378:L379"/>
    <mergeCell ref="M378:M379"/>
    <mergeCell ref="N378:N379"/>
    <mergeCell ref="B380:B381"/>
    <mergeCell ref="C380:C381"/>
    <mergeCell ref="D380:D381"/>
    <mergeCell ref="E380:E381"/>
    <mergeCell ref="F380:F381"/>
    <mergeCell ref="G380:G381"/>
    <mergeCell ref="N376:N377"/>
    <mergeCell ref="B378:B379"/>
    <mergeCell ref="C378:C379"/>
    <mergeCell ref="D378:D379"/>
    <mergeCell ref="E378:E379"/>
    <mergeCell ref="F378:F379"/>
    <mergeCell ref="G378:G379"/>
    <mergeCell ref="H378:H379"/>
    <mergeCell ref="I378:I379"/>
    <mergeCell ref="J378:J379"/>
    <mergeCell ref="H376:H377"/>
    <mergeCell ref="I376:I377"/>
    <mergeCell ref="J376:J377"/>
    <mergeCell ref="K376:K377"/>
    <mergeCell ref="L376:L377"/>
    <mergeCell ref="M376:M377"/>
    <mergeCell ref="B376:B377"/>
    <mergeCell ref="C376:C377"/>
    <mergeCell ref="D376:D377"/>
    <mergeCell ref="E376:E377"/>
    <mergeCell ref="F376:F377"/>
    <mergeCell ref="G376:G377"/>
    <mergeCell ref="N373:N374"/>
    <mergeCell ref="C375:D375"/>
    <mergeCell ref="E375:F375"/>
    <mergeCell ref="G375:H375"/>
    <mergeCell ref="I375:J375"/>
    <mergeCell ref="K375:L375"/>
    <mergeCell ref="M375:N375"/>
    <mergeCell ref="H373:H374"/>
    <mergeCell ref="I373:I374"/>
    <mergeCell ref="J373:J374"/>
    <mergeCell ref="K373:K374"/>
    <mergeCell ref="L373:L374"/>
    <mergeCell ref="M373:M374"/>
    <mergeCell ref="B373:B374"/>
    <mergeCell ref="C373:C374"/>
    <mergeCell ref="D373:D374"/>
    <mergeCell ref="E373:E374"/>
    <mergeCell ref="F373:F374"/>
    <mergeCell ref="G373:G374"/>
    <mergeCell ref="C372:D372"/>
    <mergeCell ref="E372:F372"/>
    <mergeCell ref="G372:H372"/>
    <mergeCell ref="I372:J372"/>
    <mergeCell ref="K372:L372"/>
    <mergeCell ref="M372:N372"/>
    <mergeCell ref="M370:N370"/>
    <mergeCell ref="C371:D371"/>
    <mergeCell ref="E371:F371"/>
    <mergeCell ref="G371:H371"/>
    <mergeCell ref="I371:J371"/>
    <mergeCell ref="K371:L371"/>
    <mergeCell ref="M371:N371"/>
    <mergeCell ref="K362:K363"/>
    <mergeCell ref="L362:L363"/>
    <mergeCell ref="M362:M363"/>
    <mergeCell ref="N362:N363"/>
    <mergeCell ref="B368:N368"/>
    <mergeCell ref="C370:D370"/>
    <mergeCell ref="E370:F370"/>
    <mergeCell ref="G370:H370"/>
    <mergeCell ref="I370:J370"/>
    <mergeCell ref="K370:L370"/>
    <mergeCell ref="N360:N361"/>
    <mergeCell ref="B362:B363"/>
    <mergeCell ref="C362:C363"/>
    <mergeCell ref="D362:D363"/>
    <mergeCell ref="E362:E363"/>
    <mergeCell ref="F362:F363"/>
    <mergeCell ref="G362:G363"/>
    <mergeCell ref="H362:H363"/>
    <mergeCell ref="I362:I363"/>
    <mergeCell ref="J362:J363"/>
    <mergeCell ref="H360:H361"/>
    <mergeCell ref="I360:I361"/>
    <mergeCell ref="J360:J361"/>
    <mergeCell ref="K360:K361"/>
    <mergeCell ref="L360:L361"/>
    <mergeCell ref="M360:M361"/>
    <mergeCell ref="K358:K359"/>
    <mergeCell ref="L358:L359"/>
    <mergeCell ref="M358:M359"/>
    <mergeCell ref="N358:N359"/>
    <mergeCell ref="B360:B361"/>
    <mergeCell ref="C360:C361"/>
    <mergeCell ref="D360:D361"/>
    <mergeCell ref="E360:E361"/>
    <mergeCell ref="F360:F361"/>
    <mergeCell ref="G360:G361"/>
    <mergeCell ref="N356:N357"/>
    <mergeCell ref="B358:B359"/>
    <mergeCell ref="C358:C359"/>
    <mergeCell ref="D358:D359"/>
    <mergeCell ref="E358:E359"/>
    <mergeCell ref="F358:F359"/>
    <mergeCell ref="G358:G359"/>
    <mergeCell ref="H358:H359"/>
    <mergeCell ref="I358:I359"/>
    <mergeCell ref="J358:J359"/>
    <mergeCell ref="H356:H357"/>
    <mergeCell ref="I356:I357"/>
    <mergeCell ref="J356:J357"/>
    <mergeCell ref="K356:K357"/>
    <mergeCell ref="L356:L357"/>
    <mergeCell ref="M356:M357"/>
    <mergeCell ref="K354:K355"/>
    <mergeCell ref="L354:L355"/>
    <mergeCell ref="M354:M355"/>
    <mergeCell ref="N354:N355"/>
    <mergeCell ref="B356:B357"/>
    <mergeCell ref="C356:C357"/>
    <mergeCell ref="D356:D357"/>
    <mergeCell ref="E356:E357"/>
    <mergeCell ref="F356:F357"/>
    <mergeCell ref="G356:G357"/>
    <mergeCell ref="N352:N353"/>
    <mergeCell ref="B354:B355"/>
    <mergeCell ref="C354:C355"/>
    <mergeCell ref="D354:D355"/>
    <mergeCell ref="E354:E355"/>
    <mergeCell ref="F354:F355"/>
    <mergeCell ref="G354:G355"/>
    <mergeCell ref="H354:H355"/>
    <mergeCell ref="I354:I355"/>
    <mergeCell ref="J354:J355"/>
    <mergeCell ref="H352:H353"/>
    <mergeCell ref="I352:I353"/>
    <mergeCell ref="J352:J353"/>
    <mergeCell ref="K352:K353"/>
    <mergeCell ref="L352:L353"/>
    <mergeCell ref="M352:M353"/>
    <mergeCell ref="K350:K351"/>
    <mergeCell ref="L350:L351"/>
    <mergeCell ref="M350:M351"/>
    <mergeCell ref="N350:N351"/>
    <mergeCell ref="B352:B353"/>
    <mergeCell ref="C352:C353"/>
    <mergeCell ref="D352:D353"/>
    <mergeCell ref="E352:E353"/>
    <mergeCell ref="F352:F353"/>
    <mergeCell ref="G352:G353"/>
    <mergeCell ref="N348:N349"/>
    <mergeCell ref="B350:B351"/>
    <mergeCell ref="C350:C351"/>
    <mergeCell ref="D350:D351"/>
    <mergeCell ref="E350:E351"/>
    <mergeCell ref="F350:F351"/>
    <mergeCell ref="G350:G351"/>
    <mergeCell ref="H350:H351"/>
    <mergeCell ref="I350:I351"/>
    <mergeCell ref="J350:J351"/>
    <mergeCell ref="H348:H349"/>
    <mergeCell ref="I348:I349"/>
    <mergeCell ref="J348:J349"/>
    <mergeCell ref="K348:K349"/>
    <mergeCell ref="L348:L349"/>
    <mergeCell ref="M348:M349"/>
    <mergeCell ref="K346:K347"/>
    <mergeCell ref="L346:L347"/>
    <mergeCell ref="M346:M347"/>
    <mergeCell ref="N346:N347"/>
    <mergeCell ref="B348:B349"/>
    <mergeCell ref="C348:C349"/>
    <mergeCell ref="D348:D349"/>
    <mergeCell ref="E348:E349"/>
    <mergeCell ref="F348:F349"/>
    <mergeCell ref="G348:G349"/>
    <mergeCell ref="N344:N345"/>
    <mergeCell ref="B346:B347"/>
    <mergeCell ref="C346:C347"/>
    <mergeCell ref="D346:D347"/>
    <mergeCell ref="E346:E347"/>
    <mergeCell ref="F346:F347"/>
    <mergeCell ref="G346:G347"/>
    <mergeCell ref="H346:H347"/>
    <mergeCell ref="I346:I347"/>
    <mergeCell ref="J346:J347"/>
    <mergeCell ref="H344:H345"/>
    <mergeCell ref="I344:I345"/>
    <mergeCell ref="J344:J345"/>
    <mergeCell ref="K344:K345"/>
    <mergeCell ref="L344:L345"/>
    <mergeCell ref="M344:M345"/>
    <mergeCell ref="B344:B345"/>
    <mergeCell ref="C344:C345"/>
    <mergeCell ref="D344:D345"/>
    <mergeCell ref="E344:E345"/>
    <mergeCell ref="F344:F345"/>
    <mergeCell ref="G344:G345"/>
    <mergeCell ref="N341:N342"/>
    <mergeCell ref="C343:D343"/>
    <mergeCell ref="E343:F343"/>
    <mergeCell ref="G343:H343"/>
    <mergeCell ref="I343:J343"/>
    <mergeCell ref="K343:L343"/>
    <mergeCell ref="M343:N343"/>
    <mergeCell ref="H341:H342"/>
    <mergeCell ref="I341:I342"/>
    <mergeCell ref="J341:J342"/>
    <mergeCell ref="K341:K342"/>
    <mergeCell ref="L341:L342"/>
    <mergeCell ref="M341:M342"/>
    <mergeCell ref="K339:K340"/>
    <mergeCell ref="L339:L340"/>
    <mergeCell ref="M339:M340"/>
    <mergeCell ref="N339:N340"/>
    <mergeCell ref="B341:B342"/>
    <mergeCell ref="C341:C342"/>
    <mergeCell ref="D341:D342"/>
    <mergeCell ref="E341:E342"/>
    <mergeCell ref="F341:F342"/>
    <mergeCell ref="G341:G342"/>
    <mergeCell ref="N337:N338"/>
    <mergeCell ref="B339:B340"/>
    <mergeCell ref="C339:C340"/>
    <mergeCell ref="D339:D340"/>
    <mergeCell ref="E339:E340"/>
    <mergeCell ref="F339:F340"/>
    <mergeCell ref="G339:G340"/>
    <mergeCell ref="H339:H340"/>
    <mergeCell ref="I339:I340"/>
    <mergeCell ref="J339:J340"/>
    <mergeCell ref="H337:H338"/>
    <mergeCell ref="I337:I338"/>
    <mergeCell ref="J337:J338"/>
    <mergeCell ref="K337:K338"/>
    <mergeCell ref="L337:L338"/>
    <mergeCell ref="M337:M338"/>
    <mergeCell ref="B337:B338"/>
    <mergeCell ref="C337:C338"/>
    <mergeCell ref="D337:D338"/>
    <mergeCell ref="E337:E338"/>
    <mergeCell ref="F337:F338"/>
    <mergeCell ref="G337:G338"/>
    <mergeCell ref="N334:N335"/>
    <mergeCell ref="C336:D336"/>
    <mergeCell ref="E336:F336"/>
    <mergeCell ref="G336:H336"/>
    <mergeCell ref="I336:J336"/>
    <mergeCell ref="K336:L336"/>
    <mergeCell ref="M336:N336"/>
    <mergeCell ref="H334:H335"/>
    <mergeCell ref="I334:I335"/>
    <mergeCell ref="J334:J335"/>
    <mergeCell ref="K334:K335"/>
    <mergeCell ref="L334:L335"/>
    <mergeCell ref="M334:M335"/>
    <mergeCell ref="B334:B335"/>
    <mergeCell ref="C334:C335"/>
    <mergeCell ref="D334:D335"/>
    <mergeCell ref="E334:E335"/>
    <mergeCell ref="F334:F335"/>
    <mergeCell ref="G334:G335"/>
    <mergeCell ref="C333:D333"/>
    <mergeCell ref="E333:F333"/>
    <mergeCell ref="G333:H333"/>
    <mergeCell ref="I333:J333"/>
    <mergeCell ref="K333:L333"/>
    <mergeCell ref="M333:N333"/>
    <mergeCell ref="C332:D332"/>
    <mergeCell ref="E332:F332"/>
    <mergeCell ref="G332:H332"/>
    <mergeCell ref="I332:J332"/>
    <mergeCell ref="K332:L332"/>
    <mergeCell ref="M332:N332"/>
    <mergeCell ref="N323:N324"/>
    <mergeCell ref="B329:N329"/>
    <mergeCell ref="C331:D331"/>
    <mergeCell ref="E331:F331"/>
    <mergeCell ref="G331:H331"/>
    <mergeCell ref="I331:J331"/>
    <mergeCell ref="K331:L331"/>
    <mergeCell ref="M331:N331"/>
    <mergeCell ref="H323:H324"/>
    <mergeCell ref="I323:I324"/>
    <mergeCell ref="J323:J324"/>
    <mergeCell ref="K323:K324"/>
    <mergeCell ref="L323:L324"/>
    <mergeCell ref="M323:M324"/>
    <mergeCell ref="K321:K322"/>
    <mergeCell ref="L321:L322"/>
    <mergeCell ref="M321:M322"/>
    <mergeCell ref="N321:N322"/>
    <mergeCell ref="B323:B324"/>
    <mergeCell ref="C323:C324"/>
    <mergeCell ref="D323:D324"/>
    <mergeCell ref="E323:E324"/>
    <mergeCell ref="F323:F324"/>
    <mergeCell ref="G323:G324"/>
    <mergeCell ref="N319:N320"/>
    <mergeCell ref="B321:B322"/>
    <mergeCell ref="C321:C322"/>
    <mergeCell ref="D321:D322"/>
    <mergeCell ref="E321:E322"/>
    <mergeCell ref="F321:F322"/>
    <mergeCell ref="G321:G322"/>
    <mergeCell ref="H321:H322"/>
    <mergeCell ref="I321:I322"/>
    <mergeCell ref="J321:J322"/>
    <mergeCell ref="H319:H320"/>
    <mergeCell ref="I319:I320"/>
    <mergeCell ref="J319:J320"/>
    <mergeCell ref="K319:K320"/>
    <mergeCell ref="L319:L320"/>
    <mergeCell ref="M319:M320"/>
    <mergeCell ref="K317:K318"/>
    <mergeCell ref="L317:L318"/>
    <mergeCell ref="M317:M318"/>
    <mergeCell ref="N317:N318"/>
    <mergeCell ref="B319:B320"/>
    <mergeCell ref="C319:C320"/>
    <mergeCell ref="D319:D320"/>
    <mergeCell ref="E319:E320"/>
    <mergeCell ref="F319:F320"/>
    <mergeCell ref="G319:G320"/>
    <mergeCell ref="N315:N316"/>
    <mergeCell ref="B317:B318"/>
    <mergeCell ref="C317:C318"/>
    <mergeCell ref="D317:D318"/>
    <mergeCell ref="E317:E318"/>
    <mergeCell ref="F317:F318"/>
    <mergeCell ref="G317:G318"/>
    <mergeCell ref="H317:H318"/>
    <mergeCell ref="I317:I318"/>
    <mergeCell ref="J317:J318"/>
    <mergeCell ref="H315:H316"/>
    <mergeCell ref="I315:I316"/>
    <mergeCell ref="J315:J316"/>
    <mergeCell ref="K315:K316"/>
    <mergeCell ref="L315:L316"/>
    <mergeCell ref="M315:M316"/>
    <mergeCell ref="K313:K314"/>
    <mergeCell ref="L313:L314"/>
    <mergeCell ref="M313:M314"/>
    <mergeCell ref="N313:N314"/>
    <mergeCell ref="B315:B316"/>
    <mergeCell ref="C315:C316"/>
    <mergeCell ref="D315:D316"/>
    <mergeCell ref="E315:E316"/>
    <mergeCell ref="F315:F316"/>
    <mergeCell ref="G315:G316"/>
    <mergeCell ref="N311:N312"/>
    <mergeCell ref="B313:B314"/>
    <mergeCell ref="C313:C314"/>
    <mergeCell ref="D313:D314"/>
    <mergeCell ref="E313:E314"/>
    <mergeCell ref="F313:F314"/>
    <mergeCell ref="G313:G314"/>
    <mergeCell ref="H313:H314"/>
    <mergeCell ref="I313:I314"/>
    <mergeCell ref="J313:J314"/>
    <mergeCell ref="H311:H312"/>
    <mergeCell ref="I311:I312"/>
    <mergeCell ref="J311:J312"/>
    <mergeCell ref="K311:K312"/>
    <mergeCell ref="L311:L312"/>
    <mergeCell ref="M311:M312"/>
    <mergeCell ref="K309:K310"/>
    <mergeCell ref="L309:L310"/>
    <mergeCell ref="M309:M310"/>
    <mergeCell ref="N309:N310"/>
    <mergeCell ref="B311:B312"/>
    <mergeCell ref="C311:C312"/>
    <mergeCell ref="D311:D312"/>
    <mergeCell ref="E311:E312"/>
    <mergeCell ref="F311:F312"/>
    <mergeCell ref="G311:G312"/>
    <mergeCell ref="N307:N308"/>
    <mergeCell ref="B309:B310"/>
    <mergeCell ref="C309:C310"/>
    <mergeCell ref="D309:D310"/>
    <mergeCell ref="E309:E310"/>
    <mergeCell ref="F309:F310"/>
    <mergeCell ref="G309:G310"/>
    <mergeCell ref="H309:H310"/>
    <mergeCell ref="I309:I310"/>
    <mergeCell ref="J309:J310"/>
    <mergeCell ref="H307:H308"/>
    <mergeCell ref="I307:I308"/>
    <mergeCell ref="J307:J308"/>
    <mergeCell ref="K307:K308"/>
    <mergeCell ref="L307:L308"/>
    <mergeCell ref="M307:M308"/>
    <mergeCell ref="B307:B308"/>
    <mergeCell ref="C307:C308"/>
    <mergeCell ref="D307:D308"/>
    <mergeCell ref="E307:E308"/>
    <mergeCell ref="F307:F308"/>
    <mergeCell ref="G307:G308"/>
    <mergeCell ref="N304:N305"/>
    <mergeCell ref="C306:D306"/>
    <mergeCell ref="E306:F306"/>
    <mergeCell ref="G306:H306"/>
    <mergeCell ref="I306:J306"/>
    <mergeCell ref="K306:L306"/>
    <mergeCell ref="M306:N306"/>
    <mergeCell ref="H304:H305"/>
    <mergeCell ref="I304:I305"/>
    <mergeCell ref="J304:J305"/>
    <mergeCell ref="K304:K305"/>
    <mergeCell ref="L304:L305"/>
    <mergeCell ref="M304:M305"/>
    <mergeCell ref="K302:K303"/>
    <mergeCell ref="L302:L303"/>
    <mergeCell ref="M302:M303"/>
    <mergeCell ref="N302:N303"/>
    <mergeCell ref="B304:B305"/>
    <mergeCell ref="C304:C305"/>
    <mergeCell ref="D304:D305"/>
    <mergeCell ref="E304:E305"/>
    <mergeCell ref="F304:F305"/>
    <mergeCell ref="G304:G305"/>
    <mergeCell ref="N300:N301"/>
    <mergeCell ref="B302:B303"/>
    <mergeCell ref="C302:C303"/>
    <mergeCell ref="D302:D303"/>
    <mergeCell ref="E302:E303"/>
    <mergeCell ref="F302:F303"/>
    <mergeCell ref="G302:G303"/>
    <mergeCell ref="H302:H303"/>
    <mergeCell ref="I302:I303"/>
    <mergeCell ref="J302:J303"/>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7:N298"/>
    <mergeCell ref="C299:D299"/>
    <mergeCell ref="E299:F299"/>
    <mergeCell ref="G299:H299"/>
    <mergeCell ref="I299:J299"/>
    <mergeCell ref="K299:L299"/>
    <mergeCell ref="M299:N299"/>
    <mergeCell ref="H297:H298"/>
    <mergeCell ref="I297:I298"/>
    <mergeCell ref="J297:J298"/>
    <mergeCell ref="K297:K298"/>
    <mergeCell ref="L297:L298"/>
    <mergeCell ref="M297:M298"/>
    <mergeCell ref="B297:B298"/>
    <mergeCell ref="C297:C298"/>
    <mergeCell ref="D297:D298"/>
    <mergeCell ref="E297:E298"/>
    <mergeCell ref="F297:F298"/>
    <mergeCell ref="G297:G298"/>
    <mergeCell ref="C296:D296"/>
    <mergeCell ref="E296:F296"/>
    <mergeCell ref="G296:H296"/>
    <mergeCell ref="I296:J296"/>
    <mergeCell ref="K296:L296"/>
    <mergeCell ref="M296:N296"/>
    <mergeCell ref="M294:N294"/>
    <mergeCell ref="C295:D295"/>
    <mergeCell ref="E295:F295"/>
    <mergeCell ref="G295:H295"/>
    <mergeCell ref="I295:J295"/>
    <mergeCell ref="K295:L295"/>
    <mergeCell ref="M295:N295"/>
    <mergeCell ref="K286:K287"/>
    <mergeCell ref="L286:L287"/>
    <mergeCell ref="M286:M287"/>
    <mergeCell ref="N286:N287"/>
    <mergeCell ref="B292:N292"/>
    <mergeCell ref="C294:D294"/>
    <mergeCell ref="E294:F294"/>
    <mergeCell ref="G294:H294"/>
    <mergeCell ref="I294:J294"/>
    <mergeCell ref="K294:L294"/>
    <mergeCell ref="N284:N285"/>
    <mergeCell ref="B286:B287"/>
    <mergeCell ref="C286:C287"/>
    <mergeCell ref="D286:D287"/>
    <mergeCell ref="E286:E287"/>
    <mergeCell ref="F286:F287"/>
    <mergeCell ref="G286:G287"/>
    <mergeCell ref="H286:H287"/>
    <mergeCell ref="I286:I287"/>
    <mergeCell ref="J286:J287"/>
    <mergeCell ref="H284:H285"/>
    <mergeCell ref="I284:I285"/>
    <mergeCell ref="J284:J285"/>
    <mergeCell ref="K284:K285"/>
    <mergeCell ref="L284:L285"/>
    <mergeCell ref="M284:M285"/>
    <mergeCell ref="K282:K283"/>
    <mergeCell ref="L282:L283"/>
    <mergeCell ref="M282:M283"/>
    <mergeCell ref="N282:N283"/>
    <mergeCell ref="B284:B285"/>
    <mergeCell ref="C284:C285"/>
    <mergeCell ref="D284:D285"/>
    <mergeCell ref="E284:E285"/>
    <mergeCell ref="F284:F285"/>
    <mergeCell ref="G284:G285"/>
    <mergeCell ref="N280:N281"/>
    <mergeCell ref="B282:B283"/>
    <mergeCell ref="C282:C283"/>
    <mergeCell ref="D282:D283"/>
    <mergeCell ref="E282:E283"/>
    <mergeCell ref="F282:F283"/>
    <mergeCell ref="G282:G283"/>
    <mergeCell ref="H282:H283"/>
    <mergeCell ref="I282:I283"/>
    <mergeCell ref="J282:J283"/>
    <mergeCell ref="H280:H281"/>
    <mergeCell ref="I280:I281"/>
    <mergeCell ref="J280:J281"/>
    <mergeCell ref="K280:K281"/>
    <mergeCell ref="L280:L281"/>
    <mergeCell ref="M280:M281"/>
    <mergeCell ref="K278:K279"/>
    <mergeCell ref="L278:L279"/>
    <mergeCell ref="M278:M279"/>
    <mergeCell ref="N278:N279"/>
    <mergeCell ref="B280:B281"/>
    <mergeCell ref="C280:C281"/>
    <mergeCell ref="D280:D281"/>
    <mergeCell ref="E280:E281"/>
    <mergeCell ref="F280:F281"/>
    <mergeCell ref="G280:G281"/>
    <mergeCell ref="N276:N277"/>
    <mergeCell ref="B278:B279"/>
    <mergeCell ref="C278:C279"/>
    <mergeCell ref="D278:D279"/>
    <mergeCell ref="E278:E279"/>
    <mergeCell ref="F278:F279"/>
    <mergeCell ref="G278:G279"/>
    <mergeCell ref="H278:H279"/>
    <mergeCell ref="I278:I279"/>
    <mergeCell ref="J278:J279"/>
    <mergeCell ref="H276:H277"/>
    <mergeCell ref="I276:I277"/>
    <mergeCell ref="J276:J277"/>
    <mergeCell ref="K276:K277"/>
    <mergeCell ref="L276:L277"/>
    <mergeCell ref="M276:M277"/>
    <mergeCell ref="K274:K275"/>
    <mergeCell ref="L274:L275"/>
    <mergeCell ref="M274:M275"/>
    <mergeCell ref="N274:N275"/>
    <mergeCell ref="B276:B277"/>
    <mergeCell ref="C276:C277"/>
    <mergeCell ref="D276:D277"/>
    <mergeCell ref="E276:E277"/>
    <mergeCell ref="F276:F277"/>
    <mergeCell ref="G276:G277"/>
    <mergeCell ref="N272:N273"/>
    <mergeCell ref="B274:B275"/>
    <mergeCell ref="C274:C275"/>
    <mergeCell ref="D274:D275"/>
    <mergeCell ref="E274:E275"/>
    <mergeCell ref="F274:F275"/>
    <mergeCell ref="G274:G275"/>
    <mergeCell ref="H274:H275"/>
    <mergeCell ref="I274:I275"/>
    <mergeCell ref="J274:J275"/>
    <mergeCell ref="H272:H273"/>
    <mergeCell ref="I272:I273"/>
    <mergeCell ref="J272:J273"/>
    <mergeCell ref="K272:K273"/>
    <mergeCell ref="L272:L273"/>
    <mergeCell ref="M272:M273"/>
    <mergeCell ref="K270:K271"/>
    <mergeCell ref="L270:L271"/>
    <mergeCell ref="M270:M271"/>
    <mergeCell ref="N270:N271"/>
    <mergeCell ref="B272:B273"/>
    <mergeCell ref="C272:C273"/>
    <mergeCell ref="D272:D273"/>
    <mergeCell ref="E272:E273"/>
    <mergeCell ref="F272:F273"/>
    <mergeCell ref="G272:G273"/>
    <mergeCell ref="N268:N269"/>
    <mergeCell ref="B270:B271"/>
    <mergeCell ref="C270:C271"/>
    <mergeCell ref="D270:D271"/>
    <mergeCell ref="E270:E271"/>
    <mergeCell ref="F270:F271"/>
    <mergeCell ref="G270:G271"/>
    <mergeCell ref="H270:H271"/>
    <mergeCell ref="I270:I271"/>
    <mergeCell ref="J270:J271"/>
    <mergeCell ref="H268:H269"/>
    <mergeCell ref="I268:I269"/>
    <mergeCell ref="J268:J269"/>
    <mergeCell ref="K268:K269"/>
    <mergeCell ref="L268:L269"/>
    <mergeCell ref="M268:M269"/>
    <mergeCell ref="B268:B269"/>
    <mergeCell ref="C268:C269"/>
    <mergeCell ref="D268:D269"/>
    <mergeCell ref="E268:E269"/>
    <mergeCell ref="F268:F269"/>
    <mergeCell ref="G268:G269"/>
    <mergeCell ref="K265:K266"/>
    <mergeCell ref="L265:L266"/>
    <mergeCell ref="M265:M266"/>
    <mergeCell ref="N265:N266"/>
    <mergeCell ref="C267:D267"/>
    <mergeCell ref="E267:F267"/>
    <mergeCell ref="G267:H267"/>
    <mergeCell ref="I267:J267"/>
    <mergeCell ref="K267:L267"/>
    <mergeCell ref="M267:N267"/>
    <mergeCell ref="N263:N264"/>
    <mergeCell ref="B265:B266"/>
    <mergeCell ref="C265:C266"/>
    <mergeCell ref="D265:D266"/>
    <mergeCell ref="E265:E266"/>
    <mergeCell ref="F265:F266"/>
    <mergeCell ref="G265:G266"/>
    <mergeCell ref="H265:H266"/>
    <mergeCell ref="I265:I266"/>
    <mergeCell ref="J265:J266"/>
    <mergeCell ref="H263:H264"/>
    <mergeCell ref="I263:I264"/>
    <mergeCell ref="J263:J264"/>
    <mergeCell ref="K263:K264"/>
    <mergeCell ref="L263:L264"/>
    <mergeCell ref="M263:M264"/>
    <mergeCell ref="K261:K262"/>
    <mergeCell ref="L261:L262"/>
    <mergeCell ref="M261:M262"/>
    <mergeCell ref="N261:N262"/>
    <mergeCell ref="B263:B264"/>
    <mergeCell ref="C263:C264"/>
    <mergeCell ref="D263:D264"/>
    <mergeCell ref="E263:E264"/>
    <mergeCell ref="F263:F264"/>
    <mergeCell ref="G263:G264"/>
    <mergeCell ref="N259:N260"/>
    <mergeCell ref="B261:B262"/>
    <mergeCell ref="C261:C262"/>
    <mergeCell ref="D261:D262"/>
    <mergeCell ref="E261:E262"/>
    <mergeCell ref="F261:F262"/>
    <mergeCell ref="G261:G262"/>
    <mergeCell ref="H261:H262"/>
    <mergeCell ref="I261:I262"/>
    <mergeCell ref="J261:J262"/>
    <mergeCell ref="H259:H260"/>
    <mergeCell ref="I259:I260"/>
    <mergeCell ref="J259:J260"/>
    <mergeCell ref="K259:K260"/>
    <mergeCell ref="L259:L260"/>
    <mergeCell ref="M259:M260"/>
    <mergeCell ref="B259:B260"/>
    <mergeCell ref="C259:C260"/>
    <mergeCell ref="D259:D260"/>
    <mergeCell ref="E259:E260"/>
    <mergeCell ref="F259:F260"/>
    <mergeCell ref="G259:G260"/>
    <mergeCell ref="N256:N257"/>
    <mergeCell ref="C258:D258"/>
    <mergeCell ref="E258:F258"/>
    <mergeCell ref="G258:H258"/>
    <mergeCell ref="I258:J258"/>
    <mergeCell ref="K258:L258"/>
    <mergeCell ref="M258:N258"/>
    <mergeCell ref="H256:H257"/>
    <mergeCell ref="I256:I257"/>
    <mergeCell ref="J256:J257"/>
    <mergeCell ref="K256:K257"/>
    <mergeCell ref="L256:L257"/>
    <mergeCell ref="M256:M257"/>
    <mergeCell ref="B256:B257"/>
    <mergeCell ref="C256:C257"/>
    <mergeCell ref="D256:D257"/>
    <mergeCell ref="E256:E257"/>
    <mergeCell ref="F256:F257"/>
    <mergeCell ref="G256:G257"/>
    <mergeCell ref="M254:N254"/>
    <mergeCell ref="C255:D255"/>
    <mergeCell ref="E255:F255"/>
    <mergeCell ref="G255:H255"/>
    <mergeCell ref="I255:J255"/>
    <mergeCell ref="K255:L255"/>
    <mergeCell ref="M255:N255"/>
    <mergeCell ref="K246:K247"/>
    <mergeCell ref="L246:L247"/>
    <mergeCell ref="M246:M247"/>
    <mergeCell ref="N246:N247"/>
    <mergeCell ref="B252:N252"/>
    <mergeCell ref="C254:D254"/>
    <mergeCell ref="E254:F254"/>
    <mergeCell ref="G254:H254"/>
    <mergeCell ref="I254:J254"/>
    <mergeCell ref="K254:L254"/>
    <mergeCell ref="N244:N245"/>
    <mergeCell ref="B246:B247"/>
    <mergeCell ref="C246:C247"/>
    <mergeCell ref="D246:D247"/>
    <mergeCell ref="E246:E247"/>
    <mergeCell ref="F246:F247"/>
    <mergeCell ref="G246:G247"/>
    <mergeCell ref="H246:H247"/>
    <mergeCell ref="I246:I247"/>
    <mergeCell ref="J246:J247"/>
    <mergeCell ref="H244:H245"/>
    <mergeCell ref="I244:I245"/>
    <mergeCell ref="J244:J245"/>
    <mergeCell ref="K244:K245"/>
    <mergeCell ref="L244:L245"/>
    <mergeCell ref="M244:M245"/>
    <mergeCell ref="K242:K243"/>
    <mergeCell ref="L242:L243"/>
    <mergeCell ref="M242:M243"/>
    <mergeCell ref="N242:N243"/>
    <mergeCell ref="B244:B245"/>
    <mergeCell ref="C244:C245"/>
    <mergeCell ref="D244:D245"/>
    <mergeCell ref="E244:E245"/>
    <mergeCell ref="F244:F245"/>
    <mergeCell ref="G244:G245"/>
    <mergeCell ref="N240:N241"/>
    <mergeCell ref="B242:B243"/>
    <mergeCell ref="C242:C243"/>
    <mergeCell ref="D242:D243"/>
    <mergeCell ref="E242:E243"/>
    <mergeCell ref="F242:F243"/>
    <mergeCell ref="G242:G243"/>
    <mergeCell ref="H242:H243"/>
    <mergeCell ref="I242:I243"/>
    <mergeCell ref="J242:J243"/>
    <mergeCell ref="H240:H241"/>
    <mergeCell ref="I240:I241"/>
    <mergeCell ref="J240:J241"/>
    <mergeCell ref="K240:K241"/>
    <mergeCell ref="L240:L241"/>
    <mergeCell ref="M240:M241"/>
    <mergeCell ref="K238:K239"/>
    <mergeCell ref="L238:L239"/>
    <mergeCell ref="M238:M239"/>
    <mergeCell ref="N238:N239"/>
    <mergeCell ref="B240:B241"/>
    <mergeCell ref="C240:C241"/>
    <mergeCell ref="D240:D241"/>
    <mergeCell ref="E240:E241"/>
    <mergeCell ref="F240:F241"/>
    <mergeCell ref="G240:G241"/>
    <mergeCell ref="N236:N237"/>
    <mergeCell ref="B238:B239"/>
    <mergeCell ref="C238:C239"/>
    <mergeCell ref="D238:D239"/>
    <mergeCell ref="E238:E239"/>
    <mergeCell ref="F238:F239"/>
    <mergeCell ref="G238:G239"/>
    <mergeCell ref="H238:H239"/>
    <mergeCell ref="I238:I239"/>
    <mergeCell ref="J238:J239"/>
    <mergeCell ref="H236:H237"/>
    <mergeCell ref="I236:I237"/>
    <mergeCell ref="J236:J237"/>
    <mergeCell ref="K236:K237"/>
    <mergeCell ref="L236:L237"/>
    <mergeCell ref="M236:M237"/>
    <mergeCell ref="K234:K235"/>
    <mergeCell ref="L234:L235"/>
    <mergeCell ref="M234:M235"/>
    <mergeCell ref="N234:N235"/>
    <mergeCell ref="B236:B237"/>
    <mergeCell ref="C236:C237"/>
    <mergeCell ref="D236:D237"/>
    <mergeCell ref="E236:E237"/>
    <mergeCell ref="F236:F237"/>
    <mergeCell ref="G236:G237"/>
    <mergeCell ref="N232:N233"/>
    <mergeCell ref="B234:B235"/>
    <mergeCell ref="C234:C235"/>
    <mergeCell ref="D234:D235"/>
    <mergeCell ref="E234:E235"/>
    <mergeCell ref="F234:F235"/>
    <mergeCell ref="G234:G235"/>
    <mergeCell ref="H234:H235"/>
    <mergeCell ref="I234:I235"/>
    <mergeCell ref="J234:J235"/>
    <mergeCell ref="H232:H233"/>
    <mergeCell ref="I232:I233"/>
    <mergeCell ref="J232:J233"/>
    <mergeCell ref="K232:K233"/>
    <mergeCell ref="L232:L233"/>
    <mergeCell ref="M232:M233"/>
    <mergeCell ref="K230:K231"/>
    <mergeCell ref="L230:L231"/>
    <mergeCell ref="M230:M231"/>
    <mergeCell ref="N230:N231"/>
    <mergeCell ref="B232:B233"/>
    <mergeCell ref="C232:C233"/>
    <mergeCell ref="D232:D233"/>
    <mergeCell ref="E232:E233"/>
    <mergeCell ref="F232:F233"/>
    <mergeCell ref="G232:G233"/>
    <mergeCell ref="N228:N229"/>
    <mergeCell ref="B230:B231"/>
    <mergeCell ref="C230:C231"/>
    <mergeCell ref="D230:D231"/>
    <mergeCell ref="E230:E231"/>
    <mergeCell ref="F230:F231"/>
    <mergeCell ref="G230:G231"/>
    <mergeCell ref="H230:H231"/>
    <mergeCell ref="I230:I231"/>
    <mergeCell ref="J230:J231"/>
    <mergeCell ref="H228:H229"/>
    <mergeCell ref="I228:I229"/>
    <mergeCell ref="J228:J229"/>
    <mergeCell ref="K228:K229"/>
    <mergeCell ref="L228:L229"/>
    <mergeCell ref="M228:M229"/>
    <mergeCell ref="B228:B229"/>
    <mergeCell ref="C228:C229"/>
    <mergeCell ref="D228:D229"/>
    <mergeCell ref="E228:E229"/>
    <mergeCell ref="F228:F229"/>
    <mergeCell ref="G228:G229"/>
    <mergeCell ref="K225:K226"/>
    <mergeCell ref="L225:L226"/>
    <mergeCell ref="M225:M226"/>
    <mergeCell ref="N225:N226"/>
    <mergeCell ref="C227:D227"/>
    <mergeCell ref="E227:F227"/>
    <mergeCell ref="G227:H227"/>
    <mergeCell ref="I227:J227"/>
    <mergeCell ref="K227:L227"/>
    <mergeCell ref="M227:N227"/>
    <mergeCell ref="N223:N224"/>
    <mergeCell ref="B225:B226"/>
    <mergeCell ref="C225:C226"/>
    <mergeCell ref="D225:D226"/>
    <mergeCell ref="E225:E226"/>
    <mergeCell ref="F225:F226"/>
    <mergeCell ref="G225:G226"/>
    <mergeCell ref="H225:H226"/>
    <mergeCell ref="I225:I226"/>
    <mergeCell ref="J225:J226"/>
    <mergeCell ref="H223:H224"/>
    <mergeCell ref="I223:I224"/>
    <mergeCell ref="J223:J224"/>
    <mergeCell ref="K223:K224"/>
    <mergeCell ref="L223:L224"/>
    <mergeCell ref="M223:M224"/>
    <mergeCell ref="K221:K222"/>
    <mergeCell ref="L221:L222"/>
    <mergeCell ref="M221:M222"/>
    <mergeCell ref="N221:N222"/>
    <mergeCell ref="B223:B224"/>
    <mergeCell ref="C223:C224"/>
    <mergeCell ref="D223:D224"/>
    <mergeCell ref="E223:E224"/>
    <mergeCell ref="F223:F224"/>
    <mergeCell ref="G223:G224"/>
    <mergeCell ref="N219:N220"/>
    <mergeCell ref="B221:B222"/>
    <mergeCell ref="C221:C222"/>
    <mergeCell ref="D221:D222"/>
    <mergeCell ref="E221:E222"/>
    <mergeCell ref="F221:F222"/>
    <mergeCell ref="G221:G222"/>
    <mergeCell ref="H221:H222"/>
    <mergeCell ref="I221:I222"/>
    <mergeCell ref="J221:J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N216:N217"/>
    <mergeCell ref="C218:D218"/>
    <mergeCell ref="E218:F218"/>
    <mergeCell ref="G218:H218"/>
    <mergeCell ref="I218:J218"/>
    <mergeCell ref="K218:L218"/>
    <mergeCell ref="M218:N218"/>
    <mergeCell ref="H216:H217"/>
    <mergeCell ref="I216:I217"/>
    <mergeCell ref="J216:J217"/>
    <mergeCell ref="K216:K217"/>
    <mergeCell ref="L216:L217"/>
    <mergeCell ref="M216:M217"/>
    <mergeCell ref="B216:B217"/>
    <mergeCell ref="C216:C217"/>
    <mergeCell ref="D216:D217"/>
    <mergeCell ref="E216:E217"/>
    <mergeCell ref="F216:F217"/>
    <mergeCell ref="G216:G217"/>
    <mergeCell ref="C215:D215"/>
    <mergeCell ref="E215:F215"/>
    <mergeCell ref="G215:H215"/>
    <mergeCell ref="I215:J215"/>
    <mergeCell ref="K215:L215"/>
    <mergeCell ref="M215:N215"/>
    <mergeCell ref="N206:N207"/>
    <mergeCell ref="B212:N212"/>
    <mergeCell ref="C214:D214"/>
    <mergeCell ref="E214:F214"/>
    <mergeCell ref="G214:H214"/>
    <mergeCell ref="I214:J214"/>
    <mergeCell ref="K214:L214"/>
    <mergeCell ref="M214:N214"/>
    <mergeCell ref="H206:H207"/>
    <mergeCell ref="I206:I207"/>
    <mergeCell ref="J206:J207"/>
    <mergeCell ref="K206:K207"/>
    <mergeCell ref="L206:L207"/>
    <mergeCell ref="M206:M207"/>
    <mergeCell ref="K204:K205"/>
    <mergeCell ref="L204:L205"/>
    <mergeCell ref="M204:M205"/>
    <mergeCell ref="N204:N205"/>
    <mergeCell ref="B206:B207"/>
    <mergeCell ref="C206:C207"/>
    <mergeCell ref="D206:D207"/>
    <mergeCell ref="E206:E207"/>
    <mergeCell ref="F206:F207"/>
    <mergeCell ref="G206:G207"/>
    <mergeCell ref="N202:N203"/>
    <mergeCell ref="B204:B205"/>
    <mergeCell ref="C204:C205"/>
    <mergeCell ref="D204:D205"/>
    <mergeCell ref="E204:E205"/>
    <mergeCell ref="F204:F205"/>
    <mergeCell ref="G204:G205"/>
    <mergeCell ref="H204:H205"/>
    <mergeCell ref="I204:I205"/>
    <mergeCell ref="J204:J205"/>
    <mergeCell ref="H202:H203"/>
    <mergeCell ref="I202:I203"/>
    <mergeCell ref="J202:J203"/>
    <mergeCell ref="K202:K203"/>
    <mergeCell ref="L202:L203"/>
    <mergeCell ref="M202:M203"/>
    <mergeCell ref="K200:K201"/>
    <mergeCell ref="L200:L201"/>
    <mergeCell ref="M200:M201"/>
    <mergeCell ref="N200:N201"/>
    <mergeCell ref="B202:B203"/>
    <mergeCell ref="C202:C203"/>
    <mergeCell ref="D202:D203"/>
    <mergeCell ref="E202:E203"/>
    <mergeCell ref="F202:F203"/>
    <mergeCell ref="G202:G203"/>
    <mergeCell ref="N198:N199"/>
    <mergeCell ref="B200:B201"/>
    <mergeCell ref="C200:C201"/>
    <mergeCell ref="D200:D201"/>
    <mergeCell ref="E200:E201"/>
    <mergeCell ref="F200:F201"/>
    <mergeCell ref="G200:G201"/>
    <mergeCell ref="H200:H201"/>
    <mergeCell ref="I200:I201"/>
    <mergeCell ref="J200:J201"/>
    <mergeCell ref="H198:H199"/>
    <mergeCell ref="I198:I199"/>
    <mergeCell ref="J198:J199"/>
    <mergeCell ref="K198:K199"/>
    <mergeCell ref="L198:L199"/>
    <mergeCell ref="M198:M199"/>
    <mergeCell ref="K196:K197"/>
    <mergeCell ref="L196:L197"/>
    <mergeCell ref="M196:M197"/>
    <mergeCell ref="N196:N197"/>
    <mergeCell ref="B198:B199"/>
    <mergeCell ref="C198:C199"/>
    <mergeCell ref="D198:D199"/>
    <mergeCell ref="E198:E199"/>
    <mergeCell ref="F198:F199"/>
    <mergeCell ref="G198:G199"/>
    <mergeCell ref="N194:N195"/>
    <mergeCell ref="B196:B197"/>
    <mergeCell ref="C196:C197"/>
    <mergeCell ref="D196:D197"/>
    <mergeCell ref="E196:E197"/>
    <mergeCell ref="F196:F197"/>
    <mergeCell ref="G196:G197"/>
    <mergeCell ref="H196:H197"/>
    <mergeCell ref="I196:I197"/>
    <mergeCell ref="J196:J197"/>
    <mergeCell ref="H194:H195"/>
    <mergeCell ref="I194:I195"/>
    <mergeCell ref="J194:J195"/>
    <mergeCell ref="K194:K195"/>
    <mergeCell ref="L194:L195"/>
    <mergeCell ref="M194:M195"/>
    <mergeCell ref="K192:K193"/>
    <mergeCell ref="L192:L193"/>
    <mergeCell ref="M192:M193"/>
    <mergeCell ref="N192:N193"/>
    <mergeCell ref="B194:B195"/>
    <mergeCell ref="C194:C195"/>
    <mergeCell ref="D194:D195"/>
    <mergeCell ref="E194:E195"/>
    <mergeCell ref="F194:F195"/>
    <mergeCell ref="G194:G195"/>
    <mergeCell ref="N190:N191"/>
    <mergeCell ref="B192:B193"/>
    <mergeCell ref="C192:C193"/>
    <mergeCell ref="D192:D193"/>
    <mergeCell ref="E192:E193"/>
    <mergeCell ref="F192:F193"/>
    <mergeCell ref="G192:G193"/>
    <mergeCell ref="H192:H193"/>
    <mergeCell ref="I192:I193"/>
    <mergeCell ref="J192:J193"/>
    <mergeCell ref="H190:H191"/>
    <mergeCell ref="I190:I191"/>
    <mergeCell ref="J190:J191"/>
    <mergeCell ref="K190:K191"/>
    <mergeCell ref="L190:L191"/>
    <mergeCell ref="M190:M191"/>
    <mergeCell ref="B190:B191"/>
    <mergeCell ref="C190:C191"/>
    <mergeCell ref="D190:D191"/>
    <mergeCell ref="E190:E191"/>
    <mergeCell ref="F190:F191"/>
    <mergeCell ref="G190:G191"/>
    <mergeCell ref="K187:K188"/>
    <mergeCell ref="L187:L188"/>
    <mergeCell ref="M187:M188"/>
    <mergeCell ref="N187:N188"/>
    <mergeCell ref="C189:D189"/>
    <mergeCell ref="E189:F189"/>
    <mergeCell ref="G189:H189"/>
    <mergeCell ref="I189:J189"/>
    <mergeCell ref="K189:L189"/>
    <mergeCell ref="M189:N189"/>
    <mergeCell ref="N185:N186"/>
    <mergeCell ref="B187:B188"/>
    <mergeCell ref="C187:C188"/>
    <mergeCell ref="D187:D188"/>
    <mergeCell ref="E187:E188"/>
    <mergeCell ref="F187:F188"/>
    <mergeCell ref="G187:G188"/>
    <mergeCell ref="H187:H188"/>
    <mergeCell ref="I187:I188"/>
    <mergeCell ref="J187:J188"/>
    <mergeCell ref="H185:H186"/>
    <mergeCell ref="I185:I186"/>
    <mergeCell ref="J185:J186"/>
    <mergeCell ref="K185:K186"/>
    <mergeCell ref="L185:L186"/>
    <mergeCell ref="M185:M186"/>
    <mergeCell ref="K183:K184"/>
    <mergeCell ref="L183:L184"/>
    <mergeCell ref="M183:M184"/>
    <mergeCell ref="N183:N184"/>
    <mergeCell ref="B185:B186"/>
    <mergeCell ref="C185:C186"/>
    <mergeCell ref="D185:D186"/>
    <mergeCell ref="E185:E186"/>
    <mergeCell ref="F185:F186"/>
    <mergeCell ref="G185:G186"/>
    <mergeCell ref="N181:N182"/>
    <mergeCell ref="B183:B184"/>
    <mergeCell ref="C183:C184"/>
    <mergeCell ref="D183:D184"/>
    <mergeCell ref="E183:E184"/>
    <mergeCell ref="F183:F184"/>
    <mergeCell ref="G183:G184"/>
    <mergeCell ref="H183:H184"/>
    <mergeCell ref="I183:I184"/>
    <mergeCell ref="J183:J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78:N179"/>
    <mergeCell ref="C180:D180"/>
    <mergeCell ref="E180:F180"/>
    <mergeCell ref="G180:H180"/>
    <mergeCell ref="I180:J180"/>
    <mergeCell ref="K180:L180"/>
    <mergeCell ref="M180:N180"/>
    <mergeCell ref="H178:H179"/>
    <mergeCell ref="I178:I179"/>
    <mergeCell ref="J178:J179"/>
    <mergeCell ref="K178:K179"/>
    <mergeCell ref="L178:L179"/>
    <mergeCell ref="M178:M179"/>
    <mergeCell ref="B178:B179"/>
    <mergeCell ref="C178:C179"/>
    <mergeCell ref="D178:D179"/>
    <mergeCell ref="E178:E179"/>
    <mergeCell ref="F178:F179"/>
    <mergeCell ref="G178:G179"/>
    <mergeCell ref="C177:D177"/>
    <mergeCell ref="E177:F177"/>
    <mergeCell ref="G177:H177"/>
    <mergeCell ref="I177:J177"/>
    <mergeCell ref="K177:L177"/>
    <mergeCell ref="M177:N177"/>
    <mergeCell ref="N168:N169"/>
    <mergeCell ref="B174:N174"/>
    <mergeCell ref="C176:D176"/>
    <mergeCell ref="E176:F176"/>
    <mergeCell ref="G176:H176"/>
    <mergeCell ref="I176:J176"/>
    <mergeCell ref="K176:L176"/>
    <mergeCell ref="M176:N176"/>
    <mergeCell ref="B171:N171"/>
    <mergeCell ref="B172:N172"/>
    <mergeCell ref="H168:H169"/>
    <mergeCell ref="I168:I169"/>
    <mergeCell ref="J168:J169"/>
    <mergeCell ref="K168:K169"/>
    <mergeCell ref="L168:L169"/>
    <mergeCell ref="M168:M169"/>
    <mergeCell ref="K166:K167"/>
    <mergeCell ref="L166:L167"/>
    <mergeCell ref="M166:M167"/>
    <mergeCell ref="N166:N167"/>
    <mergeCell ref="B168:B169"/>
    <mergeCell ref="C168:C169"/>
    <mergeCell ref="D168:D169"/>
    <mergeCell ref="E168:E169"/>
    <mergeCell ref="F168:F169"/>
    <mergeCell ref="G168:G169"/>
    <mergeCell ref="N164:N165"/>
    <mergeCell ref="B166:B167"/>
    <mergeCell ref="C166:C167"/>
    <mergeCell ref="D166:D167"/>
    <mergeCell ref="E166:E167"/>
    <mergeCell ref="F166:F167"/>
    <mergeCell ref="G166:G167"/>
    <mergeCell ref="H166:H167"/>
    <mergeCell ref="I166:I167"/>
    <mergeCell ref="J166:J167"/>
    <mergeCell ref="H164:H165"/>
    <mergeCell ref="I164:I165"/>
    <mergeCell ref="J164:J165"/>
    <mergeCell ref="K164:K165"/>
    <mergeCell ref="L164:L165"/>
    <mergeCell ref="M164:M165"/>
    <mergeCell ref="K162:K163"/>
    <mergeCell ref="L162:L163"/>
    <mergeCell ref="M162:M163"/>
    <mergeCell ref="N162:N163"/>
    <mergeCell ref="B164:B165"/>
    <mergeCell ref="C164:C165"/>
    <mergeCell ref="D164:D165"/>
    <mergeCell ref="E164:E165"/>
    <mergeCell ref="F164:F165"/>
    <mergeCell ref="G164:G165"/>
    <mergeCell ref="N160:N161"/>
    <mergeCell ref="B162:B163"/>
    <mergeCell ref="C162:C163"/>
    <mergeCell ref="D162:D163"/>
    <mergeCell ref="E162:E163"/>
    <mergeCell ref="F162:F163"/>
    <mergeCell ref="G162:G163"/>
    <mergeCell ref="H162:H163"/>
    <mergeCell ref="I162:I163"/>
    <mergeCell ref="J162:J163"/>
    <mergeCell ref="H160:H161"/>
    <mergeCell ref="I160:I161"/>
    <mergeCell ref="J160:J161"/>
    <mergeCell ref="K160:K161"/>
    <mergeCell ref="L160:L161"/>
    <mergeCell ref="M160:M161"/>
    <mergeCell ref="K158:K159"/>
    <mergeCell ref="L158:L159"/>
    <mergeCell ref="M158:M159"/>
    <mergeCell ref="N158:N159"/>
    <mergeCell ref="B160:B161"/>
    <mergeCell ref="C160:C161"/>
    <mergeCell ref="D160:D161"/>
    <mergeCell ref="E160:E161"/>
    <mergeCell ref="F160:F161"/>
    <mergeCell ref="G160:G161"/>
    <mergeCell ref="N156:N157"/>
    <mergeCell ref="B158:B159"/>
    <mergeCell ref="C158:C159"/>
    <mergeCell ref="D158:D159"/>
    <mergeCell ref="E158:E159"/>
    <mergeCell ref="F158:F159"/>
    <mergeCell ref="G158:G159"/>
    <mergeCell ref="H158:H159"/>
    <mergeCell ref="I158:I159"/>
    <mergeCell ref="J158:J159"/>
    <mergeCell ref="H156:H157"/>
    <mergeCell ref="I156:I157"/>
    <mergeCell ref="J156:J157"/>
    <mergeCell ref="K156:K157"/>
    <mergeCell ref="L156:L157"/>
    <mergeCell ref="M156:M157"/>
    <mergeCell ref="K154:K155"/>
    <mergeCell ref="L154:L155"/>
    <mergeCell ref="M154:M155"/>
    <mergeCell ref="N154:N155"/>
    <mergeCell ref="B156:B157"/>
    <mergeCell ref="C156:C157"/>
    <mergeCell ref="D156:D157"/>
    <mergeCell ref="E156:E157"/>
    <mergeCell ref="F156:F157"/>
    <mergeCell ref="G156:G157"/>
    <mergeCell ref="N152:N153"/>
    <mergeCell ref="B154:B155"/>
    <mergeCell ref="C154:C155"/>
    <mergeCell ref="D154:D155"/>
    <mergeCell ref="E154:E155"/>
    <mergeCell ref="F154:F155"/>
    <mergeCell ref="G154:G155"/>
    <mergeCell ref="H154:H155"/>
    <mergeCell ref="I154:I155"/>
    <mergeCell ref="J154:J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N149:N150"/>
    <mergeCell ref="C151:D151"/>
    <mergeCell ref="E151:F151"/>
    <mergeCell ref="G151:H151"/>
    <mergeCell ref="I151:J151"/>
    <mergeCell ref="K151:L151"/>
    <mergeCell ref="M151:N151"/>
    <mergeCell ref="H149:H150"/>
    <mergeCell ref="I149:I150"/>
    <mergeCell ref="J149:J150"/>
    <mergeCell ref="K149:K150"/>
    <mergeCell ref="L149:L150"/>
    <mergeCell ref="M149:M150"/>
    <mergeCell ref="K147:K148"/>
    <mergeCell ref="L147:L148"/>
    <mergeCell ref="M147:M148"/>
    <mergeCell ref="N147:N148"/>
    <mergeCell ref="B149:B150"/>
    <mergeCell ref="C149:C150"/>
    <mergeCell ref="D149:D150"/>
    <mergeCell ref="E149:E150"/>
    <mergeCell ref="F149:F150"/>
    <mergeCell ref="G149:G150"/>
    <mergeCell ref="N145:N146"/>
    <mergeCell ref="B147:B148"/>
    <mergeCell ref="C147:C148"/>
    <mergeCell ref="D147:D148"/>
    <mergeCell ref="E147:E148"/>
    <mergeCell ref="F147:F148"/>
    <mergeCell ref="G147:G148"/>
    <mergeCell ref="H147:H148"/>
    <mergeCell ref="I147:I148"/>
    <mergeCell ref="J147:J148"/>
    <mergeCell ref="H145:H146"/>
    <mergeCell ref="I145:I146"/>
    <mergeCell ref="J145:J146"/>
    <mergeCell ref="K145:K146"/>
    <mergeCell ref="L145:L146"/>
    <mergeCell ref="M145:M146"/>
    <mergeCell ref="K143:K144"/>
    <mergeCell ref="L143:L144"/>
    <mergeCell ref="M143:M144"/>
    <mergeCell ref="N143:N144"/>
    <mergeCell ref="B145:B146"/>
    <mergeCell ref="C145:C146"/>
    <mergeCell ref="D145:D146"/>
    <mergeCell ref="E145:E146"/>
    <mergeCell ref="F145:F146"/>
    <mergeCell ref="G145:G146"/>
    <mergeCell ref="N141:N142"/>
    <mergeCell ref="B143:B144"/>
    <mergeCell ref="C143:C144"/>
    <mergeCell ref="D143:D144"/>
    <mergeCell ref="E143:E144"/>
    <mergeCell ref="F143:F144"/>
    <mergeCell ref="G143:G144"/>
    <mergeCell ref="H143:H144"/>
    <mergeCell ref="I143:I144"/>
    <mergeCell ref="J143:J144"/>
    <mergeCell ref="H141:H142"/>
    <mergeCell ref="I141:I142"/>
    <mergeCell ref="J141:J142"/>
    <mergeCell ref="K141:K142"/>
    <mergeCell ref="L141:L142"/>
    <mergeCell ref="M141:M142"/>
    <mergeCell ref="K139:K140"/>
    <mergeCell ref="L139:L140"/>
    <mergeCell ref="M139:M140"/>
    <mergeCell ref="N139:N140"/>
    <mergeCell ref="B141:B142"/>
    <mergeCell ref="C141:C142"/>
    <mergeCell ref="D141:D142"/>
    <mergeCell ref="E141:E142"/>
    <mergeCell ref="F141:F142"/>
    <mergeCell ref="G141:G142"/>
    <mergeCell ref="N137:N138"/>
    <mergeCell ref="B139:B140"/>
    <mergeCell ref="C139:C140"/>
    <mergeCell ref="D139:D140"/>
    <mergeCell ref="E139:E140"/>
    <mergeCell ref="F139:F140"/>
    <mergeCell ref="G139:G140"/>
    <mergeCell ref="H139:H140"/>
    <mergeCell ref="I139:I140"/>
    <mergeCell ref="J139:J140"/>
    <mergeCell ref="H137:H138"/>
    <mergeCell ref="I137:I138"/>
    <mergeCell ref="J137:J138"/>
    <mergeCell ref="K137:K138"/>
    <mergeCell ref="L137:L138"/>
    <mergeCell ref="M137:M138"/>
    <mergeCell ref="K135:K136"/>
    <mergeCell ref="L135:L136"/>
    <mergeCell ref="M135:M136"/>
    <mergeCell ref="N135:N136"/>
    <mergeCell ref="B137:B138"/>
    <mergeCell ref="C137:C138"/>
    <mergeCell ref="D137:D138"/>
    <mergeCell ref="E137:E138"/>
    <mergeCell ref="F137:F138"/>
    <mergeCell ref="G137:G138"/>
    <mergeCell ref="N133:N134"/>
    <mergeCell ref="B135:B136"/>
    <mergeCell ref="C135:C136"/>
    <mergeCell ref="D135:D136"/>
    <mergeCell ref="E135:E136"/>
    <mergeCell ref="F135:F136"/>
    <mergeCell ref="G135:G136"/>
    <mergeCell ref="H135:H136"/>
    <mergeCell ref="I135:I136"/>
    <mergeCell ref="J135:J136"/>
    <mergeCell ref="H133:H134"/>
    <mergeCell ref="I133:I134"/>
    <mergeCell ref="J133:J134"/>
    <mergeCell ref="K133:K134"/>
    <mergeCell ref="L133:L134"/>
    <mergeCell ref="M133:M134"/>
    <mergeCell ref="K131:K132"/>
    <mergeCell ref="L131:L132"/>
    <mergeCell ref="M131:M132"/>
    <mergeCell ref="N131:N132"/>
    <mergeCell ref="B133:B134"/>
    <mergeCell ref="C133:C134"/>
    <mergeCell ref="D133:D134"/>
    <mergeCell ref="E133:E134"/>
    <mergeCell ref="F133:F134"/>
    <mergeCell ref="G133:G134"/>
    <mergeCell ref="N129:N130"/>
    <mergeCell ref="B131:B132"/>
    <mergeCell ref="C131:C132"/>
    <mergeCell ref="D131:D132"/>
    <mergeCell ref="E131:E132"/>
    <mergeCell ref="F131:F132"/>
    <mergeCell ref="G131:G132"/>
    <mergeCell ref="H131:H132"/>
    <mergeCell ref="I131:I132"/>
    <mergeCell ref="J131:J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8:D128"/>
    <mergeCell ref="E128:F128"/>
    <mergeCell ref="G128:H128"/>
    <mergeCell ref="I128:J128"/>
    <mergeCell ref="K128:L128"/>
    <mergeCell ref="M128:N128"/>
    <mergeCell ref="C127:D127"/>
    <mergeCell ref="E127:F127"/>
    <mergeCell ref="G127:H127"/>
    <mergeCell ref="I127:J127"/>
    <mergeCell ref="K127:L127"/>
    <mergeCell ref="M127:N127"/>
    <mergeCell ref="K124:K125"/>
    <mergeCell ref="L124:L125"/>
    <mergeCell ref="M124:M125"/>
    <mergeCell ref="N124:N125"/>
    <mergeCell ref="C126:D126"/>
    <mergeCell ref="E126:F126"/>
    <mergeCell ref="G126:H126"/>
    <mergeCell ref="I126:J126"/>
    <mergeCell ref="K126:L126"/>
    <mergeCell ref="M126:N126"/>
    <mergeCell ref="N122:N123"/>
    <mergeCell ref="B124:B125"/>
    <mergeCell ref="C124:C125"/>
    <mergeCell ref="D124:D125"/>
    <mergeCell ref="E124:E125"/>
    <mergeCell ref="F124:F125"/>
    <mergeCell ref="G124:G125"/>
    <mergeCell ref="H124:H125"/>
    <mergeCell ref="I124:I125"/>
    <mergeCell ref="J124:J125"/>
    <mergeCell ref="H122:H123"/>
    <mergeCell ref="I122:I123"/>
    <mergeCell ref="J122:J123"/>
    <mergeCell ref="K122:K123"/>
    <mergeCell ref="L122:L123"/>
    <mergeCell ref="M122:M123"/>
    <mergeCell ref="K120:K121"/>
    <mergeCell ref="L120:L121"/>
    <mergeCell ref="M120:M121"/>
    <mergeCell ref="N120:N121"/>
    <mergeCell ref="B122:B123"/>
    <mergeCell ref="C122:C123"/>
    <mergeCell ref="D122:D123"/>
    <mergeCell ref="E122:E123"/>
    <mergeCell ref="F122:F123"/>
    <mergeCell ref="G122:G123"/>
    <mergeCell ref="N118:N119"/>
    <mergeCell ref="B120:B121"/>
    <mergeCell ref="C120:C121"/>
    <mergeCell ref="D120:D121"/>
    <mergeCell ref="E120:E121"/>
    <mergeCell ref="F120:F121"/>
    <mergeCell ref="G120:G121"/>
    <mergeCell ref="H120:H121"/>
    <mergeCell ref="I120:I121"/>
    <mergeCell ref="J120:J121"/>
    <mergeCell ref="H118:H119"/>
    <mergeCell ref="I118:I119"/>
    <mergeCell ref="J118:J119"/>
    <mergeCell ref="K118:K119"/>
    <mergeCell ref="L118:L119"/>
    <mergeCell ref="M118:M119"/>
    <mergeCell ref="K116:K117"/>
    <mergeCell ref="L116:L117"/>
    <mergeCell ref="M116:M117"/>
    <mergeCell ref="N116:N117"/>
    <mergeCell ref="B118:B119"/>
    <mergeCell ref="C118:C119"/>
    <mergeCell ref="D118:D119"/>
    <mergeCell ref="E118:E119"/>
    <mergeCell ref="F118:F119"/>
    <mergeCell ref="G118:G119"/>
    <mergeCell ref="N114:N115"/>
    <mergeCell ref="B116:B117"/>
    <mergeCell ref="C116:C117"/>
    <mergeCell ref="D116:D117"/>
    <mergeCell ref="E116:E117"/>
    <mergeCell ref="F116:F117"/>
    <mergeCell ref="G116:G117"/>
    <mergeCell ref="H116:H117"/>
    <mergeCell ref="I116:I117"/>
    <mergeCell ref="J116:J117"/>
    <mergeCell ref="H114:H115"/>
    <mergeCell ref="I114:I115"/>
    <mergeCell ref="J114:J115"/>
    <mergeCell ref="K114:K115"/>
    <mergeCell ref="L114:L115"/>
    <mergeCell ref="M114:M115"/>
    <mergeCell ref="K112:K113"/>
    <mergeCell ref="L112:L113"/>
    <mergeCell ref="M112:M113"/>
    <mergeCell ref="N112:N113"/>
    <mergeCell ref="B114:B115"/>
    <mergeCell ref="C114:C115"/>
    <mergeCell ref="D114:D115"/>
    <mergeCell ref="E114:E115"/>
    <mergeCell ref="F114:F115"/>
    <mergeCell ref="G114:G115"/>
    <mergeCell ref="N110:N111"/>
    <mergeCell ref="B112:B113"/>
    <mergeCell ref="C112:C113"/>
    <mergeCell ref="D112:D113"/>
    <mergeCell ref="E112:E113"/>
    <mergeCell ref="F112:F113"/>
    <mergeCell ref="G112:G113"/>
    <mergeCell ref="H112:H113"/>
    <mergeCell ref="I112:I113"/>
    <mergeCell ref="J112:J113"/>
    <mergeCell ref="H110:H111"/>
    <mergeCell ref="I110:I111"/>
    <mergeCell ref="J110:J111"/>
    <mergeCell ref="K110:K111"/>
    <mergeCell ref="L110:L111"/>
    <mergeCell ref="M110:M111"/>
    <mergeCell ref="K108:K109"/>
    <mergeCell ref="L108:L109"/>
    <mergeCell ref="M108:M109"/>
    <mergeCell ref="N108:N109"/>
    <mergeCell ref="B110:B111"/>
    <mergeCell ref="C110:C111"/>
    <mergeCell ref="D110:D111"/>
    <mergeCell ref="E110:E111"/>
    <mergeCell ref="F110:F111"/>
    <mergeCell ref="G110:G111"/>
    <mergeCell ref="N106:N107"/>
    <mergeCell ref="B108:B109"/>
    <mergeCell ref="C108:C109"/>
    <mergeCell ref="D108:D109"/>
    <mergeCell ref="E108:E109"/>
    <mergeCell ref="F108:F109"/>
    <mergeCell ref="G108:G109"/>
    <mergeCell ref="H108:H109"/>
    <mergeCell ref="I108:I109"/>
    <mergeCell ref="J108:J109"/>
    <mergeCell ref="H106:H107"/>
    <mergeCell ref="I106:I107"/>
    <mergeCell ref="J106:J107"/>
    <mergeCell ref="K106:K107"/>
    <mergeCell ref="L106:L107"/>
    <mergeCell ref="M106:M107"/>
    <mergeCell ref="K104:K105"/>
    <mergeCell ref="L104:L105"/>
    <mergeCell ref="M104:M105"/>
    <mergeCell ref="N104:N105"/>
    <mergeCell ref="B106:B107"/>
    <mergeCell ref="C106:C107"/>
    <mergeCell ref="D106:D107"/>
    <mergeCell ref="E106:E107"/>
    <mergeCell ref="F106:F107"/>
    <mergeCell ref="G106:G107"/>
    <mergeCell ref="N102:N103"/>
    <mergeCell ref="B104:B105"/>
    <mergeCell ref="C104:C105"/>
    <mergeCell ref="D104:D105"/>
    <mergeCell ref="E104:E105"/>
    <mergeCell ref="F104:F105"/>
    <mergeCell ref="G104:G105"/>
    <mergeCell ref="H104:H105"/>
    <mergeCell ref="I104:I105"/>
    <mergeCell ref="J104:J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N99:N100"/>
    <mergeCell ref="C101:D101"/>
    <mergeCell ref="E101:F101"/>
    <mergeCell ref="G101:H101"/>
    <mergeCell ref="I101:J101"/>
    <mergeCell ref="K101:L101"/>
    <mergeCell ref="M101:N101"/>
    <mergeCell ref="H99:H100"/>
    <mergeCell ref="I99:I100"/>
    <mergeCell ref="J99:J100"/>
    <mergeCell ref="K99:K100"/>
    <mergeCell ref="L99:L100"/>
    <mergeCell ref="M99:M100"/>
    <mergeCell ref="B99:B100"/>
    <mergeCell ref="C99:C100"/>
    <mergeCell ref="D99:D100"/>
    <mergeCell ref="E99:E100"/>
    <mergeCell ref="F99:F100"/>
    <mergeCell ref="G99:G100"/>
    <mergeCell ref="C98:D98"/>
    <mergeCell ref="E98:F98"/>
    <mergeCell ref="G98:H98"/>
    <mergeCell ref="I98:J98"/>
    <mergeCell ref="K98:L98"/>
    <mergeCell ref="M98:N98"/>
    <mergeCell ref="C97:D97"/>
    <mergeCell ref="E97:F97"/>
    <mergeCell ref="G97:H97"/>
    <mergeCell ref="I97:J97"/>
    <mergeCell ref="K97:L97"/>
    <mergeCell ref="M97:N97"/>
    <mergeCell ref="C96:D96"/>
    <mergeCell ref="E96:F96"/>
    <mergeCell ref="G96:H96"/>
    <mergeCell ref="I96:J96"/>
    <mergeCell ref="K96:L96"/>
    <mergeCell ref="M96:N96"/>
    <mergeCell ref="N87:N88"/>
    <mergeCell ref="B93:N93"/>
    <mergeCell ref="C95:D95"/>
    <mergeCell ref="E95:F95"/>
    <mergeCell ref="G95:H95"/>
    <mergeCell ref="I95:J95"/>
    <mergeCell ref="K95:L95"/>
    <mergeCell ref="M95:N95"/>
    <mergeCell ref="H87:H88"/>
    <mergeCell ref="I87:I88"/>
    <mergeCell ref="J87:J88"/>
    <mergeCell ref="K87:K88"/>
    <mergeCell ref="L87:L88"/>
    <mergeCell ref="M87:M88"/>
    <mergeCell ref="K85:K86"/>
    <mergeCell ref="L85:L86"/>
    <mergeCell ref="M85:M86"/>
    <mergeCell ref="N85:N86"/>
    <mergeCell ref="B87:B88"/>
    <mergeCell ref="C87:C88"/>
    <mergeCell ref="D87:D88"/>
    <mergeCell ref="E87:E88"/>
    <mergeCell ref="F87:F88"/>
    <mergeCell ref="G87:G88"/>
    <mergeCell ref="N83:N84"/>
    <mergeCell ref="B85:B86"/>
    <mergeCell ref="C85:C86"/>
    <mergeCell ref="D85:D86"/>
    <mergeCell ref="E85:E86"/>
    <mergeCell ref="F85:F86"/>
    <mergeCell ref="G85:G86"/>
    <mergeCell ref="H85:H86"/>
    <mergeCell ref="I85:I86"/>
    <mergeCell ref="J85:J86"/>
    <mergeCell ref="H83:H84"/>
    <mergeCell ref="I83:I84"/>
    <mergeCell ref="J83:J84"/>
    <mergeCell ref="K83:K84"/>
    <mergeCell ref="L83:L84"/>
    <mergeCell ref="M83:M84"/>
    <mergeCell ref="K81:K82"/>
    <mergeCell ref="L81:L82"/>
    <mergeCell ref="M81:M82"/>
    <mergeCell ref="N81:N82"/>
    <mergeCell ref="B83:B84"/>
    <mergeCell ref="C83:C84"/>
    <mergeCell ref="D83:D84"/>
    <mergeCell ref="E83:E84"/>
    <mergeCell ref="F83:F84"/>
    <mergeCell ref="G83:G84"/>
    <mergeCell ref="N79:N80"/>
    <mergeCell ref="B81:B82"/>
    <mergeCell ref="C81:C82"/>
    <mergeCell ref="D81:D82"/>
    <mergeCell ref="E81:E82"/>
    <mergeCell ref="F81:F82"/>
    <mergeCell ref="G81:G82"/>
    <mergeCell ref="H81:H82"/>
    <mergeCell ref="I81:I82"/>
    <mergeCell ref="J81:J82"/>
    <mergeCell ref="H79:H80"/>
    <mergeCell ref="I79:I80"/>
    <mergeCell ref="J79:J80"/>
    <mergeCell ref="K79:K80"/>
    <mergeCell ref="L79:L80"/>
    <mergeCell ref="M79:M80"/>
    <mergeCell ref="K77:K78"/>
    <mergeCell ref="L77:L78"/>
    <mergeCell ref="M77:M78"/>
    <mergeCell ref="N77:N78"/>
    <mergeCell ref="B79:B80"/>
    <mergeCell ref="C79:C80"/>
    <mergeCell ref="D79:D80"/>
    <mergeCell ref="E79:E80"/>
    <mergeCell ref="F79:F80"/>
    <mergeCell ref="G79:G80"/>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K73:K74"/>
    <mergeCell ref="L73:L74"/>
    <mergeCell ref="M73:M74"/>
    <mergeCell ref="N73:N74"/>
    <mergeCell ref="B75:B76"/>
    <mergeCell ref="C75:C76"/>
    <mergeCell ref="D75:D76"/>
    <mergeCell ref="E75:E76"/>
    <mergeCell ref="F75:F76"/>
    <mergeCell ref="G75:G76"/>
    <mergeCell ref="N71:N72"/>
    <mergeCell ref="B73:B74"/>
    <mergeCell ref="C73:C74"/>
    <mergeCell ref="D73:D74"/>
    <mergeCell ref="E73:E74"/>
    <mergeCell ref="F73:F74"/>
    <mergeCell ref="G73:G74"/>
    <mergeCell ref="H73:H74"/>
    <mergeCell ref="I73:I74"/>
    <mergeCell ref="J73:J74"/>
    <mergeCell ref="H71:H72"/>
    <mergeCell ref="I71:I72"/>
    <mergeCell ref="J71:J72"/>
    <mergeCell ref="K71:K72"/>
    <mergeCell ref="L71:L72"/>
    <mergeCell ref="M71:M72"/>
    <mergeCell ref="B71:B72"/>
    <mergeCell ref="C71:C72"/>
    <mergeCell ref="D71:D72"/>
    <mergeCell ref="E71:E72"/>
    <mergeCell ref="F71:F72"/>
    <mergeCell ref="G71:G72"/>
    <mergeCell ref="N68:N69"/>
    <mergeCell ref="C70:D70"/>
    <mergeCell ref="E70:F70"/>
    <mergeCell ref="G70:H70"/>
    <mergeCell ref="I70:J70"/>
    <mergeCell ref="K70:L70"/>
    <mergeCell ref="M70:N70"/>
    <mergeCell ref="H68:H69"/>
    <mergeCell ref="I68:I69"/>
    <mergeCell ref="J68:J69"/>
    <mergeCell ref="K68:K69"/>
    <mergeCell ref="L68:L69"/>
    <mergeCell ref="M68:M69"/>
    <mergeCell ref="K66:K67"/>
    <mergeCell ref="L66:L67"/>
    <mergeCell ref="M66:M67"/>
    <mergeCell ref="N66:N67"/>
    <mergeCell ref="B68:B69"/>
    <mergeCell ref="C68:C69"/>
    <mergeCell ref="D68:D69"/>
    <mergeCell ref="E68:E69"/>
    <mergeCell ref="F68:F69"/>
    <mergeCell ref="G68:G69"/>
    <mergeCell ref="N64:N65"/>
    <mergeCell ref="B66:B67"/>
    <mergeCell ref="C66:C67"/>
    <mergeCell ref="D66:D67"/>
    <mergeCell ref="E66:E67"/>
    <mergeCell ref="F66:F67"/>
    <mergeCell ref="G66:G67"/>
    <mergeCell ref="H66:H67"/>
    <mergeCell ref="I66:I67"/>
    <mergeCell ref="J66:J67"/>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K54:K55"/>
    <mergeCell ref="L54:L55"/>
    <mergeCell ref="M54:M55"/>
    <mergeCell ref="N54:N55"/>
    <mergeCell ref="B56:B57"/>
    <mergeCell ref="C56:C57"/>
    <mergeCell ref="D56:D57"/>
    <mergeCell ref="E56:E57"/>
    <mergeCell ref="F56:F57"/>
    <mergeCell ref="G56:G57"/>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K50:K51"/>
    <mergeCell ref="L50:L51"/>
    <mergeCell ref="M50:M51"/>
    <mergeCell ref="N50:N51"/>
    <mergeCell ref="B52:B53"/>
    <mergeCell ref="C52:C53"/>
    <mergeCell ref="D52:D53"/>
    <mergeCell ref="E52:E53"/>
    <mergeCell ref="F52:F53"/>
    <mergeCell ref="G52:G53"/>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C47:D47"/>
    <mergeCell ref="E47:F47"/>
    <mergeCell ref="G47:H47"/>
    <mergeCell ref="I47:J47"/>
    <mergeCell ref="K47:L47"/>
    <mergeCell ref="M47:N47"/>
    <mergeCell ref="C46:D46"/>
    <mergeCell ref="E46:F46"/>
    <mergeCell ref="G46:H46"/>
    <mergeCell ref="I46:J46"/>
    <mergeCell ref="K46:L46"/>
    <mergeCell ref="M46:N46"/>
    <mergeCell ref="K43:K44"/>
    <mergeCell ref="L43:L44"/>
    <mergeCell ref="M43:M44"/>
    <mergeCell ref="N43:N44"/>
    <mergeCell ref="C45:D45"/>
    <mergeCell ref="E45:F45"/>
    <mergeCell ref="G45:H45"/>
    <mergeCell ref="I45:J45"/>
    <mergeCell ref="K45:L45"/>
    <mergeCell ref="M45:N45"/>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K39:K40"/>
    <mergeCell ref="L39:L40"/>
    <mergeCell ref="M39:M40"/>
    <mergeCell ref="N39:N40"/>
    <mergeCell ref="B41:B42"/>
    <mergeCell ref="C41:C42"/>
    <mergeCell ref="D41:D42"/>
    <mergeCell ref="E41:E42"/>
    <mergeCell ref="F41:F42"/>
    <mergeCell ref="G41:G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B21:B22"/>
    <mergeCell ref="C21:C22"/>
    <mergeCell ref="D21:D22"/>
    <mergeCell ref="E21:E22"/>
    <mergeCell ref="F21:F22"/>
    <mergeCell ref="G21:G22"/>
    <mergeCell ref="N18:N19"/>
    <mergeCell ref="C20:D20"/>
    <mergeCell ref="E20:F20"/>
    <mergeCell ref="G20:H20"/>
    <mergeCell ref="I20:J20"/>
    <mergeCell ref="K20:L20"/>
    <mergeCell ref="M20:N20"/>
    <mergeCell ref="H18:H19"/>
    <mergeCell ref="I18:I19"/>
    <mergeCell ref="J18:J19"/>
    <mergeCell ref="K18:K19"/>
    <mergeCell ref="L18:L19"/>
    <mergeCell ref="M18:M19"/>
    <mergeCell ref="B18:B19"/>
    <mergeCell ref="C18:C19"/>
    <mergeCell ref="D18:D19"/>
    <mergeCell ref="E18:E19"/>
    <mergeCell ref="F18:F19"/>
    <mergeCell ref="G18:G19"/>
    <mergeCell ref="C17:D17"/>
    <mergeCell ref="E17:F17"/>
    <mergeCell ref="G17:H17"/>
    <mergeCell ref="I17:J17"/>
    <mergeCell ref="K17:L17"/>
    <mergeCell ref="M17:N17"/>
    <mergeCell ref="C16:D16"/>
    <mergeCell ref="E16:F16"/>
    <mergeCell ref="G16:H16"/>
    <mergeCell ref="I16:J16"/>
    <mergeCell ref="K16:L16"/>
    <mergeCell ref="M16:N16"/>
    <mergeCell ref="C15:D15"/>
    <mergeCell ref="E15:F15"/>
    <mergeCell ref="G15:H15"/>
    <mergeCell ref="I15:J15"/>
    <mergeCell ref="K15:L15"/>
    <mergeCell ref="M15:N15"/>
    <mergeCell ref="B12:N12"/>
    <mergeCell ref="C14:D14"/>
    <mergeCell ref="E14:F14"/>
    <mergeCell ref="G14:H14"/>
    <mergeCell ref="I14:J14"/>
    <mergeCell ref="K14:L14"/>
    <mergeCell ref="M14:N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c r="A3" s="2" t="s">
        <v>64</v>
      </c>
      <c r="B3" s="4">
        <v>25</v>
      </c>
      <c r="C3" s="4">
        <v>25</v>
      </c>
    </row>
    <row r="4" spans="1:3" ht="30">
      <c r="A4" s="2" t="s">
        <v>65</v>
      </c>
      <c r="B4" s="9">
        <v>0.01</v>
      </c>
      <c r="C4" s="9">
        <v>0.01</v>
      </c>
    </row>
    <row r="5" spans="1:3">
      <c r="A5" s="2" t="s">
        <v>66</v>
      </c>
      <c r="B5" s="4">
        <v>0</v>
      </c>
      <c r="C5" s="4">
        <v>0</v>
      </c>
    </row>
    <row r="6" spans="1:3">
      <c r="A6" s="2" t="s">
        <v>67</v>
      </c>
      <c r="B6" s="4">
        <v>0</v>
      </c>
      <c r="C6" s="4">
        <v>0</v>
      </c>
    </row>
    <row r="7" spans="1:3">
      <c r="A7" s="2" t="s">
        <v>68</v>
      </c>
      <c r="B7" s="4">
        <v>200</v>
      </c>
      <c r="C7" s="4">
        <v>200</v>
      </c>
    </row>
    <row r="8" spans="1:3" ht="30">
      <c r="A8" s="2" t="s">
        <v>69</v>
      </c>
      <c r="B8" s="9">
        <v>0.01</v>
      </c>
      <c r="C8" s="9">
        <v>0.01</v>
      </c>
    </row>
    <row r="9" spans="1:3">
      <c r="A9" s="2" t="s">
        <v>70</v>
      </c>
      <c r="B9" s="4">
        <v>68.900000000000006</v>
      </c>
      <c r="C9" s="4">
        <v>68.099999999999994</v>
      </c>
    </row>
    <row r="10" spans="1:3">
      <c r="A10" s="2" t="s">
        <v>71</v>
      </c>
      <c r="B10" s="4">
        <v>68.900000000000006</v>
      </c>
      <c r="C10" s="4">
        <v>68.099999999999994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c r="A1" s="8" t="s">
        <v>1330</v>
      </c>
      <c r="B1" s="1" t="s">
        <v>1</v>
      </c>
    </row>
    <row r="2" spans="1:2">
      <c r="A2" s="8"/>
      <c r="B2" s="1" t="s">
        <v>2</v>
      </c>
    </row>
    <row r="3" spans="1:2">
      <c r="A3" s="3" t="s">
        <v>213</v>
      </c>
      <c r="B3" s="4"/>
    </row>
    <row r="4" spans="1:2" ht="26.25">
      <c r="A4" s="76" t="s">
        <v>1331</v>
      </c>
      <c r="B4" s="80" t="s">
        <v>216</v>
      </c>
    </row>
    <row r="5" spans="1:2" ht="166.5">
      <c r="A5" s="76"/>
      <c r="B5" s="12" t="s">
        <v>217</v>
      </c>
    </row>
    <row r="6" spans="1:2" ht="192">
      <c r="A6" s="76"/>
      <c r="B6" s="12" t="s">
        <v>218</v>
      </c>
    </row>
    <row r="7" spans="1:2" ht="115.5">
      <c r="A7" s="76"/>
      <c r="B7" s="12" t="s">
        <v>219</v>
      </c>
    </row>
    <row r="8" spans="1:2" ht="102.75">
      <c r="A8" s="76"/>
      <c r="B8" s="12" t="s">
        <v>220</v>
      </c>
    </row>
    <row r="9" spans="1:2" ht="90">
      <c r="A9" s="76"/>
      <c r="B9" s="12" t="s">
        <v>221</v>
      </c>
    </row>
    <row r="10" spans="1:2" ht="166.5">
      <c r="A10" s="76"/>
      <c r="B10" s="12" t="s">
        <v>222</v>
      </c>
    </row>
    <row r="11" spans="1:2">
      <c r="A11" s="76" t="s">
        <v>1332</v>
      </c>
      <c r="B11" s="80" t="s">
        <v>223</v>
      </c>
    </row>
    <row r="12" spans="1:2" ht="166.5">
      <c r="A12" s="76"/>
      <c r="B12" s="12" t="s">
        <v>224</v>
      </c>
    </row>
    <row r="13" spans="1:2" ht="179.25">
      <c r="A13" s="76"/>
      <c r="B13" s="12" t="s">
        <v>225</v>
      </c>
    </row>
    <row r="14" spans="1:2">
      <c r="A14" s="76" t="s">
        <v>1333</v>
      </c>
      <c r="B14" s="80" t="s">
        <v>229</v>
      </c>
    </row>
    <row r="15" spans="1:2" ht="281.25">
      <c r="A15" s="76"/>
      <c r="B15" s="12" t="s">
        <v>230</v>
      </c>
    </row>
    <row r="16" spans="1:2">
      <c r="A16" s="76" t="s">
        <v>1334</v>
      </c>
      <c r="B16" s="80" t="s">
        <v>231</v>
      </c>
    </row>
    <row r="17" spans="1:2" ht="179.25">
      <c r="A17" s="76"/>
      <c r="B17" s="12" t="s">
        <v>232</v>
      </c>
    </row>
    <row r="18" spans="1:2" ht="15" customHeight="1">
      <c r="A18" s="76" t="s">
        <v>1335</v>
      </c>
      <c r="B18" s="80" t="s">
        <v>233</v>
      </c>
    </row>
    <row r="19" spans="1:2" ht="141">
      <c r="A19" s="76"/>
      <c r="B19" s="12" t="s">
        <v>234</v>
      </c>
    </row>
    <row r="20" spans="1:2">
      <c r="A20" s="76" t="s">
        <v>1336</v>
      </c>
      <c r="B20" s="80" t="s">
        <v>235</v>
      </c>
    </row>
    <row r="21" spans="1:2" ht="230.25">
      <c r="A21" s="76"/>
      <c r="B21" s="12" t="s">
        <v>236</v>
      </c>
    </row>
    <row r="22" spans="1:2">
      <c r="A22" s="76" t="s">
        <v>1337</v>
      </c>
      <c r="B22" s="80" t="s">
        <v>237</v>
      </c>
    </row>
    <row r="23" spans="1:2" ht="357.75">
      <c r="A23" s="76"/>
      <c r="B23" s="12" t="s">
        <v>238</v>
      </c>
    </row>
    <row r="24" spans="1:2">
      <c r="A24" s="76" t="s">
        <v>1338</v>
      </c>
      <c r="B24" s="80" t="s">
        <v>239</v>
      </c>
    </row>
    <row r="25" spans="1:2" ht="255.75">
      <c r="A25" s="76"/>
      <c r="B25" s="12" t="s">
        <v>240</v>
      </c>
    </row>
    <row r="26" spans="1:2">
      <c r="A26" s="76" t="s">
        <v>1339</v>
      </c>
      <c r="B26" s="80" t="s">
        <v>241</v>
      </c>
    </row>
    <row r="27" spans="1:2" ht="166.5">
      <c r="A27" s="76"/>
      <c r="B27" s="12" t="s">
        <v>242</v>
      </c>
    </row>
    <row r="28" spans="1:2" ht="64.5">
      <c r="A28" s="76"/>
      <c r="B28" s="12" t="s">
        <v>243</v>
      </c>
    </row>
    <row r="29" spans="1:2" ht="115.5">
      <c r="A29" s="76"/>
      <c r="B29" s="12" t="s">
        <v>244</v>
      </c>
    </row>
    <row r="30" spans="1:2" ht="90">
      <c r="A30" s="76"/>
      <c r="B30" s="12" t="s">
        <v>245</v>
      </c>
    </row>
    <row r="31" spans="1:2">
      <c r="A31" s="76" t="s">
        <v>1340</v>
      </c>
      <c r="B31" s="80" t="s">
        <v>246</v>
      </c>
    </row>
    <row r="32" spans="1:2" ht="166.5">
      <c r="A32" s="76"/>
      <c r="B32" s="12" t="s">
        <v>247</v>
      </c>
    </row>
    <row r="33" spans="1:2" ht="102.75">
      <c r="A33" s="76"/>
      <c r="B33" s="12" t="s">
        <v>1341</v>
      </c>
    </row>
    <row r="34" spans="1:2" ht="26.25">
      <c r="A34" s="76" t="s">
        <v>1342</v>
      </c>
      <c r="B34" s="80" t="s">
        <v>249</v>
      </c>
    </row>
    <row r="35" spans="1:2" ht="128.25">
      <c r="A35" s="76"/>
      <c r="B35" s="12" t="s">
        <v>250</v>
      </c>
    </row>
    <row r="36" spans="1:2" ht="409.6">
      <c r="A36" s="76"/>
      <c r="B36" s="12" t="s">
        <v>251</v>
      </c>
    </row>
    <row r="37" spans="1:2">
      <c r="A37" s="76" t="s">
        <v>1343</v>
      </c>
      <c r="B37" s="80" t="s">
        <v>252</v>
      </c>
    </row>
    <row r="38" spans="1:2" ht="128.25">
      <c r="A38" s="76"/>
      <c r="B38" s="12" t="s">
        <v>253</v>
      </c>
    </row>
    <row r="39" spans="1:2" ht="26.25">
      <c r="A39" s="76" t="s">
        <v>1344</v>
      </c>
      <c r="B39" s="80" t="s">
        <v>254</v>
      </c>
    </row>
    <row r="40" spans="1:2">
      <c r="A40" s="76"/>
      <c r="B40" s="82" t="s">
        <v>255</v>
      </c>
    </row>
    <row r="41" spans="1:2" ht="102.75">
      <c r="A41" s="76"/>
      <c r="B41" s="12" t="s">
        <v>256</v>
      </c>
    </row>
    <row r="42" spans="1:2" ht="204.75">
      <c r="A42" s="76"/>
      <c r="B42" s="12" t="s">
        <v>257</v>
      </c>
    </row>
    <row r="43" spans="1:2" ht="166.5">
      <c r="A43" s="76"/>
      <c r="B43" s="12" t="s">
        <v>258</v>
      </c>
    </row>
    <row r="44" spans="1:2" ht="77.25">
      <c r="A44" s="76"/>
      <c r="B44" s="12" t="s">
        <v>259</v>
      </c>
    </row>
    <row r="45" spans="1:2">
      <c r="A45" s="76"/>
      <c r="B45" s="82" t="s">
        <v>260</v>
      </c>
    </row>
    <row r="46" spans="1:2" ht="115.5">
      <c r="A46" s="76"/>
      <c r="B46" s="12" t="s">
        <v>261</v>
      </c>
    </row>
    <row r="47" spans="1:2">
      <c r="A47" s="76" t="s">
        <v>1345</v>
      </c>
      <c r="B47" s="80" t="s">
        <v>262</v>
      </c>
    </row>
    <row r="48" spans="1:2" ht="192">
      <c r="A48" s="76"/>
      <c r="B48" s="12" t="s">
        <v>263</v>
      </c>
    </row>
    <row r="49" spans="1:2">
      <c r="A49" s="76" t="s">
        <v>1346</v>
      </c>
      <c r="B49" s="80" t="s">
        <v>264</v>
      </c>
    </row>
    <row r="50" spans="1:2" ht="192">
      <c r="A50" s="76"/>
      <c r="B50" s="12" t="s">
        <v>265</v>
      </c>
    </row>
    <row r="51" spans="1:2">
      <c r="A51" s="76" t="s">
        <v>1347</v>
      </c>
      <c r="B51" s="80" t="s">
        <v>266</v>
      </c>
    </row>
    <row r="52" spans="1:2" ht="294">
      <c r="A52" s="76"/>
      <c r="B52" s="12" t="s">
        <v>267</v>
      </c>
    </row>
    <row r="53" spans="1:2" ht="217.5">
      <c r="A53" s="76"/>
      <c r="B53" s="12" t="s">
        <v>268</v>
      </c>
    </row>
    <row r="54" spans="1:2" ht="141">
      <c r="A54" s="76"/>
      <c r="B54" s="12" t="s">
        <v>269</v>
      </c>
    </row>
    <row r="55" spans="1:2" ht="128.25">
      <c r="A55" s="76"/>
      <c r="B55" s="12" t="s">
        <v>270</v>
      </c>
    </row>
    <row r="56" spans="1:2" ht="102.75">
      <c r="A56" s="76"/>
      <c r="B56" s="12" t="s">
        <v>271</v>
      </c>
    </row>
    <row r="57" spans="1:2" ht="26.25">
      <c r="A57" s="76" t="s">
        <v>1348</v>
      </c>
      <c r="B57" s="80" t="s">
        <v>272</v>
      </c>
    </row>
    <row r="58" spans="1:2" ht="294">
      <c r="A58" s="76"/>
      <c r="B58" s="12" t="s">
        <v>273</v>
      </c>
    </row>
    <row r="59" spans="1:2" ht="345">
      <c r="A59" s="76"/>
      <c r="B59" s="12" t="s">
        <v>274</v>
      </c>
    </row>
    <row r="60" spans="1:2">
      <c r="A60" s="76" t="s">
        <v>1349</v>
      </c>
      <c r="B60" s="80" t="s">
        <v>275</v>
      </c>
    </row>
    <row r="61" spans="1:2" ht="192">
      <c r="A61" s="76"/>
      <c r="B61" s="12" t="s">
        <v>276</v>
      </c>
    </row>
    <row r="62" spans="1:2" ht="26.25">
      <c r="A62" s="76" t="s">
        <v>1350</v>
      </c>
      <c r="B62" s="80" t="s">
        <v>277</v>
      </c>
    </row>
    <row r="63" spans="1:2" ht="204.75">
      <c r="A63" s="76"/>
      <c r="B63" s="12" t="s">
        <v>278</v>
      </c>
    </row>
    <row r="64" spans="1:2" ht="153.75">
      <c r="A64" s="76"/>
      <c r="B64" s="12" t="s">
        <v>279</v>
      </c>
    </row>
    <row r="65" spans="1:2">
      <c r="A65" s="76" t="s">
        <v>1351</v>
      </c>
      <c r="B65" s="80" t="s">
        <v>280</v>
      </c>
    </row>
    <row r="66" spans="1:2" ht="357.75">
      <c r="A66" s="76"/>
      <c r="B66" s="12" t="s">
        <v>281</v>
      </c>
    </row>
    <row r="67" spans="1:2">
      <c r="A67" s="76" t="s">
        <v>1352</v>
      </c>
      <c r="B67" s="80" t="s">
        <v>282</v>
      </c>
    </row>
    <row r="68" spans="1:2" ht="115.5">
      <c r="A68" s="76"/>
      <c r="B68" s="12" t="s">
        <v>283</v>
      </c>
    </row>
    <row r="69" spans="1:2">
      <c r="A69" s="76" t="s">
        <v>1353</v>
      </c>
      <c r="B69" s="80" t="s">
        <v>284</v>
      </c>
    </row>
    <row r="70" spans="1:2" ht="243">
      <c r="A70" s="76"/>
      <c r="B70" s="12" t="s">
        <v>285</v>
      </c>
    </row>
    <row r="71" spans="1:2" ht="409.6">
      <c r="A71" s="76"/>
      <c r="B71" s="12" t="s">
        <v>286</v>
      </c>
    </row>
    <row r="72" spans="1:2">
      <c r="A72" s="76" t="s">
        <v>1354</v>
      </c>
      <c r="B72" s="80" t="s">
        <v>287</v>
      </c>
    </row>
    <row r="73" spans="1:2" ht="243">
      <c r="A73" s="76"/>
      <c r="B73" s="12" t="s">
        <v>288</v>
      </c>
    </row>
    <row r="74" spans="1:2" ht="128.25">
      <c r="A74" s="76"/>
      <c r="B74" s="12" t="s">
        <v>289</v>
      </c>
    </row>
    <row r="75" spans="1:2" ht="39">
      <c r="A75" s="76"/>
      <c r="B75" s="12" t="s">
        <v>290</v>
      </c>
    </row>
    <row r="76" spans="1:2">
      <c r="A76" s="76" t="s">
        <v>1355</v>
      </c>
      <c r="B76" s="80" t="s">
        <v>291</v>
      </c>
    </row>
    <row r="77" spans="1:2" ht="128.25">
      <c r="A77" s="76"/>
      <c r="B77" s="12" t="s">
        <v>292</v>
      </c>
    </row>
    <row r="78" spans="1:2">
      <c r="A78" s="76" t="s">
        <v>1356</v>
      </c>
      <c r="B78" s="80" t="s">
        <v>293</v>
      </c>
    </row>
    <row r="79" spans="1:2" ht="115.5">
      <c r="A79" s="76"/>
      <c r="B79" s="12" t="s">
        <v>294</v>
      </c>
    </row>
    <row r="80" spans="1:2" ht="26.25">
      <c r="A80" s="76" t="s">
        <v>1357</v>
      </c>
      <c r="B80" s="80" t="s">
        <v>295</v>
      </c>
    </row>
    <row r="81" spans="1:2" ht="102.75">
      <c r="A81" s="76"/>
      <c r="B81" s="12" t="s">
        <v>296</v>
      </c>
    </row>
    <row r="82" spans="1:2" ht="90">
      <c r="A82" s="76"/>
      <c r="B82" s="12" t="s">
        <v>297</v>
      </c>
    </row>
  </sheetData>
  <mergeCells count="27">
    <mergeCell ref="A76:A77"/>
    <mergeCell ref="A78:A79"/>
    <mergeCell ref="A80:A82"/>
    <mergeCell ref="A60:A61"/>
    <mergeCell ref="A62:A64"/>
    <mergeCell ref="A65:A66"/>
    <mergeCell ref="A67:A68"/>
    <mergeCell ref="A69:A71"/>
    <mergeCell ref="A72:A75"/>
    <mergeCell ref="A37:A38"/>
    <mergeCell ref="A39:A46"/>
    <mergeCell ref="A47:A48"/>
    <mergeCell ref="A49:A50"/>
    <mergeCell ref="A51:A56"/>
    <mergeCell ref="A57:A59"/>
    <mergeCell ref="A20:A21"/>
    <mergeCell ref="A22:A23"/>
    <mergeCell ref="A24:A25"/>
    <mergeCell ref="A26:A30"/>
    <mergeCell ref="A31:A33"/>
    <mergeCell ref="A34:A36"/>
    <mergeCell ref="A1:A2"/>
    <mergeCell ref="A4:A10"/>
    <mergeCell ref="A11:A13"/>
    <mergeCell ref="A14:A15"/>
    <mergeCell ref="A16:A17"/>
    <mergeCell ref="A18: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7"/>
  <sheetViews>
    <sheetView showGridLines="0" workbookViewId="0"/>
  </sheetViews>
  <sheetFormatPr defaultRowHeight="15"/>
  <cols>
    <col min="1" max="2" width="36.5703125" bestFit="1" customWidth="1"/>
    <col min="3" max="3" width="8.140625" customWidth="1"/>
    <col min="4" max="4" width="1.5703125" customWidth="1"/>
    <col min="5" max="5" width="8.140625" customWidth="1"/>
    <col min="6" max="6" width="1.5703125" customWidth="1"/>
    <col min="7" max="7" width="12.42578125" customWidth="1"/>
    <col min="8" max="8" width="3.140625" customWidth="1"/>
    <col min="9" max="9" width="13.140625" customWidth="1"/>
    <col min="10" max="10" width="3.42578125" customWidth="1"/>
    <col min="11" max="11" width="6.7109375" customWidth="1"/>
    <col min="12" max="12" width="2" customWidth="1"/>
    <col min="13" max="13" width="8.28515625" customWidth="1"/>
    <col min="14" max="14" width="2" customWidth="1"/>
    <col min="15" max="15" width="9.42578125" customWidth="1"/>
    <col min="16" max="16" width="1.7109375" customWidth="1"/>
  </cols>
  <sheetData>
    <row r="1" spans="1:16" ht="15" customHeight="1">
      <c r="A1" s="8" t="s">
        <v>1358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1359</v>
      </c>
      <c r="B3" s="75"/>
      <c r="C3" s="75"/>
      <c r="D3" s="75"/>
      <c r="E3" s="75"/>
      <c r="F3" s="75"/>
      <c r="G3" s="75"/>
      <c r="H3" s="75"/>
      <c r="I3" s="75"/>
      <c r="J3" s="75"/>
      <c r="K3" s="75"/>
      <c r="L3" s="75"/>
      <c r="M3" s="75"/>
      <c r="N3" s="75"/>
      <c r="O3" s="75"/>
      <c r="P3" s="75"/>
    </row>
    <row r="4" spans="1:16">
      <c r="A4" s="76" t="s">
        <v>1360</v>
      </c>
      <c r="B4" s="78" t="s">
        <v>316</v>
      </c>
      <c r="C4" s="78"/>
      <c r="D4" s="78"/>
      <c r="E4" s="78"/>
      <c r="F4" s="78"/>
      <c r="G4" s="78"/>
      <c r="H4" s="78"/>
      <c r="I4" s="78"/>
      <c r="J4" s="78"/>
      <c r="K4" s="78"/>
      <c r="L4" s="78"/>
      <c r="M4" s="78"/>
      <c r="N4" s="78"/>
      <c r="O4" s="78"/>
      <c r="P4" s="78"/>
    </row>
    <row r="5" spans="1:16">
      <c r="A5" s="76"/>
      <c r="B5" s="30"/>
      <c r="C5" s="30"/>
      <c r="D5" s="30"/>
      <c r="E5" s="30"/>
      <c r="F5" s="30"/>
      <c r="G5" s="30"/>
      <c r="H5" s="30"/>
      <c r="I5" s="30"/>
      <c r="J5" s="30"/>
      <c r="K5" s="30"/>
      <c r="L5" s="30"/>
      <c r="M5" s="30"/>
      <c r="N5" s="30"/>
      <c r="O5" s="30"/>
      <c r="P5" s="30"/>
    </row>
    <row r="6" spans="1:16">
      <c r="A6" s="76"/>
      <c r="B6" s="13"/>
      <c r="C6" s="13"/>
      <c r="D6" s="13"/>
      <c r="E6" s="13"/>
      <c r="F6" s="13"/>
      <c r="G6" s="13"/>
      <c r="H6" s="13"/>
      <c r="I6" s="13"/>
      <c r="J6" s="13"/>
      <c r="K6" s="13"/>
      <c r="L6" s="13"/>
      <c r="M6" s="13"/>
      <c r="N6" s="13"/>
      <c r="O6" s="13"/>
      <c r="P6" s="13"/>
    </row>
    <row r="7" spans="1:16" ht="15.75" thickBot="1">
      <c r="A7" s="76"/>
      <c r="B7" s="16"/>
      <c r="C7" s="35" t="s">
        <v>317</v>
      </c>
      <c r="D7" s="35"/>
      <c r="E7" s="35"/>
      <c r="F7" s="35"/>
      <c r="G7" s="35"/>
      <c r="H7" s="35"/>
      <c r="I7" s="35"/>
      <c r="J7" s="35"/>
      <c r="K7" s="35"/>
      <c r="L7" s="35"/>
      <c r="M7" s="35"/>
      <c r="N7" s="35"/>
      <c r="O7" s="35"/>
      <c r="P7" s="35"/>
    </row>
    <row r="8" spans="1:16" ht="15.75" thickBot="1">
      <c r="A8" s="76"/>
      <c r="B8" s="16"/>
      <c r="C8" s="44" t="s">
        <v>318</v>
      </c>
      <c r="D8" s="44"/>
      <c r="E8" s="31" t="s">
        <v>319</v>
      </c>
      <c r="F8" s="31"/>
      <c r="G8" s="31" t="s">
        <v>320</v>
      </c>
      <c r="H8" s="31"/>
      <c r="I8" s="31" t="s">
        <v>321</v>
      </c>
      <c r="J8" s="31"/>
      <c r="K8" s="31" t="s">
        <v>322</v>
      </c>
      <c r="L8" s="31"/>
      <c r="M8" s="31" t="s">
        <v>323</v>
      </c>
      <c r="N8" s="31"/>
      <c r="O8" s="31" t="s">
        <v>324</v>
      </c>
      <c r="P8" s="31"/>
    </row>
    <row r="9" spans="1:16" ht="15.75" thickBot="1">
      <c r="A9" s="76"/>
      <c r="B9" s="16"/>
      <c r="C9" s="44" t="s">
        <v>193</v>
      </c>
      <c r="D9" s="44"/>
      <c r="E9" s="44" t="s">
        <v>193</v>
      </c>
      <c r="F9" s="44"/>
      <c r="G9" s="44" t="s">
        <v>193</v>
      </c>
      <c r="H9" s="44"/>
      <c r="I9" s="44" t="s">
        <v>193</v>
      </c>
      <c r="J9" s="44"/>
      <c r="K9" s="44" t="s">
        <v>193</v>
      </c>
      <c r="L9" s="44"/>
      <c r="M9" s="44" t="s">
        <v>193</v>
      </c>
      <c r="N9" s="44"/>
      <c r="O9" s="44" t="s">
        <v>193</v>
      </c>
      <c r="P9" s="44"/>
    </row>
    <row r="10" spans="1:16">
      <c r="A10" s="76"/>
      <c r="B10" s="26" t="s">
        <v>325</v>
      </c>
      <c r="C10" s="50"/>
      <c r="D10" s="50"/>
      <c r="E10" s="50"/>
      <c r="F10" s="50"/>
      <c r="G10" s="50"/>
      <c r="H10" s="50"/>
      <c r="I10" s="50"/>
      <c r="J10" s="50"/>
      <c r="K10" s="50"/>
      <c r="L10" s="50"/>
      <c r="M10" s="50"/>
      <c r="N10" s="50"/>
      <c r="O10" s="50"/>
      <c r="P10" s="50"/>
    </row>
    <row r="11" spans="1:16">
      <c r="A11" s="76"/>
      <c r="B11" s="91" t="s">
        <v>326</v>
      </c>
      <c r="C11" s="59">
        <v>47.4</v>
      </c>
      <c r="D11" s="34"/>
      <c r="E11" s="59">
        <v>206.3</v>
      </c>
      <c r="F11" s="34"/>
      <c r="G11" s="59">
        <v>524.6</v>
      </c>
      <c r="H11" s="34"/>
      <c r="I11" s="59">
        <v>576.79999999999995</v>
      </c>
      <c r="J11" s="34"/>
      <c r="K11" s="59" t="s">
        <v>194</v>
      </c>
      <c r="L11" s="34"/>
      <c r="M11" s="59" t="s">
        <v>194</v>
      </c>
      <c r="N11" s="34"/>
      <c r="O11" s="92">
        <v>1355.1</v>
      </c>
      <c r="P11" s="34"/>
    </row>
    <row r="12" spans="1:16">
      <c r="A12" s="76"/>
      <c r="B12" s="91"/>
      <c r="C12" s="59"/>
      <c r="D12" s="34"/>
      <c r="E12" s="59"/>
      <c r="F12" s="34"/>
      <c r="G12" s="59"/>
      <c r="H12" s="34"/>
      <c r="I12" s="59"/>
      <c r="J12" s="34"/>
      <c r="K12" s="59"/>
      <c r="L12" s="34"/>
      <c r="M12" s="59"/>
      <c r="N12" s="34"/>
      <c r="O12" s="92"/>
      <c r="P12" s="34"/>
    </row>
    <row r="13" spans="1:16">
      <c r="A13" s="76"/>
      <c r="B13" s="93" t="s">
        <v>327</v>
      </c>
      <c r="C13" s="56">
        <v>66.3</v>
      </c>
      <c r="D13" s="57"/>
      <c r="E13" s="56">
        <v>132.1</v>
      </c>
      <c r="F13" s="57"/>
      <c r="G13" s="56">
        <v>107.8</v>
      </c>
      <c r="H13" s="57"/>
      <c r="I13" s="56" t="s">
        <v>194</v>
      </c>
      <c r="J13" s="57"/>
      <c r="K13" s="56" t="s">
        <v>194</v>
      </c>
      <c r="L13" s="57"/>
      <c r="M13" s="56" t="s">
        <v>328</v>
      </c>
      <c r="N13" s="63" t="s">
        <v>196</v>
      </c>
      <c r="O13" s="56" t="s">
        <v>194</v>
      </c>
      <c r="P13" s="57"/>
    </row>
    <row r="14" spans="1:16" ht="15.75" thickBot="1">
      <c r="A14" s="76"/>
      <c r="B14" s="93"/>
      <c r="C14" s="94"/>
      <c r="D14" s="95"/>
      <c r="E14" s="94"/>
      <c r="F14" s="95"/>
      <c r="G14" s="94"/>
      <c r="H14" s="95"/>
      <c r="I14" s="94"/>
      <c r="J14" s="95"/>
      <c r="K14" s="94"/>
      <c r="L14" s="95"/>
      <c r="M14" s="94"/>
      <c r="N14" s="96"/>
      <c r="O14" s="94"/>
      <c r="P14" s="95"/>
    </row>
    <row r="15" spans="1:16">
      <c r="A15" s="76"/>
      <c r="B15" s="60" t="s">
        <v>329</v>
      </c>
      <c r="C15" s="97">
        <v>113.7</v>
      </c>
      <c r="D15" s="99"/>
      <c r="E15" s="97">
        <v>338.4</v>
      </c>
      <c r="F15" s="99"/>
      <c r="G15" s="97">
        <v>632.4</v>
      </c>
      <c r="H15" s="99"/>
      <c r="I15" s="97">
        <v>576.79999999999995</v>
      </c>
      <c r="J15" s="99"/>
      <c r="K15" s="97" t="s">
        <v>194</v>
      </c>
      <c r="L15" s="99"/>
      <c r="M15" s="97" t="s">
        <v>328</v>
      </c>
      <c r="N15" s="101" t="s">
        <v>196</v>
      </c>
      <c r="O15" s="103">
        <v>1355.1</v>
      </c>
      <c r="P15" s="99"/>
    </row>
    <row r="16" spans="1:16" ht="15.75" thickBot="1">
      <c r="A16" s="76"/>
      <c r="B16" s="60"/>
      <c r="C16" s="98"/>
      <c r="D16" s="100"/>
      <c r="E16" s="98"/>
      <c r="F16" s="100"/>
      <c r="G16" s="98"/>
      <c r="H16" s="100"/>
      <c r="I16" s="98"/>
      <c r="J16" s="100"/>
      <c r="K16" s="98"/>
      <c r="L16" s="100"/>
      <c r="M16" s="98"/>
      <c r="N16" s="102"/>
      <c r="O16" s="104"/>
      <c r="P16" s="100"/>
    </row>
    <row r="17" spans="1:16" ht="15.75" thickTop="1">
      <c r="A17" s="76"/>
      <c r="B17" s="22"/>
      <c r="C17" s="105"/>
      <c r="D17" s="105"/>
      <c r="E17" s="105"/>
      <c r="F17" s="105"/>
      <c r="G17" s="105"/>
      <c r="H17" s="105"/>
      <c r="I17" s="105"/>
      <c r="J17" s="105"/>
      <c r="K17" s="105"/>
      <c r="L17" s="105"/>
      <c r="M17" s="105"/>
      <c r="N17" s="105"/>
      <c r="O17" s="105"/>
      <c r="P17" s="105"/>
    </row>
    <row r="18" spans="1:16">
      <c r="A18" s="76"/>
      <c r="B18" s="60" t="s">
        <v>150</v>
      </c>
      <c r="C18" s="59">
        <v>11.3</v>
      </c>
      <c r="D18" s="34"/>
      <c r="E18" s="59">
        <v>13.1</v>
      </c>
      <c r="F18" s="34"/>
      <c r="G18" s="59">
        <v>58.3</v>
      </c>
      <c r="H18" s="34"/>
      <c r="I18" s="59">
        <v>9.6999999999999993</v>
      </c>
      <c r="J18" s="34"/>
      <c r="K18" s="59">
        <v>1.1000000000000001</v>
      </c>
      <c r="L18" s="34"/>
      <c r="M18" s="59" t="s">
        <v>194</v>
      </c>
      <c r="N18" s="34"/>
      <c r="O18" s="59">
        <v>93.5</v>
      </c>
      <c r="P18" s="34"/>
    </row>
    <row r="19" spans="1:16">
      <c r="A19" s="76"/>
      <c r="B19" s="60"/>
      <c r="C19" s="59"/>
      <c r="D19" s="34"/>
      <c r="E19" s="59"/>
      <c r="F19" s="34"/>
      <c r="G19" s="59"/>
      <c r="H19" s="34"/>
      <c r="I19" s="59"/>
      <c r="J19" s="34"/>
      <c r="K19" s="59"/>
      <c r="L19" s="34"/>
      <c r="M19" s="59"/>
      <c r="N19" s="34"/>
      <c r="O19" s="59"/>
      <c r="P19" s="34"/>
    </row>
    <row r="20" spans="1:16">
      <c r="A20" s="76"/>
      <c r="B20" s="47" t="s">
        <v>330</v>
      </c>
      <c r="C20" s="47"/>
      <c r="D20" s="47"/>
      <c r="E20" s="47"/>
      <c r="F20" s="47"/>
      <c r="G20" s="47"/>
      <c r="H20" s="47"/>
      <c r="I20" s="47"/>
      <c r="J20" s="47"/>
      <c r="K20" s="47"/>
      <c r="L20" s="47"/>
      <c r="M20" s="47"/>
      <c r="N20" s="47"/>
      <c r="O20" s="47"/>
      <c r="P20" s="47"/>
    </row>
    <row r="21" spans="1:16">
      <c r="A21" s="76"/>
      <c r="B21" s="58" t="s">
        <v>331</v>
      </c>
      <c r="C21" s="59" t="s">
        <v>202</v>
      </c>
      <c r="D21" s="60" t="s">
        <v>196</v>
      </c>
      <c r="E21" s="59">
        <v>8.5</v>
      </c>
      <c r="F21" s="34"/>
      <c r="G21" s="59">
        <v>95.6</v>
      </c>
      <c r="H21" s="34"/>
      <c r="I21" s="59">
        <v>55.9</v>
      </c>
      <c r="J21" s="34"/>
      <c r="K21" s="59" t="s">
        <v>332</v>
      </c>
      <c r="L21" s="60" t="s">
        <v>196</v>
      </c>
      <c r="M21" s="59" t="s">
        <v>333</v>
      </c>
      <c r="N21" s="60" t="s">
        <v>196</v>
      </c>
      <c r="O21" s="59">
        <v>127.3</v>
      </c>
      <c r="P21" s="34"/>
    </row>
    <row r="22" spans="1:16">
      <c r="A22" s="76"/>
      <c r="B22" s="58"/>
      <c r="C22" s="59"/>
      <c r="D22" s="60"/>
      <c r="E22" s="59"/>
      <c r="F22" s="34"/>
      <c r="G22" s="59"/>
      <c r="H22" s="34"/>
      <c r="I22" s="59"/>
      <c r="J22" s="34"/>
      <c r="K22" s="59"/>
      <c r="L22" s="60"/>
      <c r="M22" s="59"/>
      <c r="N22" s="60"/>
      <c r="O22" s="59"/>
      <c r="P22" s="34"/>
    </row>
    <row r="23" spans="1:16">
      <c r="A23" s="76"/>
      <c r="B23" s="47" t="s">
        <v>133</v>
      </c>
      <c r="C23" s="56" t="s">
        <v>334</v>
      </c>
      <c r="D23" s="63" t="s">
        <v>196</v>
      </c>
      <c r="E23" s="56" t="s">
        <v>335</v>
      </c>
      <c r="F23" s="63" t="s">
        <v>196</v>
      </c>
      <c r="G23" s="56" t="s">
        <v>336</v>
      </c>
      <c r="H23" s="63" t="s">
        <v>196</v>
      </c>
      <c r="I23" s="56" t="s">
        <v>337</v>
      </c>
      <c r="J23" s="63" t="s">
        <v>196</v>
      </c>
      <c r="K23" s="56" t="s">
        <v>338</v>
      </c>
      <c r="L23" s="63" t="s">
        <v>196</v>
      </c>
      <c r="M23" s="56" t="s">
        <v>194</v>
      </c>
      <c r="N23" s="57"/>
      <c r="O23" s="56" t="s">
        <v>339</v>
      </c>
      <c r="P23" s="63" t="s">
        <v>196</v>
      </c>
    </row>
    <row r="24" spans="1:16">
      <c r="A24" s="76"/>
      <c r="B24" s="47"/>
      <c r="C24" s="56"/>
      <c r="D24" s="63"/>
      <c r="E24" s="56"/>
      <c r="F24" s="63"/>
      <c r="G24" s="56"/>
      <c r="H24" s="63"/>
      <c r="I24" s="56"/>
      <c r="J24" s="63"/>
      <c r="K24" s="56"/>
      <c r="L24" s="63"/>
      <c r="M24" s="56"/>
      <c r="N24" s="57"/>
      <c r="O24" s="56"/>
      <c r="P24" s="63"/>
    </row>
    <row r="25" spans="1:16">
      <c r="A25" s="76"/>
      <c r="B25" s="58" t="s">
        <v>135</v>
      </c>
      <c r="C25" s="59" t="s">
        <v>194</v>
      </c>
      <c r="D25" s="34"/>
      <c r="E25" s="59" t="s">
        <v>194</v>
      </c>
      <c r="F25" s="34"/>
      <c r="G25" s="59" t="s">
        <v>340</v>
      </c>
      <c r="H25" s="60" t="s">
        <v>196</v>
      </c>
      <c r="I25" s="59" t="s">
        <v>341</v>
      </c>
      <c r="J25" s="60" t="s">
        <v>196</v>
      </c>
      <c r="K25" s="59" t="s">
        <v>194</v>
      </c>
      <c r="L25" s="34"/>
      <c r="M25" s="59" t="s">
        <v>342</v>
      </c>
      <c r="N25" s="60" t="s">
        <v>196</v>
      </c>
      <c r="O25" s="59" t="s">
        <v>343</v>
      </c>
      <c r="P25" s="60" t="s">
        <v>196</v>
      </c>
    </row>
    <row r="26" spans="1:16">
      <c r="A26" s="76"/>
      <c r="B26" s="58"/>
      <c r="C26" s="59"/>
      <c r="D26" s="34"/>
      <c r="E26" s="59"/>
      <c r="F26" s="34"/>
      <c r="G26" s="59"/>
      <c r="H26" s="60"/>
      <c r="I26" s="59"/>
      <c r="J26" s="60"/>
      <c r="K26" s="59"/>
      <c r="L26" s="34"/>
      <c r="M26" s="59"/>
      <c r="N26" s="60"/>
      <c r="O26" s="59"/>
      <c r="P26" s="60"/>
    </row>
    <row r="27" spans="1:16">
      <c r="A27" s="76"/>
      <c r="B27" s="47" t="s">
        <v>344</v>
      </c>
      <c r="C27" s="56" t="s">
        <v>194</v>
      </c>
      <c r="D27" s="57"/>
      <c r="E27" s="56" t="s">
        <v>194</v>
      </c>
      <c r="F27" s="57"/>
      <c r="G27" s="56">
        <v>0.1</v>
      </c>
      <c r="H27" s="57"/>
      <c r="I27" s="56" t="s">
        <v>345</v>
      </c>
      <c r="J27" s="63" t="s">
        <v>196</v>
      </c>
      <c r="K27" s="56" t="s">
        <v>194</v>
      </c>
      <c r="L27" s="57"/>
      <c r="M27" s="56" t="s">
        <v>194</v>
      </c>
      <c r="N27" s="57"/>
      <c r="O27" s="56" t="s">
        <v>346</v>
      </c>
      <c r="P27" s="63" t="s">
        <v>196</v>
      </c>
    </row>
    <row r="28" spans="1:16">
      <c r="A28" s="76"/>
      <c r="B28" s="47"/>
      <c r="C28" s="56"/>
      <c r="D28" s="57"/>
      <c r="E28" s="56"/>
      <c r="F28" s="57"/>
      <c r="G28" s="56"/>
      <c r="H28" s="57"/>
      <c r="I28" s="56"/>
      <c r="J28" s="63"/>
      <c r="K28" s="56"/>
      <c r="L28" s="57"/>
      <c r="M28" s="56"/>
      <c r="N28" s="57"/>
      <c r="O28" s="56"/>
      <c r="P28" s="63"/>
    </row>
    <row r="29" spans="1:16">
      <c r="A29" s="76"/>
      <c r="B29" s="58" t="s">
        <v>347</v>
      </c>
      <c r="C29" s="59" t="s">
        <v>348</v>
      </c>
      <c r="D29" s="60" t="s">
        <v>196</v>
      </c>
      <c r="E29" s="59" t="s">
        <v>349</v>
      </c>
      <c r="F29" s="60" t="s">
        <v>196</v>
      </c>
      <c r="G29" s="59" t="s">
        <v>350</v>
      </c>
      <c r="H29" s="60" t="s">
        <v>196</v>
      </c>
      <c r="I29" s="59" t="s">
        <v>340</v>
      </c>
      <c r="J29" s="60" t="s">
        <v>196</v>
      </c>
      <c r="K29" s="59" t="s">
        <v>203</v>
      </c>
      <c r="L29" s="60" t="s">
        <v>196</v>
      </c>
      <c r="M29" s="59" t="s">
        <v>194</v>
      </c>
      <c r="N29" s="34"/>
      <c r="O29" s="59" t="s">
        <v>351</v>
      </c>
      <c r="P29" s="60" t="s">
        <v>196</v>
      </c>
    </row>
    <row r="30" spans="1:16">
      <c r="A30" s="76"/>
      <c r="B30" s="58"/>
      <c r="C30" s="59"/>
      <c r="D30" s="60"/>
      <c r="E30" s="59"/>
      <c r="F30" s="60"/>
      <c r="G30" s="59"/>
      <c r="H30" s="60"/>
      <c r="I30" s="59"/>
      <c r="J30" s="60"/>
      <c r="K30" s="59"/>
      <c r="L30" s="60"/>
      <c r="M30" s="59"/>
      <c r="N30" s="34"/>
      <c r="O30" s="59"/>
      <c r="P30" s="60"/>
    </row>
    <row r="31" spans="1:16">
      <c r="A31" s="76"/>
      <c r="B31" s="47" t="s">
        <v>352</v>
      </c>
      <c r="C31" s="56" t="s">
        <v>194</v>
      </c>
      <c r="D31" s="57"/>
      <c r="E31" s="56" t="s">
        <v>348</v>
      </c>
      <c r="F31" s="63" t="s">
        <v>196</v>
      </c>
      <c r="G31" s="56" t="s">
        <v>338</v>
      </c>
      <c r="H31" s="63" t="s">
        <v>196</v>
      </c>
      <c r="I31" s="56" t="s">
        <v>353</v>
      </c>
      <c r="J31" s="63" t="s">
        <v>196</v>
      </c>
      <c r="K31" s="56" t="s">
        <v>194</v>
      </c>
      <c r="L31" s="57"/>
      <c r="M31" s="56" t="s">
        <v>194</v>
      </c>
      <c r="N31" s="57"/>
      <c r="O31" s="56" t="s">
        <v>354</v>
      </c>
      <c r="P31" s="63" t="s">
        <v>196</v>
      </c>
    </row>
    <row r="32" spans="1:16">
      <c r="A32" s="76"/>
      <c r="B32" s="47"/>
      <c r="C32" s="56"/>
      <c r="D32" s="57"/>
      <c r="E32" s="56"/>
      <c r="F32" s="63"/>
      <c r="G32" s="56"/>
      <c r="H32" s="63"/>
      <c r="I32" s="56"/>
      <c r="J32" s="63"/>
      <c r="K32" s="56"/>
      <c r="L32" s="57"/>
      <c r="M32" s="56"/>
      <c r="N32" s="57"/>
      <c r="O32" s="56"/>
      <c r="P32" s="63"/>
    </row>
    <row r="33" spans="1:16">
      <c r="A33" s="76"/>
      <c r="B33" s="58" t="s">
        <v>355</v>
      </c>
      <c r="C33" s="59" t="s">
        <v>353</v>
      </c>
      <c r="D33" s="60" t="s">
        <v>196</v>
      </c>
      <c r="E33" s="59" t="s">
        <v>194</v>
      </c>
      <c r="F33" s="34"/>
      <c r="G33" s="59" t="s">
        <v>194</v>
      </c>
      <c r="H33" s="34"/>
      <c r="I33" s="59" t="s">
        <v>194</v>
      </c>
      <c r="J33" s="34"/>
      <c r="K33" s="59" t="s">
        <v>346</v>
      </c>
      <c r="L33" s="60" t="s">
        <v>196</v>
      </c>
      <c r="M33" s="59" t="s">
        <v>194</v>
      </c>
      <c r="N33" s="34"/>
      <c r="O33" s="59" t="s">
        <v>356</v>
      </c>
      <c r="P33" s="60" t="s">
        <v>196</v>
      </c>
    </row>
    <row r="34" spans="1:16">
      <c r="A34" s="76"/>
      <c r="B34" s="58"/>
      <c r="C34" s="59"/>
      <c r="D34" s="60"/>
      <c r="E34" s="59"/>
      <c r="F34" s="34"/>
      <c r="G34" s="59"/>
      <c r="H34" s="34"/>
      <c r="I34" s="59"/>
      <c r="J34" s="34"/>
      <c r="K34" s="59"/>
      <c r="L34" s="60"/>
      <c r="M34" s="59"/>
      <c r="N34" s="34"/>
      <c r="O34" s="59"/>
      <c r="P34" s="60"/>
    </row>
    <row r="35" spans="1:16">
      <c r="A35" s="76"/>
      <c r="B35" s="47" t="s">
        <v>357</v>
      </c>
      <c r="C35" s="56" t="s">
        <v>194</v>
      </c>
      <c r="D35" s="57"/>
      <c r="E35" s="56" t="s">
        <v>194</v>
      </c>
      <c r="F35" s="57"/>
      <c r="G35" s="56" t="s">
        <v>358</v>
      </c>
      <c r="H35" s="63" t="s">
        <v>196</v>
      </c>
      <c r="I35" s="56" t="s">
        <v>359</v>
      </c>
      <c r="J35" s="63" t="s">
        <v>196</v>
      </c>
      <c r="K35" s="56" t="s">
        <v>194</v>
      </c>
      <c r="L35" s="57"/>
      <c r="M35" s="56" t="s">
        <v>194</v>
      </c>
      <c r="N35" s="57"/>
      <c r="O35" s="56" t="s">
        <v>343</v>
      </c>
      <c r="P35" s="63" t="s">
        <v>196</v>
      </c>
    </row>
    <row r="36" spans="1:16">
      <c r="A36" s="76"/>
      <c r="B36" s="47"/>
      <c r="C36" s="56"/>
      <c r="D36" s="57"/>
      <c r="E36" s="56"/>
      <c r="F36" s="57"/>
      <c r="G36" s="56"/>
      <c r="H36" s="63"/>
      <c r="I36" s="56"/>
      <c r="J36" s="63"/>
      <c r="K36" s="56"/>
      <c r="L36" s="57"/>
      <c r="M36" s="56"/>
      <c r="N36" s="57"/>
      <c r="O36" s="56"/>
      <c r="P36" s="63"/>
    </row>
    <row r="37" spans="1:16">
      <c r="A37" s="76"/>
      <c r="B37" s="58" t="s">
        <v>360</v>
      </c>
      <c r="C37" s="59" t="s">
        <v>194</v>
      </c>
      <c r="D37" s="34"/>
      <c r="E37" s="59" t="s">
        <v>358</v>
      </c>
      <c r="F37" s="60" t="s">
        <v>196</v>
      </c>
      <c r="G37" s="59" t="s">
        <v>194</v>
      </c>
      <c r="H37" s="34"/>
      <c r="I37" s="59" t="s">
        <v>348</v>
      </c>
      <c r="J37" s="60" t="s">
        <v>196</v>
      </c>
      <c r="K37" s="59">
        <v>0.9</v>
      </c>
      <c r="L37" s="34"/>
      <c r="M37" s="59">
        <v>0.9</v>
      </c>
      <c r="N37" s="34"/>
      <c r="O37" s="59">
        <v>1.1000000000000001</v>
      </c>
      <c r="P37" s="34"/>
    </row>
    <row r="38" spans="1:16" ht="15.75" thickBot="1">
      <c r="A38" s="76"/>
      <c r="B38" s="58"/>
      <c r="C38" s="66"/>
      <c r="D38" s="68"/>
      <c r="E38" s="66"/>
      <c r="F38" s="67"/>
      <c r="G38" s="66"/>
      <c r="H38" s="68"/>
      <c r="I38" s="66"/>
      <c r="J38" s="67"/>
      <c r="K38" s="66"/>
      <c r="L38" s="68"/>
      <c r="M38" s="66"/>
      <c r="N38" s="68"/>
      <c r="O38" s="66"/>
      <c r="P38" s="68"/>
    </row>
    <row r="39" spans="1:16">
      <c r="A39" s="76"/>
      <c r="B39" s="63" t="s">
        <v>361</v>
      </c>
      <c r="C39" s="48" t="s">
        <v>362</v>
      </c>
      <c r="D39" s="106" t="s">
        <v>196</v>
      </c>
      <c r="E39" s="48" t="s">
        <v>363</v>
      </c>
      <c r="F39" s="106" t="s">
        <v>196</v>
      </c>
      <c r="G39" s="48">
        <v>51</v>
      </c>
      <c r="H39" s="50"/>
      <c r="I39" s="48">
        <v>27.8</v>
      </c>
      <c r="J39" s="50"/>
      <c r="K39" s="48" t="s">
        <v>364</v>
      </c>
      <c r="L39" s="106" t="s">
        <v>196</v>
      </c>
      <c r="M39" s="48" t="s">
        <v>346</v>
      </c>
      <c r="N39" s="106" t="s">
        <v>196</v>
      </c>
      <c r="O39" s="48">
        <v>17.100000000000001</v>
      </c>
      <c r="P39" s="50"/>
    </row>
    <row r="40" spans="1:16" ht="15.75" thickBot="1">
      <c r="A40" s="76"/>
      <c r="B40" s="63"/>
      <c r="C40" s="71"/>
      <c r="D40" s="107"/>
      <c r="E40" s="71"/>
      <c r="F40" s="107"/>
      <c r="G40" s="71"/>
      <c r="H40" s="72"/>
      <c r="I40" s="71"/>
      <c r="J40" s="72"/>
      <c r="K40" s="71"/>
      <c r="L40" s="107"/>
      <c r="M40" s="71"/>
      <c r="N40" s="107"/>
      <c r="O40" s="71"/>
      <c r="P40" s="72"/>
    </row>
    <row r="41" spans="1:16" ht="15.75" thickTop="1">
      <c r="A41" s="76"/>
      <c r="B41" s="58" t="s">
        <v>80</v>
      </c>
      <c r="C41" s="58"/>
      <c r="D41" s="58"/>
      <c r="E41" s="58"/>
      <c r="F41" s="58"/>
      <c r="G41" s="58"/>
      <c r="H41" s="58"/>
      <c r="I41" s="58"/>
      <c r="J41" s="58"/>
      <c r="K41" s="58"/>
      <c r="L41" s="58"/>
      <c r="M41" s="58"/>
      <c r="N41" s="58"/>
      <c r="O41" s="108">
        <v>50.4</v>
      </c>
      <c r="P41" s="109"/>
    </row>
    <row r="42" spans="1:16">
      <c r="A42" s="76"/>
      <c r="B42" s="58"/>
      <c r="C42" s="58"/>
      <c r="D42" s="58"/>
      <c r="E42" s="58"/>
      <c r="F42" s="58"/>
      <c r="G42" s="58"/>
      <c r="H42" s="58"/>
      <c r="I42" s="58"/>
      <c r="J42" s="58"/>
      <c r="K42" s="58"/>
      <c r="L42" s="58"/>
      <c r="M42" s="58"/>
      <c r="N42" s="58"/>
      <c r="O42" s="59"/>
      <c r="P42" s="34"/>
    </row>
    <row r="43" spans="1:16" ht="15.75" thickBot="1">
      <c r="A43" s="76"/>
      <c r="B43" s="63" t="s">
        <v>365</v>
      </c>
      <c r="C43" s="63"/>
      <c r="D43" s="63"/>
      <c r="E43" s="63"/>
      <c r="F43" s="63"/>
      <c r="G43" s="63"/>
      <c r="H43" s="63"/>
      <c r="I43" s="63"/>
      <c r="J43" s="63"/>
      <c r="K43" s="63"/>
      <c r="L43" s="63"/>
      <c r="M43" s="63"/>
      <c r="N43" s="63"/>
      <c r="O43" s="20" t="s">
        <v>366</v>
      </c>
      <c r="P43" s="26" t="s">
        <v>196</v>
      </c>
    </row>
    <row r="44" spans="1:16">
      <c r="A44" s="76"/>
      <c r="B44" s="60" t="s">
        <v>367</v>
      </c>
      <c r="C44" s="60"/>
      <c r="D44" s="60"/>
      <c r="E44" s="60"/>
      <c r="F44" s="60"/>
      <c r="G44" s="60"/>
      <c r="H44" s="60"/>
      <c r="I44" s="60"/>
      <c r="J44" s="60"/>
      <c r="K44" s="60"/>
      <c r="L44" s="60"/>
      <c r="M44" s="60"/>
      <c r="N44" s="60"/>
      <c r="O44" s="97">
        <v>45.8</v>
      </c>
      <c r="P44" s="99"/>
    </row>
    <row r="45" spans="1:16" ht="15.75" thickBot="1">
      <c r="A45" s="76"/>
      <c r="B45" s="60"/>
      <c r="C45" s="60"/>
      <c r="D45" s="60"/>
      <c r="E45" s="60"/>
      <c r="F45" s="60"/>
      <c r="G45" s="60"/>
      <c r="H45" s="60"/>
      <c r="I45" s="60"/>
      <c r="J45" s="60"/>
      <c r="K45" s="60"/>
      <c r="L45" s="60"/>
      <c r="M45" s="60"/>
      <c r="N45" s="60"/>
      <c r="O45" s="66"/>
      <c r="P45" s="68"/>
    </row>
    <row r="46" spans="1:16" ht="15.75" thickBot="1">
      <c r="A46" s="76"/>
      <c r="B46" s="63" t="s">
        <v>368</v>
      </c>
      <c r="C46" s="63"/>
      <c r="D46" s="63"/>
      <c r="E46" s="63"/>
      <c r="F46" s="63"/>
      <c r="G46" s="63"/>
      <c r="H46" s="63"/>
      <c r="I46" s="63"/>
      <c r="J46" s="63"/>
      <c r="K46" s="63"/>
      <c r="L46" s="63"/>
      <c r="M46" s="63"/>
      <c r="N46" s="63"/>
      <c r="O46" s="89" t="s">
        <v>369</v>
      </c>
      <c r="P46" s="90" t="s">
        <v>196</v>
      </c>
    </row>
    <row r="47" spans="1:16" ht="15.75" thickTop="1">
      <c r="A47" s="76"/>
      <c r="B47" s="30"/>
      <c r="C47" s="30"/>
      <c r="D47" s="30"/>
      <c r="E47" s="30"/>
      <c r="F47" s="30"/>
      <c r="G47" s="30"/>
      <c r="H47" s="30"/>
      <c r="I47" s="30"/>
      <c r="J47" s="30"/>
      <c r="K47" s="30"/>
      <c r="L47" s="30"/>
      <c r="M47" s="30"/>
      <c r="N47" s="30"/>
      <c r="O47" s="30"/>
      <c r="P47" s="30"/>
    </row>
    <row r="48" spans="1:16">
      <c r="A48" s="76"/>
      <c r="B48" s="13"/>
      <c r="C48" s="13"/>
      <c r="D48" s="13"/>
      <c r="E48" s="13"/>
      <c r="F48" s="13"/>
      <c r="G48" s="13"/>
      <c r="H48" s="13"/>
      <c r="I48" s="13"/>
      <c r="J48" s="13"/>
      <c r="K48" s="13"/>
      <c r="L48" s="13"/>
      <c r="M48" s="13"/>
      <c r="N48" s="13"/>
      <c r="O48" s="13"/>
      <c r="P48" s="13"/>
    </row>
    <row r="49" spans="1:16" ht="15.75" thickBot="1">
      <c r="A49" s="76"/>
      <c r="B49" s="16"/>
      <c r="C49" s="31" t="s">
        <v>370</v>
      </c>
      <c r="D49" s="31"/>
      <c r="E49" s="31"/>
      <c r="F49" s="31"/>
      <c r="G49" s="31"/>
      <c r="H49" s="31"/>
      <c r="I49" s="31"/>
      <c r="J49" s="31"/>
      <c r="K49" s="31"/>
      <c r="L49" s="31"/>
      <c r="M49" s="31"/>
      <c r="N49" s="31"/>
      <c r="O49" s="31"/>
      <c r="P49" s="31"/>
    </row>
    <row r="50" spans="1:16" ht="15.75" thickBot="1">
      <c r="A50" s="76"/>
      <c r="B50" s="16"/>
      <c r="C50" s="44" t="s">
        <v>318</v>
      </c>
      <c r="D50" s="44"/>
      <c r="E50" s="44" t="s">
        <v>319</v>
      </c>
      <c r="F50" s="44"/>
      <c r="G50" s="44" t="s">
        <v>320</v>
      </c>
      <c r="H50" s="44"/>
      <c r="I50" s="44" t="s">
        <v>321</v>
      </c>
      <c r="J50" s="44"/>
      <c r="K50" s="44" t="s">
        <v>322</v>
      </c>
      <c r="L50" s="44"/>
      <c r="M50" s="44" t="s">
        <v>323</v>
      </c>
      <c r="N50" s="44"/>
      <c r="O50" s="44" t="s">
        <v>324</v>
      </c>
      <c r="P50" s="44"/>
    </row>
    <row r="51" spans="1:16" ht="15.75" thickBot="1">
      <c r="A51" s="76"/>
      <c r="B51" s="16"/>
      <c r="C51" s="44" t="s">
        <v>193</v>
      </c>
      <c r="D51" s="44"/>
      <c r="E51" s="44" t="s">
        <v>193</v>
      </c>
      <c r="F51" s="44"/>
      <c r="G51" s="44" t="s">
        <v>193</v>
      </c>
      <c r="H51" s="44"/>
      <c r="I51" s="44" t="s">
        <v>193</v>
      </c>
      <c r="J51" s="44"/>
      <c r="K51" s="44" t="s">
        <v>193</v>
      </c>
      <c r="L51" s="44"/>
      <c r="M51" s="44" t="s">
        <v>193</v>
      </c>
      <c r="N51" s="44"/>
      <c r="O51" s="44" t="s">
        <v>193</v>
      </c>
      <c r="P51" s="44"/>
    </row>
    <row r="52" spans="1:16">
      <c r="A52" s="76"/>
      <c r="B52" s="63" t="s">
        <v>325</v>
      </c>
      <c r="C52" s="50"/>
      <c r="D52" s="50"/>
      <c r="E52" s="50"/>
      <c r="F52" s="50"/>
      <c r="G52" s="50"/>
      <c r="H52" s="50"/>
      <c r="I52" s="50"/>
      <c r="J52" s="50"/>
      <c r="K52" s="50"/>
      <c r="L52" s="50"/>
      <c r="M52" s="50"/>
      <c r="N52" s="50"/>
      <c r="O52" s="50"/>
      <c r="P52" s="50"/>
    </row>
    <row r="53" spans="1:16">
      <c r="A53" s="76"/>
      <c r="B53" s="63"/>
      <c r="C53" s="57"/>
      <c r="D53" s="57"/>
      <c r="E53" s="57"/>
      <c r="F53" s="57"/>
      <c r="G53" s="57"/>
      <c r="H53" s="57"/>
      <c r="I53" s="57"/>
      <c r="J53" s="57"/>
      <c r="K53" s="57"/>
      <c r="L53" s="57"/>
      <c r="M53" s="57"/>
      <c r="N53" s="57"/>
      <c r="O53" s="57"/>
      <c r="P53" s="57"/>
    </row>
    <row r="54" spans="1:16">
      <c r="A54" s="76"/>
      <c r="B54" s="91" t="s">
        <v>326</v>
      </c>
      <c r="C54" s="59">
        <v>46.8</v>
      </c>
      <c r="D54" s="34"/>
      <c r="E54" s="59">
        <v>196.6</v>
      </c>
      <c r="F54" s="34"/>
      <c r="G54" s="59">
        <v>543.79999999999995</v>
      </c>
      <c r="H54" s="34"/>
      <c r="I54" s="59">
        <v>556.29999999999995</v>
      </c>
      <c r="J54" s="34"/>
      <c r="K54" s="59" t="s">
        <v>194</v>
      </c>
      <c r="L54" s="34"/>
      <c r="M54" s="59" t="s">
        <v>194</v>
      </c>
      <c r="N54" s="34"/>
      <c r="O54" s="92">
        <v>1343.5</v>
      </c>
      <c r="P54" s="34"/>
    </row>
    <row r="55" spans="1:16">
      <c r="A55" s="76"/>
      <c r="B55" s="91"/>
      <c r="C55" s="59"/>
      <c r="D55" s="34"/>
      <c r="E55" s="59"/>
      <c r="F55" s="34"/>
      <c r="G55" s="59"/>
      <c r="H55" s="34"/>
      <c r="I55" s="59"/>
      <c r="J55" s="34"/>
      <c r="K55" s="59"/>
      <c r="L55" s="34"/>
      <c r="M55" s="59"/>
      <c r="N55" s="34"/>
      <c r="O55" s="92"/>
      <c r="P55" s="34"/>
    </row>
    <row r="56" spans="1:16">
      <c r="A56" s="76"/>
      <c r="B56" s="93" t="s">
        <v>327</v>
      </c>
      <c r="C56" s="56">
        <v>82.2</v>
      </c>
      <c r="D56" s="57"/>
      <c r="E56" s="56">
        <v>144.19999999999999</v>
      </c>
      <c r="F56" s="57"/>
      <c r="G56" s="56">
        <v>79.099999999999994</v>
      </c>
      <c r="H56" s="57"/>
      <c r="I56" s="56" t="s">
        <v>194</v>
      </c>
      <c r="J56" s="57"/>
      <c r="K56" s="56" t="s">
        <v>194</v>
      </c>
      <c r="L56" s="57"/>
      <c r="M56" s="56" t="s">
        <v>371</v>
      </c>
      <c r="N56" s="63" t="s">
        <v>196</v>
      </c>
      <c r="O56" s="56" t="s">
        <v>194</v>
      </c>
      <c r="P56" s="57"/>
    </row>
    <row r="57" spans="1:16" ht="15.75" thickBot="1">
      <c r="A57" s="76"/>
      <c r="B57" s="93"/>
      <c r="C57" s="94"/>
      <c r="D57" s="95"/>
      <c r="E57" s="94"/>
      <c r="F57" s="95"/>
      <c r="G57" s="94"/>
      <c r="H57" s="95"/>
      <c r="I57" s="94"/>
      <c r="J57" s="95"/>
      <c r="K57" s="94"/>
      <c r="L57" s="95"/>
      <c r="M57" s="94"/>
      <c r="N57" s="96"/>
      <c r="O57" s="94"/>
      <c r="P57" s="95"/>
    </row>
    <row r="58" spans="1:16">
      <c r="A58" s="76"/>
      <c r="B58" s="60" t="s">
        <v>329</v>
      </c>
      <c r="C58" s="97">
        <v>129</v>
      </c>
      <c r="D58" s="99"/>
      <c r="E58" s="97">
        <v>340.8</v>
      </c>
      <c r="F58" s="99"/>
      <c r="G58" s="97">
        <v>622.9</v>
      </c>
      <c r="H58" s="99"/>
      <c r="I58" s="97">
        <v>556.29999999999995</v>
      </c>
      <c r="J58" s="99"/>
      <c r="K58" s="97" t="s">
        <v>194</v>
      </c>
      <c r="L58" s="99"/>
      <c r="M58" s="97" t="s">
        <v>371</v>
      </c>
      <c r="N58" s="101" t="s">
        <v>196</v>
      </c>
      <c r="O58" s="103">
        <v>1343.5</v>
      </c>
      <c r="P58" s="99"/>
    </row>
    <row r="59" spans="1:16" ht="15.75" thickBot="1">
      <c r="A59" s="76"/>
      <c r="B59" s="60"/>
      <c r="C59" s="98"/>
      <c r="D59" s="100"/>
      <c r="E59" s="98"/>
      <c r="F59" s="100"/>
      <c r="G59" s="98"/>
      <c r="H59" s="100"/>
      <c r="I59" s="98"/>
      <c r="J59" s="100"/>
      <c r="K59" s="98"/>
      <c r="L59" s="100"/>
      <c r="M59" s="98"/>
      <c r="N59" s="102"/>
      <c r="O59" s="104"/>
      <c r="P59" s="100"/>
    </row>
    <row r="60" spans="1:16" ht="15.75" thickTop="1">
      <c r="A60" s="76"/>
      <c r="B60" s="22"/>
      <c r="C60" s="105"/>
      <c r="D60" s="105"/>
      <c r="E60" s="105"/>
      <c r="F60" s="105"/>
      <c r="G60" s="105"/>
      <c r="H60" s="105"/>
      <c r="I60" s="105"/>
      <c r="J60" s="105"/>
      <c r="K60" s="105"/>
      <c r="L60" s="105"/>
      <c r="M60" s="105"/>
      <c r="N60" s="105"/>
      <c r="O60" s="105"/>
      <c r="P60" s="105"/>
    </row>
    <row r="61" spans="1:16">
      <c r="A61" s="76"/>
      <c r="B61" s="60" t="s">
        <v>150</v>
      </c>
      <c r="C61" s="59">
        <v>10.8</v>
      </c>
      <c r="D61" s="34"/>
      <c r="E61" s="59">
        <v>16</v>
      </c>
      <c r="F61" s="34"/>
      <c r="G61" s="59">
        <v>31.2</v>
      </c>
      <c r="H61" s="34"/>
      <c r="I61" s="59">
        <v>12.2</v>
      </c>
      <c r="J61" s="34"/>
      <c r="K61" s="59">
        <v>2.5</v>
      </c>
      <c r="L61" s="34"/>
      <c r="M61" s="59" t="s">
        <v>194</v>
      </c>
      <c r="N61" s="34"/>
      <c r="O61" s="59">
        <v>72.7</v>
      </c>
      <c r="P61" s="34"/>
    </row>
    <row r="62" spans="1:16">
      <c r="A62" s="76"/>
      <c r="B62" s="60"/>
      <c r="C62" s="59"/>
      <c r="D62" s="34"/>
      <c r="E62" s="59"/>
      <c r="F62" s="34"/>
      <c r="G62" s="59"/>
      <c r="H62" s="34"/>
      <c r="I62" s="59"/>
      <c r="J62" s="34"/>
      <c r="K62" s="59"/>
      <c r="L62" s="34"/>
      <c r="M62" s="59"/>
      <c r="N62" s="34"/>
      <c r="O62" s="59"/>
      <c r="P62" s="34"/>
    </row>
    <row r="63" spans="1:16">
      <c r="A63" s="76"/>
      <c r="B63" s="47" t="s">
        <v>330</v>
      </c>
      <c r="C63" s="47"/>
      <c r="D63" s="47"/>
      <c r="E63" s="47"/>
      <c r="F63" s="47"/>
      <c r="G63" s="47"/>
      <c r="H63" s="47"/>
      <c r="I63" s="47"/>
      <c r="J63" s="47"/>
      <c r="K63" s="47"/>
      <c r="L63" s="47"/>
      <c r="M63" s="47"/>
      <c r="N63" s="47"/>
      <c r="O63" s="47"/>
      <c r="P63" s="47"/>
    </row>
    <row r="64" spans="1:16">
      <c r="A64" s="76"/>
      <c r="B64" s="58" t="s">
        <v>331</v>
      </c>
      <c r="C64" s="59">
        <v>8.1999999999999993</v>
      </c>
      <c r="D64" s="34"/>
      <c r="E64" s="59">
        <v>13.6</v>
      </c>
      <c r="F64" s="34"/>
      <c r="G64" s="59">
        <v>51.9</v>
      </c>
      <c r="H64" s="34"/>
      <c r="I64" s="59">
        <v>50</v>
      </c>
      <c r="J64" s="34"/>
      <c r="K64" s="59" t="s">
        <v>372</v>
      </c>
      <c r="L64" s="60" t="s">
        <v>196</v>
      </c>
      <c r="M64" s="59">
        <v>0.5</v>
      </c>
      <c r="N64" s="34"/>
      <c r="O64" s="59">
        <v>93.1</v>
      </c>
      <c r="P64" s="34"/>
    </row>
    <row r="65" spans="1:16">
      <c r="A65" s="76"/>
      <c r="B65" s="58"/>
      <c r="C65" s="59"/>
      <c r="D65" s="34"/>
      <c r="E65" s="59"/>
      <c r="F65" s="34"/>
      <c r="G65" s="59"/>
      <c r="H65" s="34"/>
      <c r="I65" s="59"/>
      <c r="J65" s="34"/>
      <c r="K65" s="59"/>
      <c r="L65" s="60"/>
      <c r="M65" s="59"/>
      <c r="N65" s="34"/>
      <c r="O65" s="59"/>
      <c r="P65" s="34"/>
    </row>
    <row r="66" spans="1:16">
      <c r="A66" s="76"/>
      <c r="B66" s="47" t="s">
        <v>133</v>
      </c>
      <c r="C66" s="56" t="s">
        <v>373</v>
      </c>
      <c r="D66" s="63" t="s">
        <v>196</v>
      </c>
      <c r="E66" s="56" t="s">
        <v>374</v>
      </c>
      <c r="F66" s="63" t="s">
        <v>196</v>
      </c>
      <c r="G66" s="56" t="s">
        <v>375</v>
      </c>
      <c r="H66" s="63" t="s">
        <v>196</v>
      </c>
      <c r="I66" s="56" t="s">
        <v>376</v>
      </c>
      <c r="J66" s="63" t="s">
        <v>196</v>
      </c>
      <c r="K66" s="56" t="s">
        <v>349</v>
      </c>
      <c r="L66" s="63" t="s">
        <v>196</v>
      </c>
      <c r="M66" s="56" t="s">
        <v>194</v>
      </c>
      <c r="N66" s="57"/>
      <c r="O66" s="56" t="s">
        <v>377</v>
      </c>
      <c r="P66" s="63" t="s">
        <v>196</v>
      </c>
    </row>
    <row r="67" spans="1:16">
      <c r="A67" s="76"/>
      <c r="B67" s="47"/>
      <c r="C67" s="56"/>
      <c r="D67" s="63"/>
      <c r="E67" s="56"/>
      <c r="F67" s="63"/>
      <c r="G67" s="56"/>
      <c r="H67" s="63"/>
      <c r="I67" s="56"/>
      <c r="J67" s="63"/>
      <c r="K67" s="56"/>
      <c r="L67" s="63"/>
      <c r="M67" s="56"/>
      <c r="N67" s="57"/>
      <c r="O67" s="56"/>
      <c r="P67" s="63"/>
    </row>
    <row r="68" spans="1:16">
      <c r="A68" s="76"/>
      <c r="B68" s="58" t="s">
        <v>135</v>
      </c>
      <c r="C68" s="59" t="s">
        <v>194</v>
      </c>
      <c r="D68" s="34"/>
      <c r="E68" s="59" t="s">
        <v>194</v>
      </c>
      <c r="F68" s="34"/>
      <c r="G68" s="59">
        <v>4</v>
      </c>
      <c r="H68" s="34"/>
      <c r="I68" s="59" t="s">
        <v>207</v>
      </c>
      <c r="J68" s="60" t="s">
        <v>196</v>
      </c>
      <c r="K68" s="59" t="s">
        <v>194</v>
      </c>
      <c r="L68" s="34"/>
      <c r="M68" s="59" t="s">
        <v>194</v>
      </c>
      <c r="N68" s="34"/>
      <c r="O68" s="59">
        <v>2.6</v>
      </c>
      <c r="P68" s="34"/>
    </row>
    <row r="69" spans="1:16">
      <c r="A69" s="76"/>
      <c r="B69" s="58"/>
      <c r="C69" s="59"/>
      <c r="D69" s="34"/>
      <c r="E69" s="59"/>
      <c r="F69" s="34"/>
      <c r="G69" s="59"/>
      <c r="H69" s="34"/>
      <c r="I69" s="59"/>
      <c r="J69" s="60"/>
      <c r="K69" s="59"/>
      <c r="L69" s="34"/>
      <c r="M69" s="59"/>
      <c r="N69" s="34"/>
      <c r="O69" s="59"/>
      <c r="P69" s="34"/>
    </row>
    <row r="70" spans="1:16">
      <c r="A70" s="76"/>
      <c r="B70" s="47" t="s">
        <v>344</v>
      </c>
      <c r="C70" s="56" t="s">
        <v>348</v>
      </c>
      <c r="D70" s="63" t="s">
        <v>196</v>
      </c>
      <c r="E70" s="56">
        <v>0.5</v>
      </c>
      <c r="F70" s="57"/>
      <c r="G70" s="56">
        <v>0.1</v>
      </c>
      <c r="H70" s="57"/>
      <c r="I70" s="56" t="s">
        <v>194</v>
      </c>
      <c r="J70" s="57"/>
      <c r="K70" s="56" t="s">
        <v>194</v>
      </c>
      <c r="L70" s="57"/>
      <c r="M70" s="56" t="s">
        <v>194</v>
      </c>
      <c r="N70" s="57"/>
      <c r="O70" s="56">
        <v>0.5</v>
      </c>
      <c r="P70" s="57"/>
    </row>
    <row r="71" spans="1:16">
      <c r="A71" s="76"/>
      <c r="B71" s="47"/>
      <c r="C71" s="56"/>
      <c r="D71" s="63"/>
      <c r="E71" s="56"/>
      <c r="F71" s="57"/>
      <c r="G71" s="56"/>
      <c r="H71" s="57"/>
      <c r="I71" s="56"/>
      <c r="J71" s="57"/>
      <c r="K71" s="56"/>
      <c r="L71" s="57"/>
      <c r="M71" s="56"/>
      <c r="N71" s="57"/>
      <c r="O71" s="56"/>
      <c r="P71" s="57"/>
    </row>
    <row r="72" spans="1:16">
      <c r="A72" s="76"/>
      <c r="B72" s="58" t="s">
        <v>378</v>
      </c>
      <c r="C72" s="59" t="s">
        <v>194</v>
      </c>
      <c r="D72" s="34"/>
      <c r="E72" s="59" t="s">
        <v>194</v>
      </c>
      <c r="F72" s="34"/>
      <c r="G72" s="59" t="s">
        <v>194</v>
      </c>
      <c r="H72" s="34"/>
      <c r="I72" s="59" t="s">
        <v>379</v>
      </c>
      <c r="J72" s="60" t="s">
        <v>196</v>
      </c>
      <c r="K72" s="59" t="s">
        <v>194</v>
      </c>
      <c r="L72" s="34"/>
      <c r="M72" s="59" t="s">
        <v>194</v>
      </c>
      <c r="N72" s="34"/>
      <c r="O72" s="59" t="s">
        <v>379</v>
      </c>
      <c r="P72" s="60" t="s">
        <v>196</v>
      </c>
    </row>
    <row r="73" spans="1:16">
      <c r="A73" s="76"/>
      <c r="B73" s="58"/>
      <c r="C73" s="59"/>
      <c r="D73" s="34"/>
      <c r="E73" s="59"/>
      <c r="F73" s="34"/>
      <c r="G73" s="59"/>
      <c r="H73" s="34"/>
      <c r="I73" s="59"/>
      <c r="J73" s="60"/>
      <c r="K73" s="59"/>
      <c r="L73" s="34"/>
      <c r="M73" s="59"/>
      <c r="N73" s="34"/>
      <c r="O73" s="59"/>
      <c r="P73" s="60"/>
    </row>
    <row r="74" spans="1:16">
      <c r="A74" s="76"/>
      <c r="B74" s="47" t="s">
        <v>347</v>
      </c>
      <c r="C74" s="56">
        <v>0.1</v>
      </c>
      <c r="D74" s="57"/>
      <c r="E74" s="56" t="s">
        <v>338</v>
      </c>
      <c r="F74" s="63" t="s">
        <v>196</v>
      </c>
      <c r="G74" s="56" t="s">
        <v>380</v>
      </c>
      <c r="H74" s="63" t="s">
        <v>196</v>
      </c>
      <c r="I74" s="56" t="s">
        <v>381</v>
      </c>
      <c r="J74" s="63" t="s">
        <v>196</v>
      </c>
      <c r="K74" s="56" t="s">
        <v>382</v>
      </c>
      <c r="L74" s="63" t="s">
        <v>196</v>
      </c>
      <c r="M74" s="56" t="s">
        <v>194</v>
      </c>
      <c r="N74" s="57"/>
      <c r="O74" s="56" t="s">
        <v>383</v>
      </c>
      <c r="P74" s="63" t="s">
        <v>196</v>
      </c>
    </row>
    <row r="75" spans="1:16">
      <c r="A75" s="76"/>
      <c r="B75" s="47"/>
      <c r="C75" s="56"/>
      <c r="D75" s="57"/>
      <c r="E75" s="56"/>
      <c r="F75" s="63"/>
      <c r="G75" s="56"/>
      <c r="H75" s="63"/>
      <c r="I75" s="56"/>
      <c r="J75" s="63"/>
      <c r="K75" s="56"/>
      <c r="L75" s="63"/>
      <c r="M75" s="56"/>
      <c r="N75" s="57"/>
      <c r="O75" s="56"/>
      <c r="P75" s="63"/>
    </row>
    <row r="76" spans="1:16">
      <c r="A76" s="76"/>
      <c r="B76" s="58" t="s">
        <v>352</v>
      </c>
      <c r="C76" s="59" t="s">
        <v>356</v>
      </c>
      <c r="D76" s="60" t="s">
        <v>196</v>
      </c>
      <c r="E76" s="59" t="s">
        <v>338</v>
      </c>
      <c r="F76" s="60" t="s">
        <v>196</v>
      </c>
      <c r="G76" s="59" t="s">
        <v>384</v>
      </c>
      <c r="H76" s="60" t="s">
        <v>196</v>
      </c>
      <c r="I76" s="59" t="s">
        <v>385</v>
      </c>
      <c r="J76" s="60" t="s">
        <v>196</v>
      </c>
      <c r="K76" s="59" t="s">
        <v>386</v>
      </c>
      <c r="L76" s="60" t="s">
        <v>196</v>
      </c>
      <c r="M76" s="59" t="s">
        <v>194</v>
      </c>
      <c r="N76" s="34"/>
      <c r="O76" s="59" t="s">
        <v>387</v>
      </c>
      <c r="P76" s="60" t="s">
        <v>196</v>
      </c>
    </row>
    <row r="77" spans="1:16">
      <c r="A77" s="76"/>
      <c r="B77" s="58"/>
      <c r="C77" s="59"/>
      <c r="D77" s="60"/>
      <c r="E77" s="59"/>
      <c r="F77" s="60"/>
      <c r="G77" s="59"/>
      <c r="H77" s="60"/>
      <c r="I77" s="59"/>
      <c r="J77" s="60"/>
      <c r="K77" s="59"/>
      <c r="L77" s="60"/>
      <c r="M77" s="59"/>
      <c r="N77" s="34"/>
      <c r="O77" s="59"/>
      <c r="P77" s="60"/>
    </row>
    <row r="78" spans="1:16">
      <c r="A78" s="76"/>
      <c r="B78" s="47" t="s">
        <v>355</v>
      </c>
      <c r="C78" s="56" t="s">
        <v>194</v>
      </c>
      <c r="D78" s="57"/>
      <c r="E78" s="56" t="s">
        <v>194</v>
      </c>
      <c r="F78" s="57"/>
      <c r="G78" s="56" t="s">
        <v>194</v>
      </c>
      <c r="H78" s="57"/>
      <c r="I78" s="56" t="s">
        <v>194</v>
      </c>
      <c r="J78" s="57"/>
      <c r="K78" s="56" t="s">
        <v>345</v>
      </c>
      <c r="L78" s="63" t="s">
        <v>196</v>
      </c>
      <c r="M78" s="56" t="s">
        <v>194</v>
      </c>
      <c r="N78" s="57"/>
      <c r="O78" s="56" t="s">
        <v>345</v>
      </c>
      <c r="P78" s="63" t="s">
        <v>196</v>
      </c>
    </row>
    <row r="79" spans="1:16">
      <c r="A79" s="76"/>
      <c r="B79" s="47"/>
      <c r="C79" s="56"/>
      <c r="D79" s="57"/>
      <c r="E79" s="56"/>
      <c r="F79" s="57"/>
      <c r="G79" s="56"/>
      <c r="H79" s="57"/>
      <c r="I79" s="56"/>
      <c r="J79" s="57"/>
      <c r="K79" s="56"/>
      <c r="L79" s="63"/>
      <c r="M79" s="56"/>
      <c r="N79" s="57"/>
      <c r="O79" s="56"/>
      <c r="P79" s="63"/>
    </row>
    <row r="80" spans="1:16">
      <c r="A80" s="76"/>
      <c r="B80" s="58" t="s">
        <v>357</v>
      </c>
      <c r="C80" s="59" t="s">
        <v>194</v>
      </c>
      <c r="D80" s="34"/>
      <c r="E80" s="59" t="s">
        <v>194</v>
      </c>
      <c r="F80" s="34"/>
      <c r="G80" s="59">
        <v>1.7</v>
      </c>
      <c r="H80" s="34"/>
      <c r="I80" s="59">
        <v>7.4</v>
      </c>
      <c r="J80" s="34"/>
      <c r="K80" s="59" t="s">
        <v>194</v>
      </c>
      <c r="L80" s="34"/>
      <c r="M80" s="59" t="s">
        <v>194</v>
      </c>
      <c r="N80" s="34"/>
      <c r="O80" s="59">
        <v>9.1</v>
      </c>
      <c r="P80" s="34"/>
    </row>
    <row r="81" spans="1:16">
      <c r="A81" s="76"/>
      <c r="B81" s="58"/>
      <c r="C81" s="59"/>
      <c r="D81" s="34"/>
      <c r="E81" s="59"/>
      <c r="F81" s="34"/>
      <c r="G81" s="59"/>
      <c r="H81" s="34"/>
      <c r="I81" s="59"/>
      <c r="J81" s="34"/>
      <c r="K81" s="59"/>
      <c r="L81" s="34"/>
      <c r="M81" s="59"/>
      <c r="N81" s="34"/>
      <c r="O81" s="59"/>
      <c r="P81" s="34"/>
    </row>
    <row r="82" spans="1:16">
      <c r="A82" s="76"/>
      <c r="B82" s="47" t="s">
        <v>360</v>
      </c>
      <c r="C82" s="56" t="s">
        <v>194</v>
      </c>
      <c r="D82" s="57"/>
      <c r="E82" s="56" t="s">
        <v>358</v>
      </c>
      <c r="F82" s="63" t="s">
        <v>196</v>
      </c>
      <c r="G82" s="56" t="s">
        <v>194</v>
      </c>
      <c r="H82" s="57"/>
      <c r="I82" s="56" t="s">
        <v>348</v>
      </c>
      <c r="J82" s="63" t="s">
        <v>196</v>
      </c>
      <c r="K82" s="56">
        <v>0.7</v>
      </c>
      <c r="L82" s="57"/>
      <c r="M82" s="56" t="s">
        <v>194</v>
      </c>
      <c r="N82" s="57"/>
      <c r="O82" s="56" t="s">
        <v>194</v>
      </c>
      <c r="P82" s="57"/>
    </row>
    <row r="83" spans="1:16" ht="15.75" thickBot="1">
      <c r="A83" s="76"/>
      <c r="B83" s="47"/>
      <c r="C83" s="94"/>
      <c r="D83" s="95"/>
      <c r="E83" s="94"/>
      <c r="F83" s="96"/>
      <c r="G83" s="94"/>
      <c r="H83" s="95"/>
      <c r="I83" s="94"/>
      <c r="J83" s="96"/>
      <c r="K83" s="94"/>
      <c r="L83" s="95"/>
      <c r="M83" s="94"/>
      <c r="N83" s="95"/>
      <c r="O83" s="94"/>
      <c r="P83" s="95"/>
    </row>
    <row r="84" spans="1:16">
      <c r="A84" s="76"/>
      <c r="B84" s="58" t="s">
        <v>361</v>
      </c>
      <c r="C84" s="97" t="s">
        <v>388</v>
      </c>
      <c r="D84" s="101" t="s">
        <v>196</v>
      </c>
      <c r="E84" s="97" t="s">
        <v>389</v>
      </c>
      <c r="F84" s="101" t="s">
        <v>196</v>
      </c>
      <c r="G84" s="97">
        <v>6.7</v>
      </c>
      <c r="H84" s="99"/>
      <c r="I84" s="97">
        <v>20.6</v>
      </c>
      <c r="J84" s="99"/>
      <c r="K84" s="97" t="s">
        <v>390</v>
      </c>
      <c r="L84" s="101" t="s">
        <v>196</v>
      </c>
      <c r="M84" s="97">
        <v>0.5</v>
      </c>
      <c r="N84" s="99"/>
      <c r="O84" s="97" t="s">
        <v>391</v>
      </c>
      <c r="P84" s="101" t="s">
        <v>196</v>
      </c>
    </row>
    <row r="85" spans="1:16" ht="15.75" thickBot="1">
      <c r="A85" s="76"/>
      <c r="B85" s="58"/>
      <c r="C85" s="98"/>
      <c r="D85" s="102"/>
      <c r="E85" s="98"/>
      <c r="F85" s="102"/>
      <c r="G85" s="98"/>
      <c r="H85" s="100"/>
      <c r="I85" s="98"/>
      <c r="J85" s="100"/>
      <c r="K85" s="98"/>
      <c r="L85" s="102"/>
      <c r="M85" s="98"/>
      <c r="N85" s="100"/>
      <c r="O85" s="98"/>
      <c r="P85" s="102"/>
    </row>
    <row r="86" spans="1:16" ht="15.75" thickTop="1">
      <c r="A86" s="76"/>
      <c r="B86" s="63" t="s">
        <v>80</v>
      </c>
      <c r="C86" s="63"/>
      <c r="D86" s="63"/>
      <c r="E86" s="63"/>
      <c r="F86" s="63"/>
      <c r="G86" s="63"/>
      <c r="H86" s="63"/>
      <c r="I86" s="63"/>
      <c r="J86" s="63"/>
      <c r="K86" s="63"/>
      <c r="L86" s="63"/>
      <c r="M86" s="63"/>
      <c r="N86" s="63"/>
      <c r="O86" s="112">
        <v>47.5</v>
      </c>
      <c r="P86" s="105"/>
    </row>
    <row r="87" spans="1:16">
      <c r="A87" s="76"/>
      <c r="B87" s="63"/>
      <c r="C87" s="63"/>
      <c r="D87" s="63"/>
      <c r="E87" s="63"/>
      <c r="F87" s="63"/>
      <c r="G87" s="63"/>
      <c r="H87" s="63"/>
      <c r="I87" s="63"/>
      <c r="J87" s="63"/>
      <c r="K87" s="63"/>
      <c r="L87" s="63"/>
      <c r="M87" s="63"/>
      <c r="N87" s="63"/>
      <c r="O87" s="56"/>
      <c r="P87" s="57"/>
    </row>
    <row r="88" spans="1:16">
      <c r="A88" s="76"/>
      <c r="B88" s="60" t="s">
        <v>392</v>
      </c>
      <c r="C88" s="60"/>
      <c r="D88" s="60"/>
      <c r="E88" s="60"/>
      <c r="F88" s="60"/>
      <c r="G88" s="60"/>
      <c r="H88" s="60"/>
      <c r="I88" s="60"/>
      <c r="J88" s="60"/>
      <c r="K88" s="60"/>
      <c r="L88" s="60"/>
      <c r="M88" s="60"/>
      <c r="N88" s="60"/>
      <c r="O88" s="59">
        <v>2.2999999999999998</v>
      </c>
      <c r="P88" s="34"/>
    </row>
    <row r="89" spans="1:16">
      <c r="A89" s="76"/>
      <c r="B89" s="60"/>
      <c r="C89" s="60"/>
      <c r="D89" s="60"/>
      <c r="E89" s="60"/>
      <c r="F89" s="60"/>
      <c r="G89" s="60"/>
      <c r="H89" s="60"/>
      <c r="I89" s="60"/>
      <c r="J89" s="60"/>
      <c r="K89" s="60"/>
      <c r="L89" s="60"/>
      <c r="M89" s="60"/>
      <c r="N89" s="60"/>
      <c r="O89" s="59"/>
      <c r="P89" s="34"/>
    </row>
    <row r="90" spans="1:16">
      <c r="A90" s="76"/>
      <c r="B90" s="63" t="s">
        <v>82</v>
      </c>
      <c r="C90" s="63"/>
      <c r="D90" s="63"/>
      <c r="E90" s="63"/>
      <c r="F90" s="63"/>
      <c r="G90" s="63"/>
      <c r="H90" s="63"/>
      <c r="I90" s="63"/>
      <c r="J90" s="63"/>
      <c r="K90" s="63"/>
      <c r="L90" s="63"/>
      <c r="M90" s="63"/>
      <c r="N90" s="63"/>
      <c r="O90" s="56">
        <v>2.5</v>
      </c>
      <c r="P90" s="57"/>
    </row>
    <row r="91" spans="1:16" ht="15.75" thickBot="1">
      <c r="A91" s="76"/>
      <c r="B91" s="63"/>
      <c r="C91" s="63"/>
      <c r="D91" s="63"/>
      <c r="E91" s="63"/>
      <c r="F91" s="63"/>
      <c r="G91" s="63"/>
      <c r="H91" s="63"/>
      <c r="I91" s="63"/>
      <c r="J91" s="63"/>
      <c r="K91" s="63"/>
      <c r="L91" s="63"/>
      <c r="M91" s="63"/>
      <c r="N91" s="63"/>
      <c r="O91" s="94"/>
      <c r="P91" s="95"/>
    </row>
    <row r="92" spans="1:16">
      <c r="A92" s="76"/>
      <c r="B92" s="60" t="s">
        <v>367</v>
      </c>
      <c r="C92" s="60"/>
      <c r="D92" s="60"/>
      <c r="E92" s="60"/>
      <c r="F92" s="60"/>
      <c r="G92" s="60"/>
      <c r="H92" s="60"/>
      <c r="I92" s="60"/>
      <c r="J92" s="60"/>
      <c r="K92" s="60"/>
      <c r="L92" s="60"/>
      <c r="M92" s="60"/>
      <c r="N92" s="60"/>
      <c r="O92" s="97">
        <v>52.3</v>
      </c>
      <c r="P92" s="99"/>
    </row>
    <row r="93" spans="1:16" ht="15.75" thickBot="1">
      <c r="A93" s="76"/>
      <c r="B93" s="60"/>
      <c r="C93" s="60"/>
      <c r="D93" s="60"/>
      <c r="E93" s="60"/>
      <c r="F93" s="60"/>
      <c r="G93" s="60"/>
      <c r="H93" s="60"/>
      <c r="I93" s="60"/>
      <c r="J93" s="60"/>
      <c r="K93" s="60"/>
      <c r="L93" s="60"/>
      <c r="M93" s="60"/>
      <c r="N93" s="60"/>
      <c r="O93" s="66"/>
      <c r="P93" s="68"/>
    </row>
    <row r="94" spans="1:16" ht="15.75" thickBot="1">
      <c r="A94" s="76"/>
      <c r="B94" s="63" t="s">
        <v>393</v>
      </c>
      <c r="C94" s="63"/>
      <c r="D94" s="63"/>
      <c r="E94" s="63"/>
      <c r="F94" s="63"/>
      <c r="G94" s="63"/>
      <c r="H94" s="63"/>
      <c r="I94" s="63"/>
      <c r="J94" s="63"/>
      <c r="K94" s="63"/>
      <c r="L94" s="63"/>
      <c r="M94" s="63"/>
      <c r="N94" s="63"/>
      <c r="O94" s="110" t="s">
        <v>394</v>
      </c>
      <c r="P94" s="111" t="s">
        <v>196</v>
      </c>
    </row>
    <row r="95" spans="1:16" ht="15.75" thickTop="1">
      <c r="A95" s="76"/>
      <c r="B95" s="30"/>
      <c r="C95" s="30"/>
      <c r="D95" s="30"/>
      <c r="E95" s="30"/>
      <c r="F95" s="30"/>
      <c r="G95" s="30"/>
      <c r="H95" s="30"/>
      <c r="I95" s="30"/>
      <c r="J95" s="30"/>
      <c r="K95" s="30"/>
      <c r="L95" s="30"/>
      <c r="M95" s="30"/>
      <c r="N95" s="30"/>
      <c r="O95" s="30"/>
      <c r="P95" s="30"/>
    </row>
    <row r="96" spans="1:16">
      <c r="A96" s="76"/>
      <c r="B96" s="13"/>
      <c r="C96" s="13"/>
      <c r="D96" s="13"/>
      <c r="E96" s="13"/>
      <c r="F96" s="13"/>
      <c r="G96" s="13"/>
      <c r="H96" s="13"/>
      <c r="I96" s="13"/>
      <c r="J96" s="13"/>
      <c r="K96" s="13"/>
      <c r="L96" s="13"/>
      <c r="M96" s="13"/>
      <c r="N96" s="13"/>
      <c r="O96" s="13"/>
      <c r="P96" s="13"/>
    </row>
    <row r="97" spans="1:16" ht="15.75" thickBot="1">
      <c r="A97" s="76"/>
      <c r="B97" s="16"/>
      <c r="C97" s="31" t="s">
        <v>395</v>
      </c>
      <c r="D97" s="31"/>
      <c r="E97" s="31"/>
      <c r="F97" s="31"/>
      <c r="G97" s="31"/>
      <c r="H97" s="31"/>
      <c r="I97" s="31"/>
      <c r="J97" s="31"/>
      <c r="K97" s="31"/>
      <c r="L97" s="31"/>
      <c r="M97" s="31"/>
      <c r="N97" s="31"/>
      <c r="O97" s="31"/>
      <c r="P97" s="31"/>
    </row>
    <row r="98" spans="1:16" ht="15.75" thickBot="1">
      <c r="A98" s="76"/>
      <c r="B98" s="16"/>
      <c r="C98" s="44" t="s">
        <v>318</v>
      </c>
      <c r="D98" s="44"/>
      <c r="E98" s="44" t="s">
        <v>319</v>
      </c>
      <c r="F98" s="44"/>
      <c r="G98" s="44" t="s">
        <v>320</v>
      </c>
      <c r="H98" s="44"/>
      <c r="I98" s="44" t="s">
        <v>321</v>
      </c>
      <c r="J98" s="44"/>
      <c r="K98" s="44" t="s">
        <v>322</v>
      </c>
      <c r="L98" s="44"/>
      <c r="M98" s="44" t="s">
        <v>323</v>
      </c>
      <c r="N98" s="44"/>
      <c r="O98" s="44" t="s">
        <v>324</v>
      </c>
      <c r="P98" s="44"/>
    </row>
    <row r="99" spans="1:16" ht="15.75" thickBot="1">
      <c r="A99" s="76"/>
      <c r="B99" s="16"/>
      <c r="C99" s="44" t="s">
        <v>193</v>
      </c>
      <c r="D99" s="44"/>
      <c r="E99" s="44" t="s">
        <v>193</v>
      </c>
      <c r="F99" s="44"/>
      <c r="G99" s="44" t="s">
        <v>193</v>
      </c>
      <c r="H99" s="44"/>
      <c r="I99" s="44" t="s">
        <v>193</v>
      </c>
      <c r="J99" s="44"/>
      <c r="K99" s="44" t="s">
        <v>193</v>
      </c>
      <c r="L99" s="44"/>
      <c r="M99" s="44" t="s">
        <v>193</v>
      </c>
      <c r="N99" s="44"/>
      <c r="O99" s="44" t="s">
        <v>193</v>
      </c>
      <c r="P99" s="44"/>
    </row>
    <row r="100" spans="1:16">
      <c r="A100" s="76"/>
      <c r="B100" s="26" t="s">
        <v>325</v>
      </c>
      <c r="C100" s="50"/>
      <c r="D100" s="50"/>
      <c r="E100" s="50"/>
      <c r="F100" s="50"/>
      <c r="G100" s="50"/>
      <c r="H100" s="50"/>
      <c r="I100" s="50"/>
      <c r="J100" s="50"/>
      <c r="K100" s="50"/>
      <c r="L100" s="50"/>
      <c r="M100" s="50"/>
      <c r="N100" s="50"/>
      <c r="O100" s="50"/>
      <c r="P100" s="50"/>
    </row>
    <row r="101" spans="1:16">
      <c r="A101" s="76"/>
      <c r="B101" s="91" t="s">
        <v>326</v>
      </c>
      <c r="C101" s="59">
        <v>50.9</v>
      </c>
      <c r="D101" s="34"/>
      <c r="E101" s="59">
        <v>208</v>
      </c>
      <c r="F101" s="34"/>
      <c r="G101" s="59">
        <v>555.1</v>
      </c>
      <c r="H101" s="34"/>
      <c r="I101" s="59">
        <v>580.9</v>
      </c>
      <c r="J101" s="34"/>
      <c r="K101" s="59" t="s">
        <v>194</v>
      </c>
      <c r="L101" s="34"/>
      <c r="M101" s="59" t="s">
        <v>194</v>
      </c>
      <c r="N101" s="34"/>
      <c r="O101" s="92">
        <v>1394.9</v>
      </c>
      <c r="P101" s="34"/>
    </row>
    <row r="102" spans="1:16">
      <c r="A102" s="76"/>
      <c r="B102" s="91"/>
      <c r="C102" s="59"/>
      <c r="D102" s="34"/>
      <c r="E102" s="59"/>
      <c r="F102" s="34"/>
      <c r="G102" s="59"/>
      <c r="H102" s="34"/>
      <c r="I102" s="59"/>
      <c r="J102" s="34"/>
      <c r="K102" s="59"/>
      <c r="L102" s="34"/>
      <c r="M102" s="59"/>
      <c r="N102" s="34"/>
      <c r="O102" s="92"/>
      <c r="P102" s="34"/>
    </row>
    <row r="103" spans="1:16">
      <c r="A103" s="76"/>
      <c r="B103" s="93" t="s">
        <v>327</v>
      </c>
      <c r="C103" s="56">
        <v>79.3</v>
      </c>
      <c r="D103" s="57"/>
      <c r="E103" s="56">
        <v>141.1</v>
      </c>
      <c r="F103" s="57"/>
      <c r="G103" s="56">
        <v>75.5</v>
      </c>
      <c r="H103" s="57"/>
      <c r="I103" s="56" t="s">
        <v>194</v>
      </c>
      <c r="J103" s="57"/>
      <c r="K103" s="56" t="s">
        <v>194</v>
      </c>
      <c r="L103" s="57"/>
      <c r="M103" s="56" t="s">
        <v>396</v>
      </c>
      <c r="N103" s="63" t="s">
        <v>196</v>
      </c>
      <c r="O103" s="56" t="s">
        <v>194</v>
      </c>
      <c r="P103" s="57"/>
    </row>
    <row r="104" spans="1:16" ht="15.75" thickBot="1">
      <c r="A104" s="76"/>
      <c r="B104" s="93"/>
      <c r="C104" s="94"/>
      <c r="D104" s="95"/>
      <c r="E104" s="94"/>
      <c r="F104" s="95"/>
      <c r="G104" s="94"/>
      <c r="H104" s="95"/>
      <c r="I104" s="94"/>
      <c r="J104" s="95"/>
      <c r="K104" s="94"/>
      <c r="L104" s="95"/>
      <c r="M104" s="94"/>
      <c r="N104" s="96"/>
      <c r="O104" s="94"/>
      <c r="P104" s="95"/>
    </row>
    <row r="105" spans="1:16">
      <c r="A105" s="76"/>
      <c r="B105" s="60" t="s">
        <v>329</v>
      </c>
      <c r="C105" s="97">
        <v>130.19999999999999</v>
      </c>
      <c r="D105" s="99"/>
      <c r="E105" s="97">
        <v>349.1</v>
      </c>
      <c r="F105" s="99"/>
      <c r="G105" s="97">
        <v>630.6</v>
      </c>
      <c r="H105" s="99"/>
      <c r="I105" s="97">
        <v>580.9</v>
      </c>
      <c r="J105" s="99"/>
      <c r="K105" s="97" t="s">
        <v>194</v>
      </c>
      <c r="L105" s="99"/>
      <c r="M105" s="97" t="s">
        <v>396</v>
      </c>
      <c r="N105" s="101" t="s">
        <v>196</v>
      </c>
      <c r="O105" s="103">
        <v>1394.9</v>
      </c>
      <c r="P105" s="99"/>
    </row>
    <row r="106" spans="1:16" ht="15.75" thickBot="1">
      <c r="A106" s="76"/>
      <c r="B106" s="60"/>
      <c r="C106" s="98"/>
      <c r="D106" s="100"/>
      <c r="E106" s="98"/>
      <c r="F106" s="100"/>
      <c r="G106" s="98"/>
      <c r="H106" s="100"/>
      <c r="I106" s="98"/>
      <c r="J106" s="100"/>
      <c r="K106" s="98"/>
      <c r="L106" s="100"/>
      <c r="M106" s="98"/>
      <c r="N106" s="102"/>
      <c r="O106" s="104"/>
      <c r="P106" s="100"/>
    </row>
    <row r="107" spans="1:16" ht="15.75" thickTop="1">
      <c r="A107" s="76"/>
      <c r="B107" s="22"/>
      <c r="C107" s="105"/>
      <c r="D107" s="105"/>
      <c r="E107" s="105"/>
      <c r="F107" s="105"/>
      <c r="G107" s="105"/>
      <c r="H107" s="105"/>
      <c r="I107" s="105"/>
      <c r="J107" s="105"/>
      <c r="K107" s="105"/>
      <c r="L107" s="105"/>
      <c r="M107" s="105"/>
      <c r="N107" s="105"/>
      <c r="O107" s="105"/>
      <c r="P107" s="105"/>
    </row>
    <row r="108" spans="1:16">
      <c r="A108" s="76"/>
      <c r="B108" s="60" t="s">
        <v>150</v>
      </c>
      <c r="C108" s="59">
        <v>7.7</v>
      </c>
      <c r="D108" s="34"/>
      <c r="E108" s="59">
        <v>19.7</v>
      </c>
      <c r="F108" s="34"/>
      <c r="G108" s="59">
        <v>43.1</v>
      </c>
      <c r="H108" s="34"/>
      <c r="I108" s="59">
        <v>14.3</v>
      </c>
      <c r="J108" s="34"/>
      <c r="K108" s="59">
        <v>3.1</v>
      </c>
      <c r="L108" s="34"/>
      <c r="M108" s="59" t="s">
        <v>194</v>
      </c>
      <c r="N108" s="34"/>
      <c r="O108" s="59">
        <v>87.9</v>
      </c>
      <c r="P108" s="34"/>
    </row>
    <row r="109" spans="1:16">
      <c r="A109" s="76"/>
      <c r="B109" s="60"/>
      <c r="C109" s="59"/>
      <c r="D109" s="34"/>
      <c r="E109" s="59"/>
      <c r="F109" s="34"/>
      <c r="G109" s="59"/>
      <c r="H109" s="34"/>
      <c r="I109" s="59"/>
      <c r="J109" s="34"/>
      <c r="K109" s="59"/>
      <c r="L109" s="34"/>
      <c r="M109" s="59"/>
      <c r="N109" s="34"/>
      <c r="O109" s="59"/>
      <c r="P109" s="34"/>
    </row>
    <row r="110" spans="1:16">
      <c r="A110" s="76"/>
      <c r="B110" s="93" t="s">
        <v>330</v>
      </c>
      <c r="C110" s="93"/>
      <c r="D110" s="93"/>
      <c r="E110" s="93"/>
      <c r="F110" s="93"/>
      <c r="G110" s="93"/>
      <c r="H110" s="93"/>
      <c r="I110" s="93"/>
      <c r="J110" s="93"/>
      <c r="K110" s="93"/>
      <c r="L110" s="93"/>
      <c r="M110" s="93"/>
      <c r="N110" s="93"/>
      <c r="O110" s="93"/>
      <c r="P110" s="93"/>
    </row>
    <row r="111" spans="1:16">
      <c r="A111" s="76"/>
      <c r="B111" s="60" t="s">
        <v>331</v>
      </c>
      <c r="C111" s="59" t="s">
        <v>342</v>
      </c>
      <c r="D111" s="60" t="s">
        <v>196</v>
      </c>
      <c r="E111" s="59">
        <v>35</v>
      </c>
      <c r="F111" s="34"/>
      <c r="G111" s="59">
        <v>76.7</v>
      </c>
      <c r="H111" s="34"/>
      <c r="I111" s="59">
        <v>51.4</v>
      </c>
      <c r="J111" s="34"/>
      <c r="K111" s="59" t="s">
        <v>397</v>
      </c>
      <c r="L111" s="60" t="s">
        <v>196</v>
      </c>
      <c r="M111" s="59">
        <v>1.3</v>
      </c>
      <c r="N111" s="34"/>
      <c r="O111" s="59">
        <v>134.69999999999999</v>
      </c>
      <c r="P111" s="34"/>
    </row>
    <row r="112" spans="1:16">
      <c r="A112" s="76"/>
      <c r="B112" s="60"/>
      <c r="C112" s="59"/>
      <c r="D112" s="60"/>
      <c r="E112" s="59"/>
      <c r="F112" s="34"/>
      <c r="G112" s="59"/>
      <c r="H112" s="34"/>
      <c r="I112" s="59"/>
      <c r="J112" s="34"/>
      <c r="K112" s="59"/>
      <c r="L112" s="60"/>
      <c r="M112" s="59"/>
      <c r="N112" s="34"/>
      <c r="O112" s="59"/>
      <c r="P112" s="34"/>
    </row>
    <row r="113" spans="1:16">
      <c r="A113" s="76"/>
      <c r="B113" s="63" t="s">
        <v>133</v>
      </c>
      <c r="C113" s="56" t="s">
        <v>398</v>
      </c>
      <c r="D113" s="63" t="s">
        <v>196</v>
      </c>
      <c r="E113" s="56" t="s">
        <v>399</v>
      </c>
      <c r="F113" s="63" t="s">
        <v>196</v>
      </c>
      <c r="G113" s="56" t="s">
        <v>400</v>
      </c>
      <c r="H113" s="63" t="s">
        <v>196</v>
      </c>
      <c r="I113" s="56" t="s">
        <v>401</v>
      </c>
      <c r="J113" s="63" t="s">
        <v>196</v>
      </c>
      <c r="K113" s="56" t="s">
        <v>354</v>
      </c>
      <c r="L113" s="63" t="s">
        <v>196</v>
      </c>
      <c r="M113" s="56" t="s">
        <v>194</v>
      </c>
      <c r="N113" s="57"/>
      <c r="O113" s="56" t="s">
        <v>402</v>
      </c>
      <c r="P113" s="63" t="s">
        <v>196</v>
      </c>
    </row>
    <row r="114" spans="1:16">
      <c r="A114" s="76"/>
      <c r="B114" s="63"/>
      <c r="C114" s="56"/>
      <c r="D114" s="63"/>
      <c r="E114" s="56"/>
      <c r="F114" s="63"/>
      <c r="G114" s="56"/>
      <c r="H114" s="63"/>
      <c r="I114" s="56"/>
      <c r="J114" s="63"/>
      <c r="K114" s="56"/>
      <c r="L114" s="63"/>
      <c r="M114" s="56"/>
      <c r="N114" s="57"/>
      <c r="O114" s="56"/>
      <c r="P114" s="63"/>
    </row>
    <row r="115" spans="1:16">
      <c r="A115" s="76"/>
      <c r="B115" s="58" t="s">
        <v>135</v>
      </c>
      <c r="C115" s="59" t="s">
        <v>194</v>
      </c>
      <c r="D115" s="34"/>
      <c r="E115" s="59" t="s">
        <v>194</v>
      </c>
      <c r="F115" s="34"/>
      <c r="G115" s="59">
        <v>5.6</v>
      </c>
      <c r="H115" s="34"/>
      <c r="I115" s="59">
        <v>4.0999999999999996</v>
      </c>
      <c r="J115" s="34"/>
      <c r="K115" s="59" t="s">
        <v>194</v>
      </c>
      <c r="L115" s="34"/>
      <c r="M115" s="59" t="s">
        <v>194</v>
      </c>
      <c r="N115" s="34"/>
      <c r="O115" s="59">
        <v>9.6999999999999993</v>
      </c>
      <c r="P115" s="34"/>
    </row>
    <row r="116" spans="1:16">
      <c r="A116" s="76"/>
      <c r="B116" s="58"/>
      <c r="C116" s="59"/>
      <c r="D116" s="34"/>
      <c r="E116" s="59"/>
      <c r="F116" s="34"/>
      <c r="G116" s="59"/>
      <c r="H116" s="34"/>
      <c r="I116" s="59"/>
      <c r="J116" s="34"/>
      <c r="K116" s="59"/>
      <c r="L116" s="34"/>
      <c r="M116" s="59"/>
      <c r="N116" s="34"/>
      <c r="O116" s="59"/>
      <c r="P116" s="34"/>
    </row>
    <row r="117" spans="1:16">
      <c r="A117" s="76"/>
      <c r="B117" s="63" t="s">
        <v>344</v>
      </c>
      <c r="C117" s="56">
        <v>0.3</v>
      </c>
      <c r="D117" s="57"/>
      <c r="E117" s="56">
        <v>0.1</v>
      </c>
      <c r="F117" s="57"/>
      <c r="G117" s="56">
        <v>0.1</v>
      </c>
      <c r="H117" s="57"/>
      <c r="I117" s="56">
        <v>4.5</v>
      </c>
      <c r="J117" s="57"/>
      <c r="K117" s="56" t="s">
        <v>194</v>
      </c>
      <c r="L117" s="57"/>
      <c r="M117" s="56" t="s">
        <v>194</v>
      </c>
      <c r="N117" s="57"/>
      <c r="O117" s="56">
        <v>5</v>
      </c>
      <c r="P117" s="57"/>
    </row>
    <row r="118" spans="1:16">
      <c r="A118" s="76"/>
      <c r="B118" s="63"/>
      <c r="C118" s="56"/>
      <c r="D118" s="57"/>
      <c r="E118" s="56"/>
      <c r="F118" s="57"/>
      <c r="G118" s="56"/>
      <c r="H118" s="57"/>
      <c r="I118" s="56"/>
      <c r="J118" s="57"/>
      <c r="K118" s="56"/>
      <c r="L118" s="57"/>
      <c r="M118" s="56"/>
      <c r="N118" s="57"/>
      <c r="O118" s="56"/>
      <c r="P118" s="57"/>
    </row>
    <row r="119" spans="1:16">
      <c r="A119" s="76"/>
      <c r="B119" s="58" t="s">
        <v>347</v>
      </c>
      <c r="C119" s="59" t="s">
        <v>194</v>
      </c>
      <c r="D119" s="34"/>
      <c r="E119" s="59" t="s">
        <v>349</v>
      </c>
      <c r="F119" s="60" t="s">
        <v>196</v>
      </c>
      <c r="G119" s="59" t="s">
        <v>379</v>
      </c>
      <c r="H119" s="60" t="s">
        <v>196</v>
      </c>
      <c r="I119" s="59" t="s">
        <v>343</v>
      </c>
      <c r="J119" s="60" t="s">
        <v>196</v>
      </c>
      <c r="K119" s="59" t="s">
        <v>379</v>
      </c>
      <c r="L119" s="60" t="s">
        <v>196</v>
      </c>
      <c r="M119" s="59" t="s">
        <v>194</v>
      </c>
      <c r="N119" s="34"/>
      <c r="O119" s="59" t="s">
        <v>403</v>
      </c>
      <c r="P119" s="60" t="s">
        <v>196</v>
      </c>
    </row>
    <row r="120" spans="1:16">
      <c r="A120" s="76"/>
      <c r="B120" s="58"/>
      <c r="C120" s="59"/>
      <c r="D120" s="34"/>
      <c r="E120" s="59"/>
      <c r="F120" s="60"/>
      <c r="G120" s="59"/>
      <c r="H120" s="60"/>
      <c r="I120" s="59"/>
      <c r="J120" s="60"/>
      <c r="K120" s="59"/>
      <c r="L120" s="60"/>
      <c r="M120" s="59"/>
      <c r="N120" s="34"/>
      <c r="O120" s="59"/>
      <c r="P120" s="60"/>
    </row>
    <row r="121" spans="1:16">
      <c r="A121" s="76"/>
      <c r="B121" s="47" t="s">
        <v>404</v>
      </c>
      <c r="C121" s="56" t="s">
        <v>194</v>
      </c>
      <c r="D121" s="57"/>
      <c r="E121" s="56" t="s">
        <v>348</v>
      </c>
      <c r="F121" s="63" t="s">
        <v>196</v>
      </c>
      <c r="G121" s="56" t="s">
        <v>342</v>
      </c>
      <c r="H121" s="63" t="s">
        <v>196</v>
      </c>
      <c r="I121" s="56" t="s">
        <v>353</v>
      </c>
      <c r="J121" s="63" t="s">
        <v>196</v>
      </c>
      <c r="K121" s="56" t="s">
        <v>353</v>
      </c>
      <c r="L121" s="63" t="s">
        <v>196</v>
      </c>
      <c r="M121" s="56" t="s">
        <v>194</v>
      </c>
      <c r="N121" s="57"/>
      <c r="O121" s="56" t="s">
        <v>338</v>
      </c>
      <c r="P121" s="63" t="s">
        <v>196</v>
      </c>
    </row>
    <row r="122" spans="1:16">
      <c r="A122" s="76"/>
      <c r="B122" s="47"/>
      <c r="C122" s="56"/>
      <c r="D122" s="57"/>
      <c r="E122" s="56"/>
      <c r="F122" s="63"/>
      <c r="G122" s="56"/>
      <c r="H122" s="63"/>
      <c r="I122" s="56"/>
      <c r="J122" s="63"/>
      <c r="K122" s="56"/>
      <c r="L122" s="63"/>
      <c r="M122" s="56"/>
      <c r="N122" s="57"/>
      <c r="O122" s="56"/>
      <c r="P122" s="63"/>
    </row>
    <row r="123" spans="1:16">
      <c r="A123" s="76"/>
      <c r="B123" s="60" t="s">
        <v>405</v>
      </c>
      <c r="C123" s="59" t="s">
        <v>194</v>
      </c>
      <c r="D123" s="34"/>
      <c r="E123" s="59" t="s">
        <v>194</v>
      </c>
      <c r="F123" s="34"/>
      <c r="G123" s="59" t="s">
        <v>194</v>
      </c>
      <c r="H123" s="34"/>
      <c r="I123" s="59" t="s">
        <v>194</v>
      </c>
      <c r="J123" s="34"/>
      <c r="K123" s="59" t="s">
        <v>356</v>
      </c>
      <c r="L123" s="60" t="s">
        <v>196</v>
      </c>
      <c r="M123" s="59" t="s">
        <v>194</v>
      </c>
      <c r="N123" s="34"/>
      <c r="O123" s="59" t="s">
        <v>356</v>
      </c>
      <c r="P123" s="60" t="s">
        <v>196</v>
      </c>
    </row>
    <row r="124" spans="1:16">
      <c r="A124" s="76"/>
      <c r="B124" s="60"/>
      <c r="C124" s="59"/>
      <c r="D124" s="34"/>
      <c r="E124" s="59"/>
      <c r="F124" s="34"/>
      <c r="G124" s="59"/>
      <c r="H124" s="34"/>
      <c r="I124" s="59"/>
      <c r="J124" s="34"/>
      <c r="K124" s="59"/>
      <c r="L124" s="60"/>
      <c r="M124" s="59"/>
      <c r="N124" s="34"/>
      <c r="O124" s="59"/>
      <c r="P124" s="60"/>
    </row>
    <row r="125" spans="1:16">
      <c r="A125" s="76"/>
      <c r="B125" s="47" t="s">
        <v>357</v>
      </c>
      <c r="C125" s="56" t="s">
        <v>194</v>
      </c>
      <c r="D125" s="57"/>
      <c r="E125" s="56" t="s">
        <v>194</v>
      </c>
      <c r="F125" s="57"/>
      <c r="G125" s="56">
        <v>0.9</v>
      </c>
      <c r="H125" s="57"/>
      <c r="I125" s="56">
        <v>6.8</v>
      </c>
      <c r="J125" s="57"/>
      <c r="K125" s="56" t="s">
        <v>194</v>
      </c>
      <c r="L125" s="57"/>
      <c r="M125" s="56" t="s">
        <v>194</v>
      </c>
      <c r="N125" s="57"/>
      <c r="O125" s="56">
        <v>7.7</v>
      </c>
      <c r="P125" s="57"/>
    </row>
    <row r="126" spans="1:16">
      <c r="A126" s="76"/>
      <c r="B126" s="47"/>
      <c r="C126" s="56"/>
      <c r="D126" s="57"/>
      <c r="E126" s="56"/>
      <c r="F126" s="57"/>
      <c r="G126" s="56"/>
      <c r="H126" s="57"/>
      <c r="I126" s="56"/>
      <c r="J126" s="57"/>
      <c r="K126" s="56"/>
      <c r="L126" s="57"/>
      <c r="M126" s="56"/>
      <c r="N126" s="57"/>
      <c r="O126" s="56"/>
      <c r="P126" s="57"/>
    </row>
    <row r="127" spans="1:16">
      <c r="A127" s="76"/>
      <c r="B127" s="60" t="s">
        <v>360</v>
      </c>
      <c r="C127" s="59" t="s">
        <v>342</v>
      </c>
      <c r="D127" s="60" t="s">
        <v>196</v>
      </c>
      <c r="E127" s="59" t="s">
        <v>345</v>
      </c>
      <c r="F127" s="60" t="s">
        <v>196</v>
      </c>
      <c r="G127" s="59" t="s">
        <v>406</v>
      </c>
      <c r="H127" s="60" t="s">
        <v>196</v>
      </c>
      <c r="I127" s="59" t="s">
        <v>345</v>
      </c>
      <c r="J127" s="60" t="s">
        <v>196</v>
      </c>
      <c r="K127" s="59">
        <v>0.9</v>
      </c>
      <c r="L127" s="34"/>
      <c r="M127" s="59" t="s">
        <v>345</v>
      </c>
      <c r="N127" s="60" t="s">
        <v>196</v>
      </c>
      <c r="O127" s="59" t="s">
        <v>343</v>
      </c>
      <c r="P127" s="60" t="s">
        <v>196</v>
      </c>
    </row>
    <row r="128" spans="1:16" ht="15.75" thickBot="1">
      <c r="A128" s="76"/>
      <c r="B128" s="60"/>
      <c r="C128" s="66"/>
      <c r="D128" s="67"/>
      <c r="E128" s="66"/>
      <c r="F128" s="67"/>
      <c r="G128" s="66"/>
      <c r="H128" s="67"/>
      <c r="I128" s="66"/>
      <c r="J128" s="67"/>
      <c r="K128" s="66"/>
      <c r="L128" s="68"/>
      <c r="M128" s="66"/>
      <c r="N128" s="67"/>
      <c r="O128" s="66"/>
      <c r="P128" s="67"/>
    </row>
    <row r="129" spans="1:16">
      <c r="A129" s="76"/>
      <c r="B129" s="63" t="s">
        <v>361</v>
      </c>
      <c r="C129" s="48" t="s">
        <v>407</v>
      </c>
      <c r="D129" s="106" t="s">
        <v>196</v>
      </c>
      <c r="E129" s="48">
        <v>12.1</v>
      </c>
      <c r="F129" s="50"/>
      <c r="G129" s="48">
        <v>24.8</v>
      </c>
      <c r="H129" s="50"/>
      <c r="I129" s="48">
        <v>42.5</v>
      </c>
      <c r="J129" s="50"/>
      <c r="K129" s="48" t="s">
        <v>408</v>
      </c>
      <c r="L129" s="106" t="s">
        <v>196</v>
      </c>
      <c r="M129" s="48">
        <v>0.8</v>
      </c>
      <c r="N129" s="50"/>
      <c r="O129" s="48">
        <v>34.6</v>
      </c>
      <c r="P129" s="50"/>
    </row>
    <row r="130" spans="1:16" ht="15.75" thickBot="1">
      <c r="A130" s="76"/>
      <c r="B130" s="63"/>
      <c r="C130" s="71"/>
      <c r="D130" s="107"/>
      <c r="E130" s="71"/>
      <c r="F130" s="72"/>
      <c r="G130" s="71"/>
      <c r="H130" s="72"/>
      <c r="I130" s="71"/>
      <c r="J130" s="72"/>
      <c r="K130" s="71"/>
      <c r="L130" s="107"/>
      <c r="M130" s="71"/>
      <c r="N130" s="72"/>
      <c r="O130" s="71"/>
      <c r="P130" s="72"/>
    </row>
    <row r="131" spans="1:16" ht="15.75" thickTop="1">
      <c r="A131" s="76"/>
      <c r="B131" s="60" t="s">
        <v>80</v>
      </c>
      <c r="C131" s="60"/>
      <c r="D131" s="60"/>
      <c r="E131" s="60"/>
      <c r="F131" s="60"/>
      <c r="G131" s="60"/>
      <c r="H131" s="60"/>
      <c r="I131" s="60"/>
      <c r="J131" s="60"/>
      <c r="K131" s="60"/>
      <c r="L131" s="60"/>
      <c r="M131" s="60"/>
      <c r="N131" s="60"/>
      <c r="O131" s="108">
        <v>33.1</v>
      </c>
      <c r="P131" s="109"/>
    </row>
    <row r="132" spans="1:16">
      <c r="A132" s="76"/>
      <c r="B132" s="60"/>
      <c r="C132" s="60"/>
      <c r="D132" s="60"/>
      <c r="E132" s="60"/>
      <c r="F132" s="60"/>
      <c r="G132" s="60"/>
      <c r="H132" s="60"/>
      <c r="I132" s="60"/>
      <c r="J132" s="60"/>
      <c r="K132" s="60"/>
      <c r="L132" s="60"/>
      <c r="M132" s="60"/>
      <c r="N132" s="60"/>
      <c r="O132" s="59"/>
      <c r="P132" s="34"/>
    </row>
    <row r="133" spans="1:16">
      <c r="A133" s="76"/>
      <c r="B133" s="63" t="s">
        <v>365</v>
      </c>
      <c r="C133" s="63"/>
      <c r="D133" s="63"/>
      <c r="E133" s="63"/>
      <c r="F133" s="63"/>
      <c r="G133" s="63"/>
      <c r="H133" s="63"/>
      <c r="I133" s="63"/>
      <c r="J133" s="63"/>
      <c r="K133" s="63"/>
      <c r="L133" s="63"/>
      <c r="M133" s="63"/>
      <c r="N133" s="63"/>
      <c r="O133" s="20" t="s">
        <v>409</v>
      </c>
      <c r="P133" s="26" t="s">
        <v>196</v>
      </c>
    </row>
    <row r="134" spans="1:16">
      <c r="A134" s="76"/>
      <c r="B134" s="60" t="s">
        <v>410</v>
      </c>
      <c r="C134" s="60"/>
      <c r="D134" s="60"/>
      <c r="E134" s="60"/>
      <c r="F134" s="60"/>
      <c r="G134" s="60"/>
      <c r="H134" s="60"/>
      <c r="I134" s="60"/>
      <c r="J134" s="60"/>
      <c r="K134" s="60"/>
      <c r="L134" s="60"/>
      <c r="M134" s="60"/>
      <c r="N134" s="60"/>
      <c r="O134" s="59">
        <v>8.1</v>
      </c>
      <c r="P134" s="34"/>
    </row>
    <row r="135" spans="1:16" ht="15.75" thickBot="1">
      <c r="A135" s="76"/>
      <c r="B135" s="60"/>
      <c r="C135" s="60"/>
      <c r="D135" s="60"/>
      <c r="E135" s="60"/>
      <c r="F135" s="60"/>
      <c r="G135" s="60"/>
      <c r="H135" s="60"/>
      <c r="I135" s="60"/>
      <c r="J135" s="60"/>
      <c r="K135" s="60"/>
      <c r="L135" s="60"/>
      <c r="M135" s="60"/>
      <c r="N135" s="60"/>
      <c r="O135" s="66"/>
      <c r="P135" s="68"/>
    </row>
    <row r="136" spans="1:16" ht="15.75" thickBot="1">
      <c r="A136" s="76"/>
      <c r="B136" s="63" t="s">
        <v>411</v>
      </c>
      <c r="C136" s="63"/>
      <c r="D136" s="63"/>
      <c r="E136" s="63"/>
      <c r="F136" s="63"/>
      <c r="G136" s="63"/>
      <c r="H136" s="63"/>
      <c r="I136" s="63"/>
      <c r="J136" s="63"/>
      <c r="K136" s="63"/>
      <c r="L136" s="63"/>
      <c r="M136" s="63"/>
      <c r="N136" s="63"/>
      <c r="O136" s="21" t="s">
        <v>412</v>
      </c>
      <c r="P136" s="88" t="s">
        <v>196</v>
      </c>
    </row>
    <row r="137" spans="1:16">
      <c r="A137" s="76"/>
      <c r="B137" s="60" t="s">
        <v>393</v>
      </c>
      <c r="C137" s="60"/>
      <c r="D137" s="60"/>
      <c r="E137" s="60"/>
      <c r="F137" s="60"/>
      <c r="G137" s="60"/>
      <c r="H137" s="60"/>
      <c r="I137" s="60"/>
      <c r="J137" s="60"/>
      <c r="K137" s="60"/>
      <c r="L137" s="60"/>
      <c r="M137" s="60"/>
      <c r="N137" s="60"/>
      <c r="O137" s="97">
        <v>74.599999999999994</v>
      </c>
      <c r="P137" s="99"/>
    </row>
    <row r="138" spans="1:16" ht="15.75" thickBot="1">
      <c r="A138" s="76"/>
      <c r="B138" s="60"/>
      <c r="C138" s="60"/>
      <c r="D138" s="60"/>
      <c r="E138" s="60"/>
      <c r="F138" s="60"/>
      <c r="G138" s="60"/>
      <c r="H138" s="60"/>
      <c r="I138" s="60"/>
      <c r="J138" s="60"/>
      <c r="K138" s="60"/>
      <c r="L138" s="60"/>
      <c r="M138" s="60"/>
      <c r="N138" s="60"/>
      <c r="O138" s="98"/>
      <c r="P138" s="100"/>
    </row>
    <row r="139" spans="1:16" ht="15.75" thickTop="1">
      <c r="A139" s="76" t="s">
        <v>1361</v>
      </c>
      <c r="B139" s="30"/>
      <c r="C139" s="30"/>
      <c r="D139" s="30"/>
      <c r="E139" s="30"/>
      <c r="F139" s="30"/>
    </row>
    <row r="140" spans="1:16">
      <c r="A140" s="76"/>
      <c r="B140" s="13"/>
      <c r="C140" s="13"/>
      <c r="D140" s="13"/>
      <c r="E140" s="13"/>
      <c r="F140" s="13"/>
    </row>
    <row r="141" spans="1:16" ht="15.75" thickBot="1">
      <c r="A141" s="76"/>
      <c r="B141" s="16"/>
      <c r="C141" s="31" t="s">
        <v>414</v>
      </c>
      <c r="D141" s="31"/>
      <c r="E141" s="31"/>
      <c r="F141" s="31"/>
    </row>
    <row r="142" spans="1:16" ht="15.75" thickBot="1">
      <c r="A142" s="76"/>
      <c r="B142" s="16"/>
      <c r="C142" s="44">
        <v>2014</v>
      </c>
      <c r="D142" s="44"/>
      <c r="E142" s="44">
        <v>2013</v>
      </c>
      <c r="F142" s="44"/>
    </row>
    <row r="143" spans="1:16" ht="16.5" thickBot="1">
      <c r="A143" s="76"/>
      <c r="B143" s="113" t="s">
        <v>415</v>
      </c>
      <c r="C143" s="44" t="s">
        <v>193</v>
      </c>
      <c r="D143" s="44"/>
      <c r="E143" s="44" t="s">
        <v>193</v>
      </c>
      <c r="F143" s="44"/>
    </row>
    <row r="144" spans="1:16">
      <c r="A144" s="76"/>
      <c r="B144" s="63" t="s">
        <v>318</v>
      </c>
      <c r="C144" s="48">
        <v>149.9</v>
      </c>
      <c r="D144" s="50"/>
      <c r="E144" s="48">
        <v>152.9</v>
      </c>
      <c r="F144" s="50"/>
    </row>
    <row r="145" spans="1:6">
      <c r="A145" s="76"/>
      <c r="B145" s="63"/>
      <c r="C145" s="49"/>
      <c r="D145" s="51"/>
      <c r="E145" s="49"/>
      <c r="F145" s="51"/>
    </row>
    <row r="146" spans="1:6">
      <c r="A146" s="76"/>
      <c r="B146" s="60" t="s">
        <v>319</v>
      </c>
      <c r="C146" s="59">
        <v>229.8</v>
      </c>
      <c r="D146" s="34"/>
      <c r="E146" s="59">
        <v>229.2</v>
      </c>
      <c r="F146" s="34"/>
    </row>
    <row r="147" spans="1:6">
      <c r="A147" s="76"/>
      <c r="B147" s="60"/>
      <c r="C147" s="59"/>
      <c r="D147" s="34"/>
      <c r="E147" s="59"/>
      <c r="F147" s="34"/>
    </row>
    <row r="148" spans="1:6">
      <c r="A148" s="76"/>
      <c r="B148" s="63" t="s">
        <v>320</v>
      </c>
      <c r="C148" s="56">
        <v>561.5</v>
      </c>
      <c r="D148" s="57"/>
      <c r="E148" s="56">
        <v>514.6</v>
      </c>
      <c r="F148" s="57"/>
    </row>
    <row r="149" spans="1:6">
      <c r="A149" s="76"/>
      <c r="B149" s="63"/>
      <c r="C149" s="56"/>
      <c r="D149" s="57"/>
      <c r="E149" s="56"/>
      <c r="F149" s="57"/>
    </row>
    <row r="150" spans="1:6">
      <c r="A150" s="76"/>
      <c r="B150" s="60" t="s">
        <v>321</v>
      </c>
      <c r="C150" s="59">
        <v>335.1</v>
      </c>
      <c r="D150" s="34"/>
      <c r="E150" s="59">
        <v>334.2</v>
      </c>
      <c r="F150" s="34"/>
    </row>
    <row r="151" spans="1:6">
      <c r="A151" s="76"/>
      <c r="B151" s="60"/>
      <c r="C151" s="59"/>
      <c r="D151" s="34"/>
      <c r="E151" s="59"/>
      <c r="F151" s="34"/>
    </row>
    <row r="152" spans="1:6">
      <c r="A152" s="76"/>
      <c r="B152" s="63" t="s">
        <v>322</v>
      </c>
      <c r="C152" s="56">
        <v>65.5</v>
      </c>
      <c r="D152" s="57"/>
      <c r="E152" s="56">
        <v>121.2</v>
      </c>
      <c r="F152" s="57"/>
    </row>
    <row r="153" spans="1:6">
      <c r="A153" s="76"/>
      <c r="B153" s="63"/>
      <c r="C153" s="56"/>
      <c r="D153" s="57"/>
      <c r="E153" s="56"/>
      <c r="F153" s="57"/>
    </row>
    <row r="154" spans="1:6" ht="15.75" thickBot="1">
      <c r="A154" s="76"/>
      <c r="B154" s="25" t="s">
        <v>323</v>
      </c>
      <c r="C154" s="114" t="s">
        <v>416</v>
      </c>
      <c r="D154" s="115" t="s">
        <v>196</v>
      </c>
      <c r="E154" s="114" t="s">
        <v>417</v>
      </c>
      <c r="F154" s="115" t="s">
        <v>196</v>
      </c>
    </row>
    <row r="155" spans="1:6">
      <c r="A155" s="76"/>
      <c r="B155" s="57"/>
      <c r="C155" s="116">
        <v>1318.1</v>
      </c>
      <c r="D155" s="50"/>
      <c r="E155" s="116">
        <v>1322.1</v>
      </c>
      <c r="F155" s="50"/>
    </row>
    <row r="156" spans="1:6" ht="15.75" thickBot="1">
      <c r="A156" s="76"/>
      <c r="B156" s="57"/>
      <c r="C156" s="117"/>
      <c r="D156" s="72"/>
      <c r="E156" s="117"/>
      <c r="F156" s="72"/>
    </row>
    <row r="157" spans="1:6" ht="15.75" thickTop="1"/>
  </sheetData>
  <mergeCells count="815">
    <mergeCell ref="A139:A156"/>
    <mergeCell ref="A1:A2"/>
    <mergeCell ref="B1:P1"/>
    <mergeCell ref="B2:P2"/>
    <mergeCell ref="B3:P3"/>
    <mergeCell ref="A4:A138"/>
    <mergeCell ref="B4:P4"/>
    <mergeCell ref="B152:B153"/>
    <mergeCell ref="C152:C153"/>
    <mergeCell ref="D152:D153"/>
    <mergeCell ref="E152:E153"/>
    <mergeCell ref="F152:F153"/>
    <mergeCell ref="B155:B156"/>
    <mergeCell ref="C155:C156"/>
    <mergeCell ref="D155:D156"/>
    <mergeCell ref="E155:E156"/>
    <mergeCell ref="F155:F156"/>
    <mergeCell ref="B148:B149"/>
    <mergeCell ref="C148:C149"/>
    <mergeCell ref="D148:D149"/>
    <mergeCell ref="E148:E149"/>
    <mergeCell ref="F148:F149"/>
    <mergeCell ref="B150:B151"/>
    <mergeCell ref="C150:C151"/>
    <mergeCell ref="D150:D151"/>
    <mergeCell ref="E150:E151"/>
    <mergeCell ref="F150:F151"/>
    <mergeCell ref="B144:B145"/>
    <mergeCell ref="C144:C145"/>
    <mergeCell ref="D144:D145"/>
    <mergeCell ref="E144:E145"/>
    <mergeCell ref="F144:F145"/>
    <mergeCell ref="B146:B147"/>
    <mergeCell ref="C146:C147"/>
    <mergeCell ref="D146:D147"/>
    <mergeCell ref="E146:E147"/>
    <mergeCell ref="F146:F147"/>
    <mergeCell ref="B139:F139"/>
    <mergeCell ref="C141:F141"/>
    <mergeCell ref="C142:D142"/>
    <mergeCell ref="E142:F142"/>
    <mergeCell ref="C143:D143"/>
    <mergeCell ref="E143:F143"/>
    <mergeCell ref="B134:N135"/>
    <mergeCell ref="O134:O135"/>
    <mergeCell ref="P134:P135"/>
    <mergeCell ref="B136:N136"/>
    <mergeCell ref="B137:N138"/>
    <mergeCell ref="O137:O138"/>
    <mergeCell ref="P137:P138"/>
    <mergeCell ref="O129:O130"/>
    <mergeCell ref="P129:P130"/>
    <mergeCell ref="B131:N132"/>
    <mergeCell ref="O131:O132"/>
    <mergeCell ref="P131:P132"/>
    <mergeCell ref="B133:N133"/>
    <mergeCell ref="I129:I130"/>
    <mergeCell ref="J129:J130"/>
    <mergeCell ref="K129:K130"/>
    <mergeCell ref="L129:L130"/>
    <mergeCell ref="M129:M130"/>
    <mergeCell ref="N129:N130"/>
    <mergeCell ref="N127:N128"/>
    <mergeCell ref="O127:O128"/>
    <mergeCell ref="P127:P128"/>
    <mergeCell ref="B129:B130"/>
    <mergeCell ref="C129:C130"/>
    <mergeCell ref="D129:D130"/>
    <mergeCell ref="E129:E130"/>
    <mergeCell ref="F129:F130"/>
    <mergeCell ref="G129:G130"/>
    <mergeCell ref="H129:H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K125:K126"/>
    <mergeCell ref="L125:L126"/>
    <mergeCell ref="M125:M126"/>
    <mergeCell ref="N125:N126"/>
    <mergeCell ref="O125:O126"/>
    <mergeCell ref="P125:P126"/>
    <mergeCell ref="P123:P124"/>
    <mergeCell ref="B125:B126"/>
    <mergeCell ref="C125:C126"/>
    <mergeCell ref="D125:D126"/>
    <mergeCell ref="E125:E126"/>
    <mergeCell ref="F125:F126"/>
    <mergeCell ref="G125:G126"/>
    <mergeCell ref="H125:H126"/>
    <mergeCell ref="I125:I126"/>
    <mergeCell ref="J125:J126"/>
    <mergeCell ref="J123:J124"/>
    <mergeCell ref="K123:K124"/>
    <mergeCell ref="L123:L124"/>
    <mergeCell ref="M123:M124"/>
    <mergeCell ref="N123:N124"/>
    <mergeCell ref="O123:O124"/>
    <mergeCell ref="O121:O122"/>
    <mergeCell ref="P121:P122"/>
    <mergeCell ref="B123:B124"/>
    <mergeCell ref="C123:C124"/>
    <mergeCell ref="D123:D124"/>
    <mergeCell ref="E123:E124"/>
    <mergeCell ref="F123:F124"/>
    <mergeCell ref="G123:G124"/>
    <mergeCell ref="H123:H124"/>
    <mergeCell ref="I123:I124"/>
    <mergeCell ref="I121:I122"/>
    <mergeCell ref="J121:J122"/>
    <mergeCell ref="K121:K122"/>
    <mergeCell ref="L121:L122"/>
    <mergeCell ref="M121:M122"/>
    <mergeCell ref="N121:N122"/>
    <mergeCell ref="N119:N120"/>
    <mergeCell ref="O119:O120"/>
    <mergeCell ref="P119:P120"/>
    <mergeCell ref="B121:B122"/>
    <mergeCell ref="C121:C122"/>
    <mergeCell ref="D121:D122"/>
    <mergeCell ref="E121:E122"/>
    <mergeCell ref="F121:F122"/>
    <mergeCell ref="G121:G122"/>
    <mergeCell ref="H121:H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K117:K118"/>
    <mergeCell ref="L117:L118"/>
    <mergeCell ref="M117:M118"/>
    <mergeCell ref="N117:N118"/>
    <mergeCell ref="O117:O118"/>
    <mergeCell ref="P117:P118"/>
    <mergeCell ref="P115:P116"/>
    <mergeCell ref="B117:B118"/>
    <mergeCell ref="C117:C118"/>
    <mergeCell ref="D117:D118"/>
    <mergeCell ref="E117:E118"/>
    <mergeCell ref="F117:F118"/>
    <mergeCell ref="G117:G118"/>
    <mergeCell ref="H117:H118"/>
    <mergeCell ref="I117:I118"/>
    <mergeCell ref="J117:J118"/>
    <mergeCell ref="J115:J116"/>
    <mergeCell ref="K115:K116"/>
    <mergeCell ref="L115:L116"/>
    <mergeCell ref="M115:M116"/>
    <mergeCell ref="N115:N116"/>
    <mergeCell ref="O115:O116"/>
    <mergeCell ref="O113:O114"/>
    <mergeCell ref="P113:P114"/>
    <mergeCell ref="B115:B116"/>
    <mergeCell ref="C115:C116"/>
    <mergeCell ref="D115:D116"/>
    <mergeCell ref="E115:E116"/>
    <mergeCell ref="F115:F116"/>
    <mergeCell ref="G115:G116"/>
    <mergeCell ref="H115:H116"/>
    <mergeCell ref="I115:I116"/>
    <mergeCell ref="I113:I114"/>
    <mergeCell ref="J113:J114"/>
    <mergeCell ref="K113:K114"/>
    <mergeCell ref="L113:L114"/>
    <mergeCell ref="M113:M114"/>
    <mergeCell ref="N113:N114"/>
    <mergeCell ref="N111:N112"/>
    <mergeCell ref="O111:O112"/>
    <mergeCell ref="P111:P112"/>
    <mergeCell ref="B113:B114"/>
    <mergeCell ref="C113:C114"/>
    <mergeCell ref="D113:D114"/>
    <mergeCell ref="E113:E114"/>
    <mergeCell ref="F113:F114"/>
    <mergeCell ref="G113:G114"/>
    <mergeCell ref="H113:H114"/>
    <mergeCell ref="H111:H112"/>
    <mergeCell ref="I111:I112"/>
    <mergeCell ref="J111:J112"/>
    <mergeCell ref="K111:K112"/>
    <mergeCell ref="L111:L112"/>
    <mergeCell ref="M111:M112"/>
    <mergeCell ref="N108:N109"/>
    <mergeCell ref="O108:O109"/>
    <mergeCell ref="P108:P109"/>
    <mergeCell ref="B110:P110"/>
    <mergeCell ref="B111:B112"/>
    <mergeCell ref="C111:C112"/>
    <mergeCell ref="D111:D112"/>
    <mergeCell ref="E111:E112"/>
    <mergeCell ref="F111:F112"/>
    <mergeCell ref="G111:G112"/>
    <mergeCell ref="H108:H109"/>
    <mergeCell ref="I108:I109"/>
    <mergeCell ref="J108:J109"/>
    <mergeCell ref="K108:K109"/>
    <mergeCell ref="L108:L109"/>
    <mergeCell ref="M108:M109"/>
    <mergeCell ref="B108:B109"/>
    <mergeCell ref="C108:C109"/>
    <mergeCell ref="D108:D109"/>
    <mergeCell ref="E108:E109"/>
    <mergeCell ref="F108:F109"/>
    <mergeCell ref="G108:G109"/>
    <mergeCell ref="P105:P106"/>
    <mergeCell ref="C107:D107"/>
    <mergeCell ref="E107:F107"/>
    <mergeCell ref="G107:H107"/>
    <mergeCell ref="I107:J107"/>
    <mergeCell ref="K107:L107"/>
    <mergeCell ref="M107:N107"/>
    <mergeCell ref="O107:P107"/>
    <mergeCell ref="J105:J106"/>
    <mergeCell ref="K105:K106"/>
    <mergeCell ref="L105:L106"/>
    <mergeCell ref="M105:M106"/>
    <mergeCell ref="N105:N106"/>
    <mergeCell ref="O105:O106"/>
    <mergeCell ref="O103:O104"/>
    <mergeCell ref="P103:P104"/>
    <mergeCell ref="B105:B106"/>
    <mergeCell ref="C105:C106"/>
    <mergeCell ref="D105:D106"/>
    <mergeCell ref="E105:E106"/>
    <mergeCell ref="F105:F106"/>
    <mergeCell ref="G105:G106"/>
    <mergeCell ref="H105:H106"/>
    <mergeCell ref="I105:I106"/>
    <mergeCell ref="I103:I104"/>
    <mergeCell ref="J103:J104"/>
    <mergeCell ref="K103:K104"/>
    <mergeCell ref="L103:L104"/>
    <mergeCell ref="M103:M104"/>
    <mergeCell ref="N103:N104"/>
    <mergeCell ref="N101:N102"/>
    <mergeCell ref="O101:O102"/>
    <mergeCell ref="P101:P102"/>
    <mergeCell ref="B103:B104"/>
    <mergeCell ref="C103:C104"/>
    <mergeCell ref="D103:D104"/>
    <mergeCell ref="E103:E104"/>
    <mergeCell ref="F103:F104"/>
    <mergeCell ref="G103:G104"/>
    <mergeCell ref="H103:H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O99:P99"/>
    <mergeCell ref="C100:D100"/>
    <mergeCell ref="E100:F100"/>
    <mergeCell ref="G100:H100"/>
    <mergeCell ref="I100:J100"/>
    <mergeCell ref="K100:L100"/>
    <mergeCell ref="M100:N100"/>
    <mergeCell ref="O100:P100"/>
    <mergeCell ref="C99:D99"/>
    <mergeCell ref="E99:F99"/>
    <mergeCell ref="G99:H99"/>
    <mergeCell ref="I99:J99"/>
    <mergeCell ref="K99:L99"/>
    <mergeCell ref="M99:N99"/>
    <mergeCell ref="B94:N94"/>
    <mergeCell ref="B95:P95"/>
    <mergeCell ref="C97:P97"/>
    <mergeCell ref="C98:D98"/>
    <mergeCell ref="E98:F98"/>
    <mergeCell ref="G98:H98"/>
    <mergeCell ref="I98:J98"/>
    <mergeCell ref="K98:L98"/>
    <mergeCell ref="M98:N98"/>
    <mergeCell ref="O98:P98"/>
    <mergeCell ref="B90:N91"/>
    <mergeCell ref="O90:O91"/>
    <mergeCell ref="P90:P91"/>
    <mergeCell ref="B92:N93"/>
    <mergeCell ref="O92:O93"/>
    <mergeCell ref="P92:P93"/>
    <mergeCell ref="O84:O85"/>
    <mergeCell ref="P84:P85"/>
    <mergeCell ref="B86:N87"/>
    <mergeCell ref="O86:O87"/>
    <mergeCell ref="P86:P87"/>
    <mergeCell ref="B88:N89"/>
    <mergeCell ref="O88:O89"/>
    <mergeCell ref="P88:P89"/>
    <mergeCell ref="I84:I85"/>
    <mergeCell ref="J84:J85"/>
    <mergeCell ref="K84:K85"/>
    <mergeCell ref="L84:L85"/>
    <mergeCell ref="M84:M85"/>
    <mergeCell ref="N84:N85"/>
    <mergeCell ref="N82:N83"/>
    <mergeCell ref="O82:O83"/>
    <mergeCell ref="P82:P83"/>
    <mergeCell ref="B84:B85"/>
    <mergeCell ref="C84:C85"/>
    <mergeCell ref="D84:D85"/>
    <mergeCell ref="E84:E85"/>
    <mergeCell ref="F84:F85"/>
    <mergeCell ref="G84:G85"/>
    <mergeCell ref="H84:H85"/>
    <mergeCell ref="H82:H83"/>
    <mergeCell ref="I82:I83"/>
    <mergeCell ref="J82:J83"/>
    <mergeCell ref="K82:K83"/>
    <mergeCell ref="L82:L83"/>
    <mergeCell ref="M82:M83"/>
    <mergeCell ref="B82:B83"/>
    <mergeCell ref="C82:C83"/>
    <mergeCell ref="D82:D83"/>
    <mergeCell ref="E82:E83"/>
    <mergeCell ref="F82:F83"/>
    <mergeCell ref="G82:G83"/>
    <mergeCell ref="K80:K81"/>
    <mergeCell ref="L80:L81"/>
    <mergeCell ref="M80:M81"/>
    <mergeCell ref="N80:N81"/>
    <mergeCell ref="O80:O81"/>
    <mergeCell ref="P80:P81"/>
    <mergeCell ref="P78:P79"/>
    <mergeCell ref="B80:B81"/>
    <mergeCell ref="C80:C81"/>
    <mergeCell ref="D80:D81"/>
    <mergeCell ref="E80:E81"/>
    <mergeCell ref="F80:F81"/>
    <mergeCell ref="G80:G81"/>
    <mergeCell ref="H80:H81"/>
    <mergeCell ref="I80:I81"/>
    <mergeCell ref="J80:J81"/>
    <mergeCell ref="J78:J79"/>
    <mergeCell ref="K78:K79"/>
    <mergeCell ref="L78:L79"/>
    <mergeCell ref="M78:M79"/>
    <mergeCell ref="N78:N79"/>
    <mergeCell ref="O78:O79"/>
    <mergeCell ref="O76:O77"/>
    <mergeCell ref="P76:P77"/>
    <mergeCell ref="B78:B79"/>
    <mergeCell ref="C78:C79"/>
    <mergeCell ref="D78:D79"/>
    <mergeCell ref="E78:E79"/>
    <mergeCell ref="F78:F79"/>
    <mergeCell ref="G78:G79"/>
    <mergeCell ref="H78:H79"/>
    <mergeCell ref="I78:I79"/>
    <mergeCell ref="I76:I77"/>
    <mergeCell ref="J76:J77"/>
    <mergeCell ref="K76:K77"/>
    <mergeCell ref="L76:L77"/>
    <mergeCell ref="M76:M77"/>
    <mergeCell ref="N76:N77"/>
    <mergeCell ref="N74:N75"/>
    <mergeCell ref="O74:O75"/>
    <mergeCell ref="P74:P75"/>
    <mergeCell ref="B76:B77"/>
    <mergeCell ref="C76:C77"/>
    <mergeCell ref="D76:D77"/>
    <mergeCell ref="E76:E77"/>
    <mergeCell ref="F76:F77"/>
    <mergeCell ref="G76:G77"/>
    <mergeCell ref="H76:H77"/>
    <mergeCell ref="H74:H75"/>
    <mergeCell ref="I74:I75"/>
    <mergeCell ref="J74:J75"/>
    <mergeCell ref="K74:K75"/>
    <mergeCell ref="L74:L75"/>
    <mergeCell ref="M74:M75"/>
    <mergeCell ref="B74:B75"/>
    <mergeCell ref="C74:C75"/>
    <mergeCell ref="D74:D75"/>
    <mergeCell ref="E74:E75"/>
    <mergeCell ref="F74:F75"/>
    <mergeCell ref="G74:G75"/>
    <mergeCell ref="K72:K73"/>
    <mergeCell ref="L72:L73"/>
    <mergeCell ref="M72:M73"/>
    <mergeCell ref="N72:N73"/>
    <mergeCell ref="O72:O73"/>
    <mergeCell ref="P72:P73"/>
    <mergeCell ref="P70:P71"/>
    <mergeCell ref="B72:B73"/>
    <mergeCell ref="C72:C73"/>
    <mergeCell ref="D72:D73"/>
    <mergeCell ref="E72:E73"/>
    <mergeCell ref="F72:F73"/>
    <mergeCell ref="G72:G73"/>
    <mergeCell ref="H72:H73"/>
    <mergeCell ref="I72:I73"/>
    <mergeCell ref="J72:J73"/>
    <mergeCell ref="J70:J71"/>
    <mergeCell ref="K70:K71"/>
    <mergeCell ref="L70:L71"/>
    <mergeCell ref="M70:M71"/>
    <mergeCell ref="N70:N71"/>
    <mergeCell ref="O70:O71"/>
    <mergeCell ref="O68:O69"/>
    <mergeCell ref="P68:P69"/>
    <mergeCell ref="B70:B71"/>
    <mergeCell ref="C70:C71"/>
    <mergeCell ref="D70:D71"/>
    <mergeCell ref="E70:E71"/>
    <mergeCell ref="F70:F71"/>
    <mergeCell ref="G70:G71"/>
    <mergeCell ref="H70:H71"/>
    <mergeCell ref="I70:I71"/>
    <mergeCell ref="I68:I69"/>
    <mergeCell ref="J68:J69"/>
    <mergeCell ref="K68:K69"/>
    <mergeCell ref="L68:L69"/>
    <mergeCell ref="M68:M69"/>
    <mergeCell ref="N68:N69"/>
    <mergeCell ref="N66:N67"/>
    <mergeCell ref="O66:O67"/>
    <mergeCell ref="P66:P67"/>
    <mergeCell ref="B68:B69"/>
    <mergeCell ref="C68:C69"/>
    <mergeCell ref="D68:D69"/>
    <mergeCell ref="E68:E69"/>
    <mergeCell ref="F68:F69"/>
    <mergeCell ref="G68:G69"/>
    <mergeCell ref="H68:H69"/>
    <mergeCell ref="H66:H67"/>
    <mergeCell ref="I66:I67"/>
    <mergeCell ref="J66:J67"/>
    <mergeCell ref="K66:K67"/>
    <mergeCell ref="L66:L67"/>
    <mergeCell ref="M66:M67"/>
    <mergeCell ref="B66:B67"/>
    <mergeCell ref="C66:C67"/>
    <mergeCell ref="D66:D67"/>
    <mergeCell ref="E66:E67"/>
    <mergeCell ref="F66:F67"/>
    <mergeCell ref="G66:G67"/>
    <mergeCell ref="K64:K65"/>
    <mergeCell ref="L64:L65"/>
    <mergeCell ref="M64:M65"/>
    <mergeCell ref="N64:N65"/>
    <mergeCell ref="O64:O65"/>
    <mergeCell ref="P64:P65"/>
    <mergeCell ref="B63:P63"/>
    <mergeCell ref="B64:B65"/>
    <mergeCell ref="C64:C65"/>
    <mergeCell ref="D64:D65"/>
    <mergeCell ref="E64:E65"/>
    <mergeCell ref="F64:F65"/>
    <mergeCell ref="G64:G65"/>
    <mergeCell ref="H64:H65"/>
    <mergeCell ref="I64:I65"/>
    <mergeCell ref="J64:J65"/>
    <mergeCell ref="K61:K62"/>
    <mergeCell ref="L61:L62"/>
    <mergeCell ref="M61:M62"/>
    <mergeCell ref="N61:N62"/>
    <mergeCell ref="O61:O62"/>
    <mergeCell ref="P61:P62"/>
    <mergeCell ref="O60:P60"/>
    <mergeCell ref="B61:B62"/>
    <mergeCell ref="C61:C62"/>
    <mergeCell ref="D61:D62"/>
    <mergeCell ref="E61:E62"/>
    <mergeCell ref="F61:F62"/>
    <mergeCell ref="G61:G62"/>
    <mergeCell ref="H61:H62"/>
    <mergeCell ref="I61:I62"/>
    <mergeCell ref="J61:J62"/>
    <mergeCell ref="C60:D60"/>
    <mergeCell ref="E60:F60"/>
    <mergeCell ref="G60:H60"/>
    <mergeCell ref="I60:J60"/>
    <mergeCell ref="K60:L60"/>
    <mergeCell ref="M60:N60"/>
    <mergeCell ref="K58:K59"/>
    <mergeCell ref="L58:L59"/>
    <mergeCell ref="M58:M59"/>
    <mergeCell ref="N58:N59"/>
    <mergeCell ref="O58:O59"/>
    <mergeCell ref="P58:P59"/>
    <mergeCell ref="P56:P57"/>
    <mergeCell ref="B58:B59"/>
    <mergeCell ref="C58:C59"/>
    <mergeCell ref="D58:D59"/>
    <mergeCell ref="E58:E59"/>
    <mergeCell ref="F58:F59"/>
    <mergeCell ref="G58:G59"/>
    <mergeCell ref="H58:H59"/>
    <mergeCell ref="I58:I59"/>
    <mergeCell ref="J58:J59"/>
    <mergeCell ref="J56:J57"/>
    <mergeCell ref="K56:K57"/>
    <mergeCell ref="L56:L57"/>
    <mergeCell ref="M56:M57"/>
    <mergeCell ref="N56:N57"/>
    <mergeCell ref="O56:O57"/>
    <mergeCell ref="O54:O55"/>
    <mergeCell ref="P54:P55"/>
    <mergeCell ref="B56:B57"/>
    <mergeCell ref="C56:C57"/>
    <mergeCell ref="D56:D57"/>
    <mergeCell ref="E56:E57"/>
    <mergeCell ref="F56:F57"/>
    <mergeCell ref="G56:G57"/>
    <mergeCell ref="H56:H57"/>
    <mergeCell ref="I56:I57"/>
    <mergeCell ref="I54:I55"/>
    <mergeCell ref="J54:J55"/>
    <mergeCell ref="K54:K55"/>
    <mergeCell ref="L54:L55"/>
    <mergeCell ref="M54:M55"/>
    <mergeCell ref="N54:N55"/>
    <mergeCell ref="M52:N53"/>
    <mergeCell ref="O52:O53"/>
    <mergeCell ref="P52:P53"/>
    <mergeCell ref="B54:B55"/>
    <mergeCell ref="C54:C55"/>
    <mergeCell ref="D54:D55"/>
    <mergeCell ref="E54:E55"/>
    <mergeCell ref="F54:F55"/>
    <mergeCell ref="G54:G55"/>
    <mergeCell ref="H54:H55"/>
    <mergeCell ref="B52:B53"/>
    <mergeCell ref="C52:D53"/>
    <mergeCell ref="E52:F53"/>
    <mergeCell ref="G52:H53"/>
    <mergeCell ref="I52:J53"/>
    <mergeCell ref="K52:L53"/>
    <mergeCell ref="O50:P50"/>
    <mergeCell ref="C51:D51"/>
    <mergeCell ref="E51:F51"/>
    <mergeCell ref="G51:H51"/>
    <mergeCell ref="I51:J51"/>
    <mergeCell ref="K51:L51"/>
    <mergeCell ref="M51:N51"/>
    <mergeCell ref="O51:P51"/>
    <mergeCell ref="C50:D50"/>
    <mergeCell ref="E50:F50"/>
    <mergeCell ref="G50:H50"/>
    <mergeCell ref="I50:J50"/>
    <mergeCell ref="K50:L50"/>
    <mergeCell ref="M50:N50"/>
    <mergeCell ref="B44:N45"/>
    <mergeCell ref="O44:O45"/>
    <mergeCell ref="P44:P45"/>
    <mergeCell ref="B46:N46"/>
    <mergeCell ref="B47:P47"/>
    <mergeCell ref="C49:P49"/>
    <mergeCell ref="O39:O40"/>
    <mergeCell ref="P39:P40"/>
    <mergeCell ref="B41:N42"/>
    <mergeCell ref="O41:O42"/>
    <mergeCell ref="P41:P42"/>
    <mergeCell ref="B43:N43"/>
    <mergeCell ref="I39:I40"/>
    <mergeCell ref="J39:J40"/>
    <mergeCell ref="K39:K40"/>
    <mergeCell ref="L39:L40"/>
    <mergeCell ref="M39:M40"/>
    <mergeCell ref="N39:N40"/>
    <mergeCell ref="N37:N38"/>
    <mergeCell ref="O37:O38"/>
    <mergeCell ref="P37:P38"/>
    <mergeCell ref="B39:B40"/>
    <mergeCell ref="C39:C40"/>
    <mergeCell ref="D39:D40"/>
    <mergeCell ref="E39:E40"/>
    <mergeCell ref="F39:F40"/>
    <mergeCell ref="G39:G40"/>
    <mergeCell ref="H39:H40"/>
    <mergeCell ref="H37:H38"/>
    <mergeCell ref="I37:I38"/>
    <mergeCell ref="J37:J38"/>
    <mergeCell ref="K37:K38"/>
    <mergeCell ref="L37:L38"/>
    <mergeCell ref="M37:M38"/>
    <mergeCell ref="B37:B38"/>
    <mergeCell ref="C37:C38"/>
    <mergeCell ref="D37:D38"/>
    <mergeCell ref="E37:E38"/>
    <mergeCell ref="F37:F38"/>
    <mergeCell ref="G37:G38"/>
    <mergeCell ref="K35:K36"/>
    <mergeCell ref="L35:L36"/>
    <mergeCell ref="M35:M36"/>
    <mergeCell ref="N35:N36"/>
    <mergeCell ref="O35:O36"/>
    <mergeCell ref="P35:P36"/>
    <mergeCell ref="P33:P34"/>
    <mergeCell ref="B35:B36"/>
    <mergeCell ref="C35:C36"/>
    <mergeCell ref="D35:D36"/>
    <mergeCell ref="E35:E36"/>
    <mergeCell ref="F35:F36"/>
    <mergeCell ref="G35:G36"/>
    <mergeCell ref="H35:H36"/>
    <mergeCell ref="I35:I36"/>
    <mergeCell ref="J35:J36"/>
    <mergeCell ref="J33:J34"/>
    <mergeCell ref="K33:K34"/>
    <mergeCell ref="L33:L34"/>
    <mergeCell ref="M33:M34"/>
    <mergeCell ref="N33:N34"/>
    <mergeCell ref="O33:O34"/>
    <mergeCell ref="O31:O32"/>
    <mergeCell ref="P31:P32"/>
    <mergeCell ref="B33:B34"/>
    <mergeCell ref="C33:C34"/>
    <mergeCell ref="D33:D34"/>
    <mergeCell ref="E33:E34"/>
    <mergeCell ref="F33:F34"/>
    <mergeCell ref="G33:G34"/>
    <mergeCell ref="H33:H34"/>
    <mergeCell ref="I33:I34"/>
    <mergeCell ref="I31:I32"/>
    <mergeCell ref="J31:J32"/>
    <mergeCell ref="K31:K32"/>
    <mergeCell ref="L31:L32"/>
    <mergeCell ref="M31:M32"/>
    <mergeCell ref="N31:N32"/>
    <mergeCell ref="N29:N30"/>
    <mergeCell ref="O29:O30"/>
    <mergeCell ref="P29:P30"/>
    <mergeCell ref="B31:B32"/>
    <mergeCell ref="C31:C32"/>
    <mergeCell ref="D31:D32"/>
    <mergeCell ref="E31:E32"/>
    <mergeCell ref="F31:F32"/>
    <mergeCell ref="G31:G32"/>
    <mergeCell ref="H31:H32"/>
    <mergeCell ref="H29:H30"/>
    <mergeCell ref="I29:I30"/>
    <mergeCell ref="J29:J30"/>
    <mergeCell ref="K29:K30"/>
    <mergeCell ref="L29:L30"/>
    <mergeCell ref="M29:M30"/>
    <mergeCell ref="B29:B30"/>
    <mergeCell ref="C29:C30"/>
    <mergeCell ref="D29:D30"/>
    <mergeCell ref="E29:E30"/>
    <mergeCell ref="F29:F30"/>
    <mergeCell ref="G29:G30"/>
    <mergeCell ref="K27:K28"/>
    <mergeCell ref="L27:L28"/>
    <mergeCell ref="M27:M28"/>
    <mergeCell ref="N27:N28"/>
    <mergeCell ref="O27:O28"/>
    <mergeCell ref="P27:P28"/>
    <mergeCell ref="P25:P26"/>
    <mergeCell ref="B27:B28"/>
    <mergeCell ref="C27:C28"/>
    <mergeCell ref="D27:D28"/>
    <mergeCell ref="E27:E28"/>
    <mergeCell ref="F27:F28"/>
    <mergeCell ref="G27:G28"/>
    <mergeCell ref="H27:H28"/>
    <mergeCell ref="I27:I28"/>
    <mergeCell ref="J27:J28"/>
    <mergeCell ref="J25:J26"/>
    <mergeCell ref="K25:K26"/>
    <mergeCell ref="L25:L26"/>
    <mergeCell ref="M25:M26"/>
    <mergeCell ref="N25:N26"/>
    <mergeCell ref="O25:O26"/>
    <mergeCell ref="O23:O24"/>
    <mergeCell ref="P23:P24"/>
    <mergeCell ref="B25:B26"/>
    <mergeCell ref="C25:C26"/>
    <mergeCell ref="D25:D26"/>
    <mergeCell ref="E25:E26"/>
    <mergeCell ref="F25:F26"/>
    <mergeCell ref="G25:G26"/>
    <mergeCell ref="H25:H26"/>
    <mergeCell ref="I25:I26"/>
    <mergeCell ref="I23:I24"/>
    <mergeCell ref="J23:J24"/>
    <mergeCell ref="K23:K24"/>
    <mergeCell ref="L23:L24"/>
    <mergeCell ref="M23:M24"/>
    <mergeCell ref="N23:N24"/>
    <mergeCell ref="N21:N22"/>
    <mergeCell ref="O21:O22"/>
    <mergeCell ref="P21:P22"/>
    <mergeCell ref="B23:B24"/>
    <mergeCell ref="C23:C24"/>
    <mergeCell ref="D23:D24"/>
    <mergeCell ref="E23:E24"/>
    <mergeCell ref="F23:F24"/>
    <mergeCell ref="G23:G24"/>
    <mergeCell ref="H23:H24"/>
    <mergeCell ref="H21:H22"/>
    <mergeCell ref="I21:I22"/>
    <mergeCell ref="J21:J22"/>
    <mergeCell ref="K21:K22"/>
    <mergeCell ref="L21:L22"/>
    <mergeCell ref="M21:M22"/>
    <mergeCell ref="N18:N19"/>
    <mergeCell ref="O18:O19"/>
    <mergeCell ref="P18:P19"/>
    <mergeCell ref="B20:P20"/>
    <mergeCell ref="B21:B22"/>
    <mergeCell ref="C21:C22"/>
    <mergeCell ref="D21:D22"/>
    <mergeCell ref="E21:E22"/>
    <mergeCell ref="F21:F22"/>
    <mergeCell ref="G21:G22"/>
    <mergeCell ref="H18:H19"/>
    <mergeCell ref="I18:I19"/>
    <mergeCell ref="J18:J19"/>
    <mergeCell ref="K18:K19"/>
    <mergeCell ref="L18:L19"/>
    <mergeCell ref="M18:M19"/>
    <mergeCell ref="B18:B19"/>
    <mergeCell ref="C18:C19"/>
    <mergeCell ref="D18:D19"/>
    <mergeCell ref="E18:E19"/>
    <mergeCell ref="F18:F19"/>
    <mergeCell ref="G18:G19"/>
    <mergeCell ref="P15:P16"/>
    <mergeCell ref="C17:D17"/>
    <mergeCell ref="E17:F17"/>
    <mergeCell ref="G17:H17"/>
    <mergeCell ref="I17:J17"/>
    <mergeCell ref="K17:L17"/>
    <mergeCell ref="M17:N17"/>
    <mergeCell ref="O17:P17"/>
    <mergeCell ref="J15:J16"/>
    <mergeCell ref="K15:K16"/>
    <mergeCell ref="L15:L16"/>
    <mergeCell ref="M15:M16"/>
    <mergeCell ref="N15:N16"/>
    <mergeCell ref="O15:O16"/>
    <mergeCell ref="O13:O14"/>
    <mergeCell ref="P13:P14"/>
    <mergeCell ref="B15:B16"/>
    <mergeCell ref="C15:C16"/>
    <mergeCell ref="D15:D16"/>
    <mergeCell ref="E15:E16"/>
    <mergeCell ref="F15:F16"/>
    <mergeCell ref="G15:G16"/>
    <mergeCell ref="H15:H16"/>
    <mergeCell ref="I15:I16"/>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O9:P9"/>
    <mergeCell ref="C10:D10"/>
    <mergeCell ref="E10:F10"/>
    <mergeCell ref="G10:H10"/>
    <mergeCell ref="I10:J10"/>
    <mergeCell ref="K10:L10"/>
    <mergeCell ref="M10:N10"/>
    <mergeCell ref="O10:P10"/>
    <mergeCell ref="C9:D9"/>
    <mergeCell ref="E9:F9"/>
    <mergeCell ref="G9:H9"/>
    <mergeCell ref="I9:J9"/>
    <mergeCell ref="K9:L9"/>
    <mergeCell ref="M9:N9"/>
    <mergeCell ref="B5:P5"/>
    <mergeCell ref="C7:P7"/>
    <mergeCell ref="C8:D8"/>
    <mergeCell ref="E8:F8"/>
    <mergeCell ref="G8:H8"/>
    <mergeCell ref="I8:J8"/>
    <mergeCell ref="K8:L8"/>
    <mergeCell ref="M8:N8"/>
    <mergeCell ref="O8:P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9"/>
  <sheetViews>
    <sheetView showGridLines="0" workbookViewId="0"/>
  </sheetViews>
  <sheetFormatPr defaultRowHeight="15"/>
  <cols>
    <col min="1" max="3" width="36.5703125" bestFit="1" customWidth="1"/>
    <col min="4" max="4" width="5.7109375" customWidth="1"/>
    <col min="5" max="5" width="36.5703125" customWidth="1"/>
    <col min="6" max="6" width="10.85546875" customWidth="1"/>
    <col min="7" max="7" width="23.28515625" customWidth="1"/>
    <col min="8" max="8" width="6.7109375" customWidth="1"/>
    <col min="9" max="9" width="36.5703125" bestFit="1" customWidth="1"/>
    <col min="10" max="10" width="5.7109375" customWidth="1"/>
    <col min="11" max="11" width="23.42578125" customWidth="1"/>
    <col min="12" max="12" width="5.7109375" customWidth="1"/>
  </cols>
  <sheetData>
    <row r="1" spans="1:12" ht="15" customHeight="1">
      <c r="A1" s="8" t="s">
        <v>1362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419</v>
      </c>
      <c r="B3" s="75"/>
      <c r="C3" s="75"/>
      <c r="D3" s="75"/>
      <c r="E3" s="75"/>
      <c r="F3" s="75"/>
      <c r="G3" s="75"/>
      <c r="H3" s="75"/>
      <c r="I3" s="75"/>
      <c r="J3" s="75"/>
      <c r="K3" s="75"/>
      <c r="L3" s="75"/>
    </row>
    <row r="4" spans="1:12">
      <c r="A4" s="76" t="s">
        <v>1363</v>
      </c>
      <c r="B4" s="78" t="s">
        <v>423</v>
      </c>
      <c r="C4" s="78"/>
      <c r="D4" s="78"/>
      <c r="E4" s="78"/>
      <c r="F4" s="78"/>
      <c r="G4" s="78"/>
      <c r="H4" s="78"/>
      <c r="I4" s="78"/>
      <c r="J4" s="78"/>
      <c r="K4" s="78"/>
      <c r="L4" s="78"/>
    </row>
    <row r="5" spans="1:12">
      <c r="A5" s="76"/>
      <c r="B5" s="30"/>
      <c r="C5" s="30"/>
      <c r="D5" s="30"/>
      <c r="E5" s="30"/>
      <c r="F5" s="30"/>
      <c r="G5" s="30"/>
      <c r="H5" s="30"/>
    </row>
    <row r="6" spans="1:12">
      <c r="A6" s="76"/>
      <c r="B6" s="13"/>
      <c r="C6" s="13"/>
      <c r="D6" s="13"/>
      <c r="E6" s="13"/>
      <c r="F6" s="13"/>
      <c r="G6" s="13"/>
      <c r="H6" s="13"/>
    </row>
    <row r="7" spans="1:12" ht="15.75" thickBot="1">
      <c r="A7" s="76"/>
      <c r="B7" s="16"/>
      <c r="C7" s="31" t="s">
        <v>424</v>
      </c>
      <c r="D7" s="31"/>
      <c r="E7" s="31"/>
      <c r="F7" s="31"/>
      <c r="G7" s="31"/>
      <c r="H7" s="31"/>
    </row>
    <row r="8" spans="1:12" ht="15.75" thickBot="1">
      <c r="A8" s="76"/>
      <c r="B8" s="16"/>
      <c r="C8" s="44">
        <v>2014</v>
      </c>
      <c r="D8" s="44"/>
      <c r="E8" s="44">
        <v>2013</v>
      </c>
      <c r="F8" s="44"/>
      <c r="G8" s="44">
        <v>2012</v>
      </c>
      <c r="H8" s="44"/>
    </row>
    <row r="9" spans="1:12" ht="15.75" thickBot="1">
      <c r="A9" s="76"/>
      <c r="B9" s="16"/>
      <c r="C9" s="44" t="s">
        <v>193</v>
      </c>
      <c r="D9" s="44"/>
      <c r="E9" s="44" t="s">
        <v>193</v>
      </c>
      <c r="F9" s="44"/>
      <c r="G9" s="44" t="s">
        <v>193</v>
      </c>
      <c r="H9" s="44"/>
    </row>
    <row r="10" spans="1:12">
      <c r="A10" s="76"/>
      <c r="B10" s="63" t="s">
        <v>425</v>
      </c>
      <c r="C10" s="48">
        <v>77.099999999999994</v>
      </c>
      <c r="D10" s="50"/>
      <c r="E10" s="48">
        <v>86.7</v>
      </c>
      <c r="F10" s="50"/>
      <c r="G10" s="48">
        <v>87.3</v>
      </c>
      <c r="H10" s="50"/>
    </row>
    <row r="11" spans="1:12">
      <c r="A11" s="76"/>
      <c r="B11" s="63"/>
      <c r="C11" s="49"/>
      <c r="D11" s="51"/>
      <c r="E11" s="49"/>
      <c r="F11" s="51"/>
      <c r="G11" s="49"/>
      <c r="H11" s="51"/>
    </row>
    <row r="12" spans="1:12">
      <c r="A12" s="76"/>
      <c r="B12" s="60" t="s">
        <v>426</v>
      </c>
      <c r="C12" s="59">
        <v>5.9</v>
      </c>
      <c r="D12" s="34"/>
      <c r="E12" s="59">
        <v>5.9</v>
      </c>
      <c r="F12" s="34"/>
      <c r="G12" s="59">
        <v>5.9</v>
      </c>
      <c r="H12" s="34"/>
    </row>
    <row r="13" spans="1:12">
      <c r="A13" s="76"/>
      <c r="B13" s="60"/>
      <c r="C13" s="59"/>
      <c r="D13" s="34"/>
      <c r="E13" s="59"/>
      <c r="F13" s="34"/>
      <c r="G13" s="59"/>
      <c r="H13" s="34"/>
    </row>
    <row r="14" spans="1:12">
      <c r="A14" s="76"/>
      <c r="B14" s="63" t="s">
        <v>427</v>
      </c>
      <c r="C14" s="56">
        <v>6.5</v>
      </c>
      <c r="D14" s="57"/>
      <c r="E14" s="56">
        <v>3.4</v>
      </c>
      <c r="F14" s="57"/>
      <c r="G14" s="56">
        <v>5.3</v>
      </c>
      <c r="H14" s="57"/>
    </row>
    <row r="15" spans="1:12" ht="15.75" thickBot="1">
      <c r="A15" s="76"/>
      <c r="B15" s="63"/>
      <c r="C15" s="94"/>
      <c r="D15" s="95"/>
      <c r="E15" s="94"/>
      <c r="F15" s="95"/>
      <c r="G15" s="94"/>
      <c r="H15" s="95"/>
    </row>
    <row r="16" spans="1:12">
      <c r="A16" s="76"/>
      <c r="B16" s="91" t="s">
        <v>428</v>
      </c>
      <c r="C16" s="97">
        <v>89.5</v>
      </c>
      <c r="D16" s="99"/>
      <c r="E16" s="97">
        <v>96</v>
      </c>
      <c r="F16" s="99"/>
      <c r="G16" s="97">
        <v>98.5</v>
      </c>
      <c r="H16" s="99"/>
    </row>
    <row r="17" spans="1:12" ht="15.75" thickBot="1">
      <c r="A17" s="76"/>
      <c r="B17" s="91"/>
      <c r="C17" s="98"/>
      <c r="D17" s="100"/>
      <c r="E17" s="98"/>
      <c r="F17" s="100"/>
      <c r="G17" s="98"/>
      <c r="H17" s="100"/>
    </row>
    <row r="18" spans="1:12" ht="38.25" customHeight="1" thickTop="1">
      <c r="A18" s="76"/>
      <c r="B18" s="78" t="s">
        <v>429</v>
      </c>
      <c r="C18" s="78"/>
      <c r="D18" s="78"/>
      <c r="E18" s="78"/>
      <c r="F18" s="78"/>
      <c r="G18" s="78"/>
      <c r="H18" s="78"/>
      <c r="I18" s="78"/>
      <c r="J18" s="78"/>
      <c r="K18" s="78"/>
      <c r="L18" s="78"/>
    </row>
    <row r="19" spans="1:12" ht="38.25" customHeight="1">
      <c r="A19" s="76"/>
      <c r="B19" s="78" t="s">
        <v>430</v>
      </c>
      <c r="C19" s="78"/>
      <c r="D19" s="78"/>
      <c r="E19" s="78"/>
      <c r="F19" s="78"/>
      <c r="G19" s="78"/>
      <c r="H19" s="78"/>
      <c r="I19" s="78"/>
      <c r="J19" s="78"/>
      <c r="K19" s="78"/>
      <c r="L19" s="78"/>
    </row>
    <row r="20" spans="1:12">
      <c r="A20" s="76" t="s">
        <v>1364</v>
      </c>
      <c r="B20" s="60" t="s">
        <v>431</v>
      </c>
      <c r="C20" s="60"/>
      <c r="D20" s="60"/>
      <c r="E20" s="60"/>
      <c r="F20" s="60"/>
      <c r="G20" s="60"/>
      <c r="H20" s="60"/>
      <c r="I20" s="60"/>
      <c r="J20" s="60"/>
      <c r="K20" s="60"/>
      <c r="L20" s="60"/>
    </row>
    <row r="21" spans="1:12">
      <c r="A21" s="76"/>
      <c r="B21" s="30"/>
      <c r="C21" s="30"/>
      <c r="D21" s="30"/>
      <c r="E21" s="30"/>
      <c r="F21" s="30"/>
      <c r="G21" s="30"/>
      <c r="H21" s="30"/>
    </row>
    <row r="22" spans="1:12">
      <c r="A22" s="76"/>
      <c r="B22" s="13"/>
      <c r="C22" s="13"/>
      <c r="D22" s="13"/>
      <c r="E22" s="13"/>
      <c r="F22" s="13"/>
      <c r="G22" s="13"/>
      <c r="H22" s="13"/>
    </row>
    <row r="23" spans="1:12" ht="15.75" thickBot="1">
      <c r="A23" s="76"/>
      <c r="B23" s="16"/>
      <c r="C23" s="31" t="s">
        <v>424</v>
      </c>
      <c r="D23" s="31"/>
      <c r="E23" s="31"/>
      <c r="F23" s="31"/>
      <c r="G23" s="31"/>
      <c r="H23" s="31"/>
    </row>
    <row r="24" spans="1:12" ht="15.75" thickBot="1">
      <c r="A24" s="76"/>
      <c r="B24" s="16"/>
      <c r="C24" s="44">
        <v>2014</v>
      </c>
      <c r="D24" s="44"/>
      <c r="E24" s="44">
        <v>2013</v>
      </c>
      <c r="F24" s="44"/>
      <c r="G24" s="44">
        <v>2012</v>
      </c>
      <c r="H24" s="44"/>
    </row>
    <row r="25" spans="1:12" ht="15.75" thickBot="1">
      <c r="A25" s="76"/>
      <c r="B25" s="16"/>
      <c r="C25" s="44" t="s">
        <v>193</v>
      </c>
      <c r="D25" s="44"/>
      <c r="E25" s="44" t="s">
        <v>193</v>
      </c>
      <c r="F25" s="44"/>
      <c r="G25" s="44" t="s">
        <v>193</v>
      </c>
      <c r="H25" s="44"/>
    </row>
    <row r="26" spans="1:12">
      <c r="A26" s="76"/>
      <c r="B26" s="63" t="s">
        <v>432</v>
      </c>
      <c r="C26" s="48">
        <v>50</v>
      </c>
      <c r="D26" s="50"/>
      <c r="E26" s="48">
        <v>46.1</v>
      </c>
      <c r="F26" s="50"/>
      <c r="G26" s="48">
        <v>31.6</v>
      </c>
      <c r="H26" s="50"/>
    </row>
    <row r="27" spans="1:12">
      <c r="A27" s="76"/>
      <c r="B27" s="63"/>
      <c r="C27" s="49"/>
      <c r="D27" s="51"/>
      <c r="E27" s="49"/>
      <c r="F27" s="51"/>
      <c r="G27" s="49"/>
      <c r="H27" s="51"/>
    </row>
    <row r="28" spans="1:12">
      <c r="A28" s="76"/>
      <c r="B28" s="60" t="s">
        <v>433</v>
      </c>
      <c r="C28" s="59">
        <v>10.8</v>
      </c>
      <c r="D28" s="34"/>
      <c r="E28" s="59">
        <v>3.7</v>
      </c>
      <c r="F28" s="34"/>
      <c r="G28" s="59">
        <v>32.299999999999997</v>
      </c>
      <c r="H28" s="34"/>
    </row>
    <row r="29" spans="1:12">
      <c r="A29" s="76"/>
      <c r="B29" s="60"/>
      <c r="C29" s="59"/>
      <c r="D29" s="34"/>
      <c r="E29" s="59"/>
      <c r="F29" s="34"/>
      <c r="G29" s="59"/>
      <c r="H29" s="34"/>
    </row>
    <row r="30" spans="1:12" ht="38.25" customHeight="1">
      <c r="A30" s="76"/>
      <c r="B30" s="78" t="s">
        <v>434</v>
      </c>
      <c r="C30" s="78"/>
      <c r="D30" s="78"/>
      <c r="E30" s="78"/>
      <c r="F30" s="78"/>
      <c r="G30" s="78"/>
      <c r="H30" s="78"/>
      <c r="I30" s="78"/>
      <c r="J30" s="78"/>
      <c r="K30" s="78"/>
      <c r="L30" s="78"/>
    </row>
    <row r="31" spans="1:12">
      <c r="A31" s="76"/>
      <c r="B31" s="78" t="s">
        <v>435</v>
      </c>
      <c r="C31" s="78"/>
      <c r="D31" s="78"/>
      <c r="E31" s="78"/>
      <c r="F31" s="78"/>
      <c r="G31" s="78"/>
      <c r="H31" s="78"/>
      <c r="I31" s="78"/>
      <c r="J31" s="78"/>
      <c r="K31" s="78"/>
      <c r="L31" s="78"/>
    </row>
    <row r="32" spans="1:12">
      <c r="A32" s="76" t="s">
        <v>1365</v>
      </c>
      <c r="B32" s="78" t="s">
        <v>437</v>
      </c>
      <c r="C32" s="78"/>
      <c r="D32" s="78"/>
      <c r="E32" s="78"/>
      <c r="F32" s="78"/>
      <c r="G32" s="78"/>
      <c r="H32" s="78"/>
      <c r="I32" s="78"/>
      <c r="J32" s="78"/>
      <c r="K32" s="78"/>
      <c r="L32" s="78"/>
    </row>
    <row r="33" spans="1:12">
      <c r="A33" s="76"/>
      <c r="B33" s="30"/>
      <c r="C33" s="30"/>
      <c r="D33" s="30"/>
      <c r="E33" s="30"/>
      <c r="F33" s="30"/>
      <c r="G33" s="30"/>
      <c r="H33" s="30"/>
      <c r="I33" s="30"/>
      <c r="J33" s="30"/>
      <c r="K33" s="30"/>
      <c r="L33" s="30"/>
    </row>
    <row r="34" spans="1:12">
      <c r="A34" s="76"/>
      <c r="B34" s="13"/>
      <c r="C34" s="13"/>
      <c r="D34" s="13"/>
      <c r="E34" s="13"/>
      <c r="F34" s="13"/>
      <c r="G34" s="13"/>
      <c r="H34" s="13"/>
      <c r="I34" s="13"/>
      <c r="J34" s="13"/>
      <c r="K34" s="13"/>
      <c r="L34" s="13"/>
    </row>
    <row r="35" spans="1:12" ht="33.75" customHeight="1" thickBot="1">
      <c r="A35" s="76"/>
      <c r="B35" s="16"/>
      <c r="C35" s="31" t="s">
        <v>438</v>
      </c>
      <c r="D35" s="31"/>
      <c r="E35" s="31" t="s">
        <v>439</v>
      </c>
      <c r="F35" s="31"/>
      <c r="G35" s="31" t="s">
        <v>440</v>
      </c>
      <c r="H35" s="31"/>
      <c r="I35" s="31" t="s">
        <v>441</v>
      </c>
      <c r="J35" s="31"/>
      <c r="K35" s="31" t="s">
        <v>442</v>
      </c>
      <c r="L35" s="31"/>
    </row>
    <row r="36" spans="1:12" ht="15.75" thickBot="1">
      <c r="A36" s="76"/>
      <c r="B36" s="16"/>
      <c r="C36" s="44" t="s">
        <v>193</v>
      </c>
      <c r="D36" s="44"/>
      <c r="E36" s="44" t="s">
        <v>193</v>
      </c>
      <c r="F36" s="44"/>
      <c r="G36" s="44" t="s">
        <v>193</v>
      </c>
      <c r="H36" s="44"/>
      <c r="I36" s="44" t="s">
        <v>193</v>
      </c>
      <c r="J36" s="44"/>
      <c r="K36" s="44" t="s">
        <v>193</v>
      </c>
      <c r="L36" s="44"/>
    </row>
    <row r="37" spans="1:12">
      <c r="A37" s="76"/>
      <c r="B37" s="60" t="s">
        <v>443</v>
      </c>
      <c r="C37" s="97" t="s">
        <v>444</v>
      </c>
      <c r="D37" s="101" t="s">
        <v>196</v>
      </c>
      <c r="E37" s="97" t="s">
        <v>445</v>
      </c>
      <c r="F37" s="101" t="s">
        <v>196</v>
      </c>
      <c r="G37" s="97">
        <v>94.1</v>
      </c>
      <c r="H37" s="99"/>
      <c r="I37" s="97">
        <v>33.9</v>
      </c>
      <c r="J37" s="99"/>
      <c r="K37" s="97" t="s">
        <v>446</v>
      </c>
      <c r="L37" s="101" t="s">
        <v>196</v>
      </c>
    </row>
    <row r="38" spans="1:12" ht="15.75" thickBot="1">
      <c r="A38" s="76"/>
      <c r="B38" s="60"/>
      <c r="C38" s="66"/>
      <c r="D38" s="67"/>
      <c r="E38" s="66"/>
      <c r="F38" s="67"/>
      <c r="G38" s="66"/>
      <c r="H38" s="68"/>
      <c r="I38" s="66"/>
      <c r="J38" s="68"/>
      <c r="K38" s="66"/>
      <c r="L38" s="67"/>
    </row>
    <row r="39" spans="1:12" ht="26.25">
      <c r="A39" s="76"/>
      <c r="B39" s="19" t="s">
        <v>447</v>
      </c>
      <c r="C39" s="21" t="s">
        <v>448</v>
      </c>
      <c r="D39" s="88" t="s">
        <v>196</v>
      </c>
      <c r="E39" s="21" t="s">
        <v>351</v>
      </c>
      <c r="F39" s="88" t="s">
        <v>196</v>
      </c>
      <c r="G39" s="21" t="s">
        <v>449</v>
      </c>
      <c r="H39" s="88" t="s">
        <v>196</v>
      </c>
      <c r="I39" s="21" t="s">
        <v>354</v>
      </c>
      <c r="J39" s="88" t="s">
        <v>196</v>
      </c>
      <c r="K39" s="20" t="s">
        <v>450</v>
      </c>
      <c r="L39" s="26" t="s">
        <v>196</v>
      </c>
    </row>
    <row r="40" spans="1:12">
      <c r="A40" s="76"/>
      <c r="B40" s="58" t="s">
        <v>451</v>
      </c>
      <c r="C40" s="59">
        <v>11.9</v>
      </c>
      <c r="D40" s="34"/>
      <c r="E40" s="59">
        <v>4.7</v>
      </c>
      <c r="F40" s="34"/>
      <c r="G40" s="59" t="s">
        <v>452</v>
      </c>
      <c r="H40" s="60" t="s">
        <v>196</v>
      </c>
      <c r="I40" s="59" t="s">
        <v>453</v>
      </c>
      <c r="J40" s="60" t="s">
        <v>196</v>
      </c>
      <c r="K40" s="59" t="s">
        <v>454</v>
      </c>
      <c r="L40" s="60" t="s">
        <v>196</v>
      </c>
    </row>
    <row r="41" spans="1:12" ht="15.75" thickBot="1">
      <c r="A41" s="76"/>
      <c r="B41" s="58"/>
      <c r="C41" s="66"/>
      <c r="D41" s="68"/>
      <c r="E41" s="66"/>
      <c r="F41" s="68"/>
      <c r="G41" s="66"/>
      <c r="H41" s="67"/>
      <c r="I41" s="66"/>
      <c r="J41" s="67"/>
      <c r="K41" s="66"/>
      <c r="L41" s="67"/>
    </row>
    <row r="42" spans="1:12">
      <c r="A42" s="76"/>
      <c r="B42" s="63" t="s">
        <v>455</v>
      </c>
      <c r="C42" s="48" t="s">
        <v>456</v>
      </c>
      <c r="D42" s="106" t="s">
        <v>196</v>
      </c>
      <c r="E42" s="48" t="s">
        <v>457</v>
      </c>
      <c r="F42" s="106" t="s">
        <v>196</v>
      </c>
      <c r="G42" s="48">
        <v>6.4</v>
      </c>
      <c r="H42" s="50"/>
      <c r="I42" s="48">
        <v>2</v>
      </c>
      <c r="J42" s="50"/>
      <c r="K42" s="48" t="s">
        <v>458</v>
      </c>
      <c r="L42" s="106" t="s">
        <v>196</v>
      </c>
    </row>
    <row r="43" spans="1:12" ht="15.75" thickBot="1">
      <c r="A43" s="76"/>
      <c r="B43" s="63"/>
      <c r="C43" s="94"/>
      <c r="D43" s="96"/>
      <c r="E43" s="94"/>
      <c r="F43" s="96"/>
      <c r="G43" s="94"/>
      <c r="H43" s="95"/>
      <c r="I43" s="94"/>
      <c r="J43" s="95"/>
      <c r="K43" s="94"/>
      <c r="L43" s="96"/>
    </row>
    <row r="44" spans="1:12">
      <c r="A44" s="76"/>
      <c r="B44" s="58" t="s">
        <v>447</v>
      </c>
      <c r="C44" s="97">
        <v>67.2</v>
      </c>
      <c r="D44" s="99"/>
      <c r="E44" s="97">
        <v>26.1</v>
      </c>
      <c r="F44" s="99"/>
      <c r="G44" s="97" t="s">
        <v>194</v>
      </c>
      <c r="H44" s="99"/>
      <c r="I44" s="97" t="s">
        <v>194</v>
      </c>
      <c r="J44" s="99"/>
      <c r="K44" s="97">
        <v>41.1</v>
      </c>
      <c r="L44" s="99"/>
    </row>
    <row r="45" spans="1:12">
      <c r="A45" s="76"/>
      <c r="B45" s="58"/>
      <c r="C45" s="119"/>
      <c r="D45" s="120"/>
      <c r="E45" s="119"/>
      <c r="F45" s="120"/>
      <c r="G45" s="119"/>
      <c r="H45" s="120"/>
      <c r="I45" s="119"/>
      <c r="J45" s="120"/>
      <c r="K45" s="119"/>
      <c r="L45" s="120"/>
    </row>
    <row r="46" spans="1:12">
      <c r="A46" s="76"/>
      <c r="B46" s="47" t="s">
        <v>459</v>
      </c>
      <c r="C46" s="56">
        <v>14</v>
      </c>
      <c r="D46" s="57"/>
      <c r="E46" s="56">
        <v>5.4</v>
      </c>
      <c r="F46" s="57"/>
      <c r="G46" s="56" t="s">
        <v>460</v>
      </c>
      <c r="H46" s="63" t="s">
        <v>196</v>
      </c>
      <c r="I46" s="56" t="s">
        <v>388</v>
      </c>
      <c r="J46" s="63" t="s">
        <v>196</v>
      </c>
      <c r="K46" s="56">
        <v>4.2</v>
      </c>
      <c r="L46" s="57"/>
    </row>
    <row r="47" spans="1:12" ht="15.75" thickBot="1">
      <c r="A47" s="76"/>
      <c r="B47" s="47"/>
      <c r="C47" s="94"/>
      <c r="D47" s="95"/>
      <c r="E47" s="94"/>
      <c r="F47" s="95"/>
      <c r="G47" s="94"/>
      <c r="H47" s="96"/>
      <c r="I47" s="94"/>
      <c r="J47" s="96"/>
      <c r="K47" s="94"/>
      <c r="L47" s="95"/>
    </row>
    <row r="48" spans="1:12">
      <c r="A48" s="76"/>
      <c r="B48" s="60" t="s">
        <v>461</v>
      </c>
      <c r="C48" s="97" t="s">
        <v>462</v>
      </c>
      <c r="D48" s="101" t="s">
        <v>196</v>
      </c>
      <c r="E48" s="97" t="s">
        <v>463</v>
      </c>
      <c r="F48" s="101" t="s">
        <v>196</v>
      </c>
      <c r="G48" s="97" t="s">
        <v>194</v>
      </c>
      <c r="H48" s="99"/>
      <c r="I48" s="97" t="s">
        <v>194</v>
      </c>
      <c r="J48" s="99"/>
      <c r="K48" s="97" t="s">
        <v>464</v>
      </c>
      <c r="L48" s="101" t="s">
        <v>196</v>
      </c>
    </row>
    <row r="49" spans="1:12" ht="15.75" thickBot="1">
      <c r="A49" s="76"/>
      <c r="B49" s="60"/>
      <c r="C49" s="66"/>
      <c r="D49" s="67"/>
      <c r="E49" s="66"/>
      <c r="F49" s="67"/>
      <c r="G49" s="66"/>
      <c r="H49" s="68"/>
      <c r="I49" s="66"/>
      <c r="J49" s="68"/>
      <c r="K49" s="66"/>
      <c r="L49" s="67"/>
    </row>
    <row r="50" spans="1:12">
      <c r="A50" s="76"/>
      <c r="B50" s="47" t="s">
        <v>447</v>
      </c>
      <c r="C50" s="48" t="s">
        <v>465</v>
      </c>
      <c r="D50" s="106" t="s">
        <v>196</v>
      </c>
      <c r="E50" s="48" t="s">
        <v>466</v>
      </c>
      <c r="F50" s="106" t="s">
        <v>196</v>
      </c>
      <c r="G50" s="48" t="s">
        <v>194</v>
      </c>
      <c r="H50" s="50"/>
      <c r="I50" s="48" t="s">
        <v>194</v>
      </c>
      <c r="J50" s="50"/>
      <c r="K50" s="48" t="s">
        <v>467</v>
      </c>
      <c r="L50" s="106" t="s">
        <v>196</v>
      </c>
    </row>
    <row r="51" spans="1:12">
      <c r="A51" s="76"/>
      <c r="B51" s="47"/>
      <c r="C51" s="49"/>
      <c r="D51" s="121"/>
      <c r="E51" s="49"/>
      <c r="F51" s="121"/>
      <c r="G51" s="49"/>
      <c r="H51" s="51"/>
      <c r="I51" s="49"/>
      <c r="J51" s="51"/>
      <c r="K51" s="49"/>
      <c r="L51" s="121"/>
    </row>
    <row r="52" spans="1:12">
      <c r="A52" s="76"/>
      <c r="B52" s="58" t="s">
        <v>459</v>
      </c>
      <c r="C52" s="59">
        <v>5.2</v>
      </c>
      <c r="D52" s="34"/>
      <c r="E52" s="59">
        <v>1.9</v>
      </c>
      <c r="F52" s="34"/>
      <c r="G52" s="59" t="s">
        <v>194</v>
      </c>
      <c r="H52" s="34"/>
      <c r="I52" s="59" t="s">
        <v>194</v>
      </c>
      <c r="J52" s="34"/>
      <c r="K52" s="59">
        <v>3.3</v>
      </c>
      <c r="L52" s="34"/>
    </row>
    <row r="53" spans="1:12" ht="15.75" thickBot="1">
      <c r="A53" s="76"/>
      <c r="B53" s="58"/>
      <c r="C53" s="66"/>
      <c r="D53" s="68"/>
      <c r="E53" s="66"/>
      <c r="F53" s="68"/>
      <c r="G53" s="66"/>
      <c r="H53" s="68"/>
      <c r="I53" s="66"/>
      <c r="J53" s="68"/>
      <c r="K53" s="66"/>
      <c r="L53" s="68"/>
    </row>
    <row r="54" spans="1:12">
      <c r="A54" s="76"/>
      <c r="B54" s="63" t="s">
        <v>468</v>
      </c>
      <c r="C54" s="48" t="s">
        <v>469</v>
      </c>
      <c r="D54" s="106" t="s">
        <v>196</v>
      </c>
      <c r="E54" s="48" t="s">
        <v>470</v>
      </c>
      <c r="F54" s="106" t="s">
        <v>196</v>
      </c>
      <c r="G54" s="48" t="s">
        <v>194</v>
      </c>
      <c r="H54" s="50"/>
      <c r="I54" s="48" t="s">
        <v>194</v>
      </c>
      <c r="J54" s="50"/>
      <c r="K54" s="48" t="s">
        <v>471</v>
      </c>
      <c r="L54" s="106" t="s">
        <v>196</v>
      </c>
    </row>
    <row r="55" spans="1:12" ht="15.75" thickBot="1">
      <c r="A55" s="76"/>
      <c r="B55" s="63"/>
      <c r="C55" s="71"/>
      <c r="D55" s="107"/>
      <c r="E55" s="71"/>
      <c r="F55" s="107"/>
      <c r="G55" s="71"/>
      <c r="H55" s="72"/>
      <c r="I55" s="71"/>
      <c r="J55" s="72"/>
      <c r="K55" s="71"/>
      <c r="L55" s="107"/>
    </row>
    <row r="56" spans="1:12" ht="15.75" thickTop="1">
      <c r="A56" s="76" t="s">
        <v>1366</v>
      </c>
      <c r="B56" s="78" t="s">
        <v>472</v>
      </c>
      <c r="C56" s="78"/>
      <c r="D56" s="78"/>
      <c r="E56" s="78"/>
      <c r="F56" s="78"/>
      <c r="G56" s="78"/>
      <c r="H56" s="78"/>
      <c r="I56" s="78"/>
      <c r="J56" s="78"/>
      <c r="K56" s="78"/>
      <c r="L56" s="78"/>
    </row>
    <row r="57" spans="1:12">
      <c r="A57" s="76"/>
      <c r="B57" s="30"/>
      <c r="C57" s="30"/>
      <c r="D57" s="30"/>
      <c r="E57" s="30"/>
      <c r="F57" s="30"/>
      <c r="G57" s="30"/>
      <c r="H57" s="30"/>
      <c r="I57" s="30"/>
    </row>
    <row r="58" spans="1:12">
      <c r="A58" s="76"/>
      <c r="B58" s="13"/>
      <c r="C58" s="13"/>
      <c r="D58" s="13"/>
      <c r="E58" s="13"/>
      <c r="F58" s="13"/>
      <c r="G58" s="13"/>
      <c r="H58" s="13"/>
      <c r="I58" s="13"/>
    </row>
    <row r="59" spans="1:12" ht="24" thickBot="1">
      <c r="A59" s="76"/>
      <c r="B59" s="18" t="s">
        <v>473</v>
      </c>
      <c r="C59" s="31" t="s">
        <v>474</v>
      </c>
      <c r="D59" s="31"/>
      <c r="E59" s="31"/>
      <c r="F59" s="31"/>
      <c r="G59" s="31"/>
      <c r="H59" s="31"/>
      <c r="I59" s="18" t="s">
        <v>475</v>
      </c>
    </row>
    <row r="60" spans="1:12" ht="15.75" thickBot="1">
      <c r="A60" s="76"/>
      <c r="B60" s="16"/>
      <c r="C60" s="44" t="s">
        <v>424</v>
      </c>
      <c r="D60" s="44"/>
      <c r="E60" s="44"/>
      <c r="F60" s="44"/>
      <c r="G60" s="44"/>
      <c r="H60" s="44"/>
      <c r="I60" s="16"/>
    </row>
    <row r="61" spans="1:12" ht="15.75" thickBot="1">
      <c r="A61" s="76"/>
      <c r="B61" s="16"/>
      <c r="C61" s="44">
        <v>2014</v>
      </c>
      <c r="D61" s="44"/>
      <c r="E61" s="44">
        <v>2013</v>
      </c>
      <c r="F61" s="44"/>
      <c r="G61" s="44">
        <v>2012</v>
      </c>
      <c r="H61" s="44"/>
      <c r="I61" s="16"/>
    </row>
    <row r="62" spans="1:12" ht="15.75" thickBot="1">
      <c r="A62" s="76"/>
      <c r="B62" s="16"/>
      <c r="C62" s="44" t="s">
        <v>193</v>
      </c>
      <c r="D62" s="44"/>
      <c r="E62" s="44" t="s">
        <v>193</v>
      </c>
      <c r="F62" s="44"/>
      <c r="G62" s="44" t="s">
        <v>193</v>
      </c>
      <c r="H62" s="44"/>
      <c r="I62" s="16"/>
    </row>
    <row r="63" spans="1:12" ht="26.25">
      <c r="A63" s="76"/>
      <c r="B63" s="19" t="s">
        <v>476</v>
      </c>
      <c r="C63" s="50"/>
      <c r="D63" s="50"/>
      <c r="E63" s="50"/>
      <c r="F63" s="50"/>
      <c r="G63" s="50"/>
      <c r="H63" s="50"/>
      <c r="I63" s="22"/>
    </row>
    <row r="64" spans="1:12">
      <c r="A64" s="76"/>
      <c r="B64" s="58" t="s">
        <v>477</v>
      </c>
      <c r="C64" s="59">
        <v>1</v>
      </c>
      <c r="D64" s="34"/>
      <c r="E64" s="59">
        <v>2.8</v>
      </c>
      <c r="F64" s="34"/>
      <c r="G64" s="59">
        <v>2.5</v>
      </c>
      <c r="H64" s="34"/>
      <c r="I64" s="122" t="s">
        <v>478</v>
      </c>
    </row>
    <row r="65" spans="1:9">
      <c r="A65" s="76"/>
      <c r="B65" s="58"/>
      <c r="C65" s="59"/>
      <c r="D65" s="34"/>
      <c r="E65" s="59"/>
      <c r="F65" s="34"/>
      <c r="G65" s="59"/>
      <c r="H65" s="34"/>
      <c r="I65" s="122"/>
    </row>
    <row r="66" spans="1:9">
      <c r="A66" s="76"/>
      <c r="B66" s="47" t="s">
        <v>479</v>
      </c>
      <c r="C66" s="56">
        <v>0.3</v>
      </c>
      <c r="D66" s="57"/>
      <c r="E66" s="56">
        <v>0.3</v>
      </c>
      <c r="F66" s="57"/>
      <c r="G66" s="56">
        <v>0.2</v>
      </c>
      <c r="H66" s="57"/>
      <c r="I66" s="123" t="s">
        <v>478</v>
      </c>
    </row>
    <row r="67" spans="1:9" ht="15.75" thickBot="1">
      <c r="A67" s="76"/>
      <c r="B67" s="47"/>
      <c r="C67" s="94"/>
      <c r="D67" s="95"/>
      <c r="E67" s="94"/>
      <c r="F67" s="95"/>
      <c r="G67" s="94"/>
      <c r="H67" s="95"/>
      <c r="I67" s="123"/>
    </row>
    <row r="68" spans="1:9">
      <c r="A68" s="76"/>
      <c r="B68" s="58" t="s">
        <v>480</v>
      </c>
      <c r="C68" s="97">
        <v>1.3</v>
      </c>
      <c r="D68" s="99"/>
      <c r="E68" s="97">
        <v>3.1</v>
      </c>
      <c r="F68" s="99"/>
      <c r="G68" s="97">
        <v>2.7</v>
      </c>
      <c r="H68" s="99"/>
      <c r="I68" s="58" t="s">
        <v>76</v>
      </c>
    </row>
    <row r="69" spans="1:9" ht="15.75" thickBot="1">
      <c r="A69" s="76"/>
      <c r="B69" s="58"/>
      <c r="C69" s="98"/>
      <c r="D69" s="100"/>
      <c r="E69" s="98"/>
      <c r="F69" s="100"/>
      <c r="G69" s="98"/>
      <c r="H69" s="100"/>
      <c r="I69" s="58"/>
    </row>
    <row r="70" spans="1:9" ht="15.75" thickTop="1">
      <c r="A70" s="76"/>
      <c r="B70" s="19" t="s">
        <v>481</v>
      </c>
      <c r="C70" s="105"/>
      <c r="D70" s="105"/>
      <c r="E70" s="105"/>
      <c r="F70" s="105"/>
      <c r="G70" s="105"/>
      <c r="H70" s="105"/>
      <c r="I70" s="22"/>
    </row>
    <row r="71" spans="1:9">
      <c r="A71" s="76"/>
      <c r="B71" s="58" t="s">
        <v>482</v>
      </c>
      <c r="C71" s="59">
        <v>3.1</v>
      </c>
      <c r="D71" s="34"/>
      <c r="E71" s="59">
        <v>10</v>
      </c>
      <c r="F71" s="34"/>
      <c r="G71" s="59">
        <v>8.6999999999999993</v>
      </c>
      <c r="H71" s="34"/>
      <c r="I71" s="122" t="s">
        <v>478</v>
      </c>
    </row>
    <row r="72" spans="1:9">
      <c r="A72" s="76"/>
      <c r="B72" s="58"/>
      <c r="C72" s="59"/>
      <c r="D72" s="34"/>
      <c r="E72" s="59"/>
      <c r="F72" s="34"/>
      <c r="G72" s="59"/>
      <c r="H72" s="34"/>
      <c r="I72" s="122"/>
    </row>
    <row r="73" spans="1:9">
      <c r="A73" s="76"/>
      <c r="B73" s="47" t="s">
        <v>479</v>
      </c>
      <c r="C73" s="56">
        <v>0.8</v>
      </c>
      <c r="D73" s="57"/>
      <c r="E73" s="56">
        <v>0.9</v>
      </c>
      <c r="F73" s="57"/>
      <c r="G73" s="56">
        <v>0.5</v>
      </c>
      <c r="H73" s="57"/>
      <c r="I73" s="123" t="s">
        <v>478</v>
      </c>
    </row>
    <row r="74" spans="1:9" ht="15.75" thickBot="1">
      <c r="A74" s="76"/>
      <c r="B74" s="47"/>
      <c r="C74" s="94"/>
      <c r="D74" s="95"/>
      <c r="E74" s="94"/>
      <c r="F74" s="95"/>
      <c r="G74" s="94"/>
      <c r="H74" s="95"/>
      <c r="I74" s="123"/>
    </row>
    <row r="75" spans="1:9">
      <c r="A75" s="76"/>
      <c r="B75" s="58" t="s">
        <v>483</v>
      </c>
      <c r="C75" s="97">
        <v>3.9</v>
      </c>
      <c r="D75" s="99"/>
      <c r="E75" s="97">
        <v>10.9</v>
      </c>
      <c r="F75" s="99"/>
      <c r="G75" s="97">
        <v>9.1999999999999993</v>
      </c>
      <c r="H75" s="99"/>
      <c r="I75" s="60" t="s">
        <v>75</v>
      </c>
    </row>
    <row r="76" spans="1:9" ht="15.75" thickBot="1">
      <c r="A76" s="76"/>
      <c r="B76" s="58"/>
      <c r="C76" s="98"/>
      <c r="D76" s="100"/>
      <c r="E76" s="98"/>
      <c r="F76" s="100"/>
      <c r="G76" s="98"/>
      <c r="H76" s="100"/>
      <c r="I76" s="60"/>
    </row>
    <row r="77" spans="1:9" ht="15.75" thickTop="1">
      <c r="A77" s="76"/>
      <c r="B77" s="47" t="s">
        <v>484</v>
      </c>
      <c r="C77" s="112">
        <v>5.2</v>
      </c>
      <c r="D77" s="105"/>
      <c r="E77" s="112">
        <v>14</v>
      </c>
      <c r="F77" s="105"/>
      <c r="G77" s="112">
        <v>11.9</v>
      </c>
      <c r="H77" s="105"/>
      <c r="I77" s="57"/>
    </row>
    <row r="78" spans="1:9">
      <c r="A78" s="76"/>
      <c r="B78" s="47"/>
      <c r="C78" s="56"/>
      <c r="D78" s="57"/>
      <c r="E78" s="56"/>
      <c r="F78" s="57"/>
      <c r="G78" s="56"/>
      <c r="H78" s="57"/>
      <c r="I78" s="57"/>
    </row>
    <row r="79" spans="1:9" ht="22.5" customHeight="1">
      <c r="A79" s="76"/>
      <c r="B79" s="58" t="s">
        <v>485</v>
      </c>
      <c r="C79" s="59">
        <v>1.9</v>
      </c>
      <c r="D79" s="34"/>
      <c r="E79" s="59">
        <v>5.4</v>
      </c>
      <c r="F79" s="34"/>
      <c r="G79" s="59">
        <v>4.7</v>
      </c>
      <c r="H79" s="34"/>
      <c r="I79" s="60" t="s">
        <v>486</v>
      </c>
    </row>
    <row r="80" spans="1:9" ht="15.75" thickBot="1">
      <c r="A80" s="76"/>
      <c r="B80" s="58"/>
      <c r="C80" s="66"/>
      <c r="D80" s="68"/>
      <c r="E80" s="66"/>
      <c r="F80" s="68"/>
      <c r="G80" s="66"/>
      <c r="H80" s="68"/>
      <c r="I80" s="60"/>
    </row>
    <row r="81" spans="1:12">
      <c r="A81" s="76"/>
      <c r="B81" s="47" t="s">
        <v>487</v>
      </c>
      <c r="C81" s="48">
        <v>3.3</v>
      </c>
      <c r="D81" s="50"/>
      <c r="E81" s="48">
        <v>8.6</v>
      </c>
      <c r="F81" s="50"/>
      <c r="G81" s="48">
        <v>7.2</v>
      </c>
      <c r="H81" s="50"/>
      <c r="I81" s="63" t="s">
        <v>86</v>
      </c>
    </row>
    <row r="82" spans="1:12" ht="15.75" thickBot="1">
      <c r="A82" s="76"/>
      <c r="B82" s="47"/>
      <c r="C82" s="71"/>
      <c r="D82" s="72"/>
      <c r="E82" s="71"/>
      <c r="F82" s="72"/>
      <c r="G82" s="71"/>
      <c r="H82" s="72"/>
      <c r="I82" s="63"/>
    </row>
    <row r="83" spans="1:12" ht="15.75" thickTop="1">
      <c r="A83" s="76"/>
      <c r="B83" s="16"/>
      <c r="C83" s="109"/>
      <c r="D83" s="109"/>
      <c r="E83" s="109"/>
      <c r="F83" s="109"/>
      <c r="G83" s="109"/>
      <c r="H83" s="109"/>
      <c r="I83" s="16"/>
    </row>
    <row r="84" spans="1:12">
      <c r="A84" s="76"/>
      <c r="B84" s="47" t="s">
        <v>488</v>
      </c>
      <c r="C84" s="56" t="s">
        <v>194</v>
      </c>
      <c r="D84" s="57"/>
      <c r="E84" s="56" t="s">
        <v>460</v>
      </c>
      <c r="F84" s="63" t="s">
        <v>196</v>
      </c>
      <c r="G84" s="56" t="s">
        <v>452</v>
      </c>
      <c r="H84" s="63" t="s">
        <v>196</v>
      </c>
      <c r="I84" s="47" t="s">
        <v>81</v>
      </c>
    </row>
    <row r="85" spans="1:12">
      <c r="A85" s="76"/>
      <c r="B85" s="47"/>
      <c r="C85" s="56"/>
      <c r="D85" s="57"/>
      <c r="E85" s="56"/>
      <c r="F85" s="63"/>
      <c r="G85" s="56"/>
      <c r="H85" s="63"/>
      <c r="I85" s="47"/>
    </row>
    <row r="86" spans="1:12">
      <c r="A86" s="76"/>
      <c r="B86" s="58" t="s">
        <v>489</v>
      </c>
      <c r="C86" s="59" t="s">
        <v>194</v>
      </c>
      <c r="D86" s="34"/>
      <c r="E86" s="59" t="s">
        <v>388</v>
      </c>
      <c r="F86" s="60" t="s">
        <v>196</v>
      </c>
      <c r="G86" s="59" t="s">
        <v>453</v>
      </c>
      <c r="H86" s="60" t="s">
        <v>196</v>
      </c>
      <c r="I86" s="60" t="s">
        <v>486</v>
      </c>
    </row>
    <row r="87" spans="1:12" ht="15.75" thickBot="1">
      <c r="A87" s="76"/>
      <c r="B87" s="58"/>
      <c r="C87" s="66"/>
      <c r="D87" s="68"/>
      <c r="E87" s="66"/>
      <c r="F87" s="67"/>
      <c r="G87" s="66"/>
      <c r="H87" s="67"/>
      <c r="I87" s="60"/>
    </row>
    <row r="88" spans="1:12">
      <c r="A88" s="76"/>
      <c r="B88" s="47" t="s">
        <v>490</v>
      </c>
      <c r="C88" s="48" t="s">
        <v>194</v>
      </c>
      <c r="D88" s="50"/>
      <c r="E88" s="48" t="s">
        <v>491</v>
      </c>
      <c r="F88" s="106" t="s">
        <v>196</v>
      </c>
      <c r="G88" s="48" t="s">
        <v>492</v>
      </c>
      <c r="H88" s="106" t="s">
        <v>196</v>
      </c>
      <c r="I88" s="63" t="s">
        <v>86</v>
      </c>
    </row>
    <row r="89" spans="1:12" ht="15.75" thickBot="1">
      <c r="A89" s="76"/>
      <c r="B89" s="47"/>
      <c r="C89" s="71"/>
      <c r="D89" s="72"/>
      <c r="E89" s="71"/>
      <c r="F89" s="107"/>
      <c r="G89" s="71"/>
      <c r="H89" s="107"/>
      <c r="I89" s="63"/>
    </row>
    <row r="90" spans="1:12" ht="15.75" thickTop="1">
      <c r="A90" s="76"/>
      <c r="B90" s="13"/>
      <c r="C90" s="13"/>
    </row>
    <row r="91" spans="1:12" ht="45">
      <c r="A91" s="76"/>
      <c r="B91" s="124" t="s">
        <v>493</v>
      </c>
      <c r="C91" s="125" t="s">
        <v>494</v>
      </c>
    </row>
    <row r="92" spans="1:12" ht="25.5" customHeight="1">
      <c r="A92" s="76"/>
      <c r="B92" s="78" t="s">
        <v>823</v>
      </c>
      <c r="C92" s="78"/>
      <c r="D92" s="78"/>
      <c r="E92" s="78"/>
      <c r="F92" s="78"/>
      <c r="G92" s="78"/>
      <c r="H92" s="78"/>
      <c r="I92" s="78"/>
      <c r="J92" s="78"/>
      <c r="K92" s="78"/>
      <c r="L92" s="78"/>
    </row>
    <row r="93" spans="1:12">
      <c r="A93" s="76"/>
      <c r="B93" s="30"/>
      <c r="C93" s="30"/>
      <c r="D93" s="30"/>
      <c r="E93" s="30"/>
      <c r="F93" s="30"/>
      <c r="G93" s="30"/>
      <c r="H93" s="30"/>
      <c r="I93" s="30"/>
      <c r="J93" s="30"/>
    </row>
    <row r="94" spans="1:12">
      <c r="A94" s="76"/>
      <c r="B94" s="13"/>
      <c r="C94" s="13"/>
      <c r="D94" s="13"/>
      <c r="E94" s="13"/>
      <c r="F94" s="13"/>
      <c r="G94" s="13"/>
      <c r="H94" s="13"/>
      <c r="I94" s="13"/>
      <c r="J94" s="13"/>
    </row>
    <row r="95" spans="1:12" ht="15.75" thickBot="1">
      <c r="A95" s="76"/>
      <c r="B95" s="16"/>
      <c r="C95" s="31" t="s">
        <v>817</v>
      </c>
      <c r="D95" s="31"/>
      <c r="E95" s="31"/>
      <c r="F95" s="32"/>
      <c r="G95" s="33" t="s">
        <v>818</v>
      </c>
      <c r="H95" s="31"/>
      <c r="I95" s="31"/>
      <c r="J95" s="31"/>
    </row>
    <row r="96" spans="1:12" ht="15.75" thickBot="1">
      <c r="A96" s="76"/>
      <c r="B96" s="16"/>
      <c r="C96" s="149">
        <v>42369</v>
      </c>
      <c r="D96" s="149"/>
      <c r="E96" s="149"/>
      <c r="F96" s="150"/>
      <c r="G96" s="151">
        <v>42369</v>
      </c>
      <c r="H96" s="149"/>
      <c r="I96" s="149"/>
      <c r="J96" s="149"/>
    </row>
    <row r="97" spans="1:12" ht="15.75" thickBot="1">
      <c r="A97" s="76"/>
      <c r="B97" s="16"/>
      <c r="C97" s="44">
        <v>2014</v>
      </c>
      <c r="D97" s="44"/>
      <c r="E97" s="44">
        <v>2013</v>
      </c>
      <c r="F97" s="45"/>
      <c r="G97" s="46">
        <v>2014</v>
      </c>
      <c r="H97" s="44"/>
      <c r="I97" s="44">
        <v>2013</v>
      </c>
      <c r="J97" s="44"/>
    </row>
    <row r="98" spans="1:12" ht="15.75" thickBot="1">
      <c r="A98" s="76"/>
      <c r="B98" s="16"/>
      <c r="C98" s="44" t="s">
        <v>193</v>
      </c>
      <c r="D98" s="44"/>
      <c r="E98" s="44" t="s">
        <v>193</v>
      </c>
      <c r="F98" s="45"/>
      <c r="G98" s="46" t="s">
        <v>193</v>
      </c>
      <c r="H98" s="44"/>
      <c r="I98" s="44" t="s">
        <v>193</v>
      </c>
      <c r="J98" s="44"/>
    </row>
    <row r="99" spans="1:12">
      <c r="A99" s="76"/>
      <c r="B99" s="63" t="s">
        <v>824</v>
      </c>
      <c r="C99" s="48">
        <v>159.30000000000001</v>
      </c>
      <c r="D99" s="50"/>
      <c r="E99" s="48">
        <v>81.2</v>
      </c>
      <c r="F99" s="52"/>
      <c r="G99" s="54">
        <v>1</v>
      </c>
      <c r="H99" s="50"/>
      <c r="I99" s="48">
        <v>0.7</v>
      </c>
      <c r="J99" s="50"/>
    </row>
    <row r="100" spans="1:12">
      <c r="A100" s="76"/>
      <c r="B100" s="63"/>
      <c r="C100" s="56"/>
      <c r="D100" s="57"/>
      <c r="E100" s="49"/>
      <c r="F100" s="53"/>
      <c r="G100" s="55"/>
      <c r="H100" s="57"/>
      <c r="I100" s="49"/>
      <c r="J100" s="51"/>
    </row>
    <row r="101" spans="1:12">
      <c r="A101" s="76"/>
      <c r="B101" s="60" t="s">
        <v>825</v>
      </c>
      <c r="C101" s="59">
        <v>7.8</v>
      </c>
      <c r="D101" s="34"/>
      <c r="E101" s="59">
        <v>9</v>
      </c>
      <c r="F101" s="61"/>
      <c r="G101" s="62">
        <v>0.3</v>
      </c>
      <c r="H101" s="34"/>
      <c r="I101" s="59">
        <v>0.3</v>
      </c>
      <c r="J101" s="34"/>
    </row>
    <row r="102" spans="1:12" ht="15.75" thickBot="1">
      <c r="A102" s="76"/>
      <c r="B102" s="60"/>
      <c r="C102" s="66"/>
      <c r="D102" s="68"/>
      <c r="E102" s="66"/>
      <c r="F102" s="152"/>
      <c r="G102" s="70"/>
      <c r="H102" s="68"/>
      <c r="I102" s="66"/>
      <c r="J102" s="68"/>
    </row>
    <row r="103" spans="1:12">
      <c r="A103" s="76"/>
      <c r="B103" s="63" t="s">
        <v>57</v>
      </c>
      <c r="C103" s="48">
        <v>167.1</v>
      </c>
      <c r="D103" s="50"/>
      <c r="E103" s="48">
        <v>90.2</v>
      </c>
      <c r="F103" s="52"/>
      <c r="G103" s="54">
        <v>1.3</v>
      </c>
      <c r="H103" s="50"/>
      <c r="I103" s="48">
        <v>1</v>
      </c>
      <c r="J103" s="50"/>
    </row>
    <row r="104" spans="1:12" ht="15.75" thickBot="1">
      <c r="A104" s="76"/>
      <c r="B104" s="63"/>
      <c r="C104" s="71"/>
      <c r="D104" s="72"/>
      <c r="E104" s="71"/>
      <c r="F104" s="73"/>
      <c r="G104" s="74"/>
      <c r="H104" s="72"/>
      <c r="I104" s="71"/>
      <c r="J104" s="72"/>
    </row>
    <row r="105" spans="1:12" ht="25.5" customHeight="1" thickTop="1">
      <c r="A105" s="76"/>
      <c r="B105" s="78" t="s">
        <v>826</v>
      </c>
      <c r="C105" s="78"/>
      <c r="D105" s="78"/>
      <c r="E105" s="78"/>
      <c r="F105" s="78"/>
      <c r="G105" s="78"/>
      <c r="H105" s="78"/>
      <c r="I105" s="78"/>
      <c r="J105" s="78"/>
      <c r="K105" s="78"/>
      <c r="L105" s="78"/>
    </row>
    <row r="106" spans="1:12">
      <c r="A106" s="76" t="s">
        <v>1367</v>
      </c>
      <c r="B106" s="78" t="s">
        <v>497</v>
      </c>
      <c r="C106" s="78"/>
      <c r="D106" s="78"/>
      <c r="E106" s="78"/>
      <c r="F106" s="78"/>
      <c r="G106" s="78"/>
      <c r="H106" s="78"/>
      <c r="I106" s="78"/>
      <c r="J106" s="78"/>
      <c r="K106" s="78"/>
      <c r="L106" s="78"/>
    </row>
    <row r="107" spans="1:12">
      <c r="A107" s="76"/>
      <c r="B107" s="30"/>
      <c r="C107" s="30"/>
      <c r="D107" s="30"/>
      <c r="E107" s="30"/>
      <c r="F107" s="30"/>
    </row>
    <row r="108" spans="1:12">
      <c r="A108" s="76"/>
      <c r="B108" s="13"/>
      <c r="C108" s="13"/>
      <c r="D108" s="13"/>
      <c r="E108" s="13"/>
      <c r="F108" s="13"/>
    </row>
    <row r="109" spans="1:12" ht="15.75" thickBot="1">
      <c r="A109" s="76"/>
      <c r="B109" s="16"/>
      <c r="C109" s="126">
        <v>42369</v>
      </c>
      <c r="D109" s="126"/>
      <c r="E109" s="126"/>
      <c r="F109" s="126"/>
    </row>
    <row r="110" spans="1:12" ht="15.75" thickBot="1">
      <c r="A110" s="76"/>
      <c r="B110" s="16"/>
      <c r="C110" s="44">
        <v>2014</v>
      </c>
      <c r="D110" s="44"/>
      <c r="E110" s="44">
        <v>2013</v>
      </c>
      <c r="F110" s="44"/>
    </row>
    <row r="111" spans="1:12" ht="15.75" thickBot="1">
      <c r="A111" s="76"/>
      <c r="B111" s="16"/>
      <c r="C111" s="44" t="s">
        <v>193</v>
      </c>
      <c r="D111" s="44"/>
      <c r="E111" s="44" t="s">
        <v>193</v>
      </c>
      <c r="F111" s="44"/>
    </row>
    <row r="112" spans="1:12">
      <c r="A112" s="76"/>
      <c r="B112" s="63" t="s">
        <v>498</v>
      </c>
      <c r="C112" s="48">
        <v>20.5</v>
      </c>
      <c r="D112" s="50"/>
      <c r="E112" s="48">
        <v>59.2</v>
      </c>
      <c r="F112" s="50"/>
    </row>
    <row r="113" spans="1:12">
      <c r="A113" s="76"/>
      <c r="B113" s="63"/>
      <c r="C113" s="49"/>
      <c r="D113" s="51"/>
      <c r="E113" s="49"/>
      <c r="F113" s="51"/>
    </row>
    <row r="114" spans="1:12">
      <c r="A114" s="76"/>
      <c r="B114" s="60" t="s">
        <v>499</v>
      </c>
      <c r="C114" s="59" t="s">
        <v>194</v>
      </c>
      <c r="D114" s="34"/>
      <c r="E114" s="59">
        <v>20.2</v>
      </c>
      <c r="F114" s="34"/>
    </row>
    <row r="115" spans="1:12" ht="15.75" thickBot="1">
      <c r="A115" s="76"/>
      <c r="B115" s="60"/>
      <c r="C115" s="66"/>
      <c r="D115" s="68"/>
      <c r="E115" s="66"/>
      <c r="F115" s="68"/>
    </row>
    <row r="116" spans="1:12">
      <c r="A116" s="76"/>
      <c r="B116" s="93" t="s">
        <v>500</v>
      </c>
      <c r="C116" s="48">
        <v>20.5</v>
      </c>
      <c r="D116" s="50"/>
      <c r="E116" s="48">
        <v>79.400000000000006</v>
      </c>
      <c r="F116" s="50"/>
    </row>
    <row r="117" spans="1:12" ht="15.75" thickBot="1">
      <c r="A117" s="76"/>
      <c r="B117" s="93"/>
      <c r="C117" s="71"/>
      <c r="D117" s="72"/>
      <c r="E117" s="71"/>
      <c r="F117" s="72"/>
    </row>
    <row r="118" spans="1:12" ht="15.75" thickTop="1">
      <c r="A118" s="76" t="s">
        <v>1368</v>
      </c>
      <c r="B118" s="78" t="s">
        <v>501</v>
      </c>
      <c r="C118" s="78"/>
      <c r="D118" s="78"/>
      <c r="E118" s="78"/>
      <c r="F118" s="78"/>
      <c r="G118" s="78"/>
      <c r="H118" s="78"/>
      <c r="I118" s="78"/>
      <c r="J118" s="78"/>
      <c r="K118" s="78"/>
      <c r="L118" s="78"/>
    </row>
    <row r="119" spans="1:12">
      <c r="A119" s="76"/>
      <c r="B119" s="30"/>
      <c r="C119" s="30"/>
      <c r="D119" s="30"/>
      <c r="E119" s="30"/>
      <c r="F119" s="30"/>
    </row>
    <row r="120" spans="1:12">
      <c r="A120" s="76"/>
      <c r="B120" s="13"/>
      <c r="C120" s="13"/>
      <c r="D120" s="13"/>
      <c r="E120" s="13"/>
      <c r="F120" s="13"/>
    </row>
    <row r="121" spans="1:12" ht="15.75" thickBot="1">
      <c r="A121" s="76"/>
      <c r="B121" s="16"/>
      <c r="C121" s="126">
        <v>42369</v>
      </c>
      <c r="D121" s="126"/>
      <c r="E121" s="126"/>
      <c r="F121" s="126"/>
    </row>
    <row r="122" spans="1:12" ht="15.75" thickBot="1">
      <c r="A122" s="76"/>
      <c r="B122" s="16"/>
      <c r="C122" s="44">
        <v>2014</v>
      </c>
      <c r="D122" s="44"/>
      <c r="E122" s="44">
        <v>2013</v>
      </c>
      <c r="F122" s="44"/>
    </row>
    <row r="123" spans="1:12" ht="15.75" thickBot="1">
      <c r="A123" s="76"/>
      <c r="B123" s="16"/>
      <c r="C123" s="44" t="s">
        <v>193</v>
      </c>
      <c r="D123" s="44"/>
      <c r="E123" s="44" t="s">
        <v>193</v>
      </c>
      <c r="F123" s="44"/>
    </row>
    <row r="124" spans="1:12">
      <c r="A124" s="76"/>
      <c r="B124" s="63" t="s">
        <v>502</v>
      </c>
      <c r="C124" s="48">
        <v>102.6</v>
      </c>
      <c r="D124" s="50"/>
      <c r="E124" s="48">
        <v>86.9</v>
      </c>
      <c r="F124" s="50"/>
    </row>
    <row r="125" spans="1:12">
      <c r="A125" s="76"/>
      <c r="B125" s="63"/>
      <c r="C125" s="49"/>
      <c r="D125" s="51"/>
      <c r="E125" s="49"/>
      <c r="F125" s="51"/>
    </row>
    <row r="126" spans="1:12" ht="15.75" thickBot="1">
      <c r="A126" s="76"/>
      <c r="B126" s="25" t="s">
        <v>503</v>
      </c>
      <c r="C126" s="114" t="s">
        <v>348</v>
      </c>
      <c r="D126" s="115" t="s">
        <v>196</v>
      </c>
      <c r="E126" s="114" t="s">
        <v>342</v>
      </c>
      <c r="F126" s="115" t="s">
        <v>196</v>
      </c>
    </row>
    <row r="127" spans="1:12">
      <c r="A127" s="76"/>
      <c r="B127" s="93" t="s">
        <v>504</v>
      </c>
      <c r="C127" s="48">
        <v>102.5</v>
      </c>
      <c r="D127" s="50"/>
      <c r="E127" s="48">
        <v>86.7</v>
      </c>
      <c r="F127" s="50"/>
    </row>
    <row r="128" spans="1:12" ht="15.75" thickBot="1">
      <c r="A128" s="76"/>
      <c r="B128" s="93"/>
      <c r="C128" s="71"/>
      <c r="D128" s="72"/>
      <c r="E128" s="71"/>
      <c r="F128" s="72"/>
    </row>
    <row r="129" spans="1:12" ht="15.75" thickTop="1">
      <c r="A129" s="76" t="s">
        <v>1369</v>
      </c>
      <c r="B129" s="78" t="s">
        <v>505</v>
      </c>
      <c r="C129" s="78"/>
      <c r="D129" s="78"/>
      <c r="E129" s="78"/>
      <c r="F129" s="78"/>
      <c r="G129" s="78"/>
      <c r="H129" s="78"/>
      <c r="I129" s="78"/>
      <c r="J129" s="78"/>
      <c r="K129" s="78"/>
      <c r="L129" s="78"/>
    </row>
    <row r="130" spans="1:12">
      <c r="A130" s="76"/>
      <c r="B130" s="30"/>
      <c r="C130" s="30"/>
      <c r="D130" s="30"/>
      <c r="E130" s="30"/>
      <c r="F130" s="30"/>
    </row>
    <row r="131" spans="1:12">
      <c r="A131" s="76"/>
      <c r="B131" s="13"/>
      <c r="C131" s="13"/>
      <c r="D131" s="13"/>
      <c r="E131" s="13"/>
      <c r="F131" s="13"/>
    </row>
    <row r="132" spans="1:12" ht="15.75" thickBot="1">
      <c r="A132" s="76"/>
      <c r="B132" s="16"/>
      <c r="C132" s="126">
        <v>42369</v>
      </c>
      <c r="D132" s="126"/>
      <c r="E132" s="126"/>
      <c r="F132" s="126"/>
    </row>
    <row r="133" spans="1:12" ht="15.75" thickBot="1">
      <c r="A133" s="76"/>
      <c r="B133" s="16"/>
      <c r="C133" s="44">
        <v>2014</v>
      </c>
      <c r="D133" s="44"/>
      <c r="E133" s="44">
        <v>2013</v>
      </c>
      <c r="F133" s="44"/>
    </row>
    <row r="134" spans="1:12" ht="15.75" thickBot="1">
      <c r="A134" s="76"/>
      <c r="B134" s="16"/>
      <c r="C134" s="44" t="s">
        <v>193</v>
      </c>
      <c r="D134" s="44"/>
      <c r="E134" s="44" t="s">
        <v>193</v>
      </c>
      <c r="F134" s="44"/>
    </row>
    <row r="135" spans="1:12">
      <c r="A135" s="76"/>
      <c r="B135" s="63" t="s">
        <v>506</v>
      </c>
      <c r="C135" s="48">
        <v>0.4</v>
      </c>
      <c r="D135" s="50"/>
      <c r="E135" s="48">
        <v>1.1000000000000001</v>
      </c>
      <c r="F135" s="50"/>
    </row>
    <row r="136" spans="1:12">
      <c r="A136" s="76"/>
      <c r="B136" s="63"/>
      <c r="C136" s="49"/>
      <c r="D136" s="51"/>
      <c r="E136" s="49"/>
      <c r="F136" s="51"/>
    </row>
    <row r="137" spans="1:12">
      <c r="A137" s="76"/>
      <c r="B137" s="60" t="s">
        <v>507</v>
      </c>
      <c r="C137" s="59">
        <v>2.1</v>
      </c>
      <c r="D137" s="34"/>
      <c r="E137" s="59">
        <v>1.8</v>
      </c>
      <c r="F137" s="34"/>
    </row>
    <row r="138" spans="1:12">
      <c r="A138" s="76"/>
      <c r="B138" s="60"/>
      <c r="C138" s="59"/>
      <c r="D138" s="34"/>
      <c r="E138" s="59"/>
      <c r="F138" s="34"/>
    </row>
    <row r="139" spans="1:12">
      <c r="A139" s="76"/>
      <c r="B139" s="63" t="s">
        <v>508</v>
      </c>
      <c r="C139" s="56">
        <v>6.3</v>
      </c>
      <c r="D139" s="57"/>
      <c r="E139" s="56">
        <v>4.5</v>
      </c>
      <c r="F139" s="57"/>
    </row>
    <row r="140" spans="1:12">
      <c r="A140" s="76"/>
      <c r="B140" s="63"/>
      <c r="C140" s="56"/>
      <c r="D140" s="57"/>
      <c r="E140" s="56"/>
      <c r="F140" s="57"/>
    </row>
    <row r="141" spans="1:12">
      <c r="A141" s="76"/>
      <c r="B141" s="60" t="s">
        <v>509</v>
      </c>
      <c r="C141" s="59">
        <v>4</v>
      </c>
      <c r="D141" s="34"/>
      <c r="E141" s="59">
        <v>2.6</v>
      </c>
      <c r="F141" s="34"/>
    </row>
    <row r="142" spans="1:12">
      <c r="A142" s="76"/>
      <c r="B142" s="60"/>
      <c r="C142" s="59"/>
      <c r="D142" s="34"/>
      <c r="E142" s="59"/>
      <c r="F142" s="34"/>
    </row>
    <row r="143" spans="1:12">
      <c r="A143" s="76"/>
      <c r="B143" s="63" t="s">
        <v>510</v>
      </c>
      <c r="C143" s="56">
        <v>4.5</v>
      </c>
      <c r="D143" s="57"/>
      <c r="E143" s="56">
        <v>4.5999999999999996</v>
      </c>
      <c r="F143" s="57"/>
    </row>
    <row r="144" spans="1:12">
      <c r="A144" s="76"/>
      <c r="B144" s="63"/>
      <c r="C144" s="56"/>
      <c r="D144" s="57"/>
      <c r="E144" s="56"/>
      <c r="F144" s="57"/>
    </row>
    <row r="145" spans="1:12">
      <c r="A145" s="76"/>
      <c r="B145" s="60" t="s">
        <v>511</v>
      </c>
      <c r="C145" s="59">
        <v>0.1</v>
      </c>
      <c r="D145" s="34"/>
      <c r="E145" s="59" t="s">
        <v>194</v>
      </c>
      <c r="F145" s="34"/>
    </row>
    <row r="146" spans="1:12">
      <c r="A146" s="76"/>
      <c r="B146" s="60"/>
      <c r="C146" s="59"/>
      <c r="D146" s="34"/>
      <c r="E146" s="59"/>
      <c r="F146" s="34"/>
    </row>
    <row r="147" spans="1:12">
      <c r="A147" s="76"/>
      <c r="B147" s="63" t="s">
        <v>35</v>
      </c>
      <c r="C147" s="56">
        <v>10</v>
      </c>
      <c r="D147" s="57"/>
      <c r="E147" s="56">
        <v>4.9000000000000004</v>
      </c>
      <c r="F147" s="57"/>
    </row>
    <row r="148" spans="1:12" ht="15.75" thickBot="1">
      <c r="A148" s="76"/>
      <c r="B148" s="63"/>
      <c r="C148" s="94"/>
      <c r="D148" s="95"/>
      <c r="E148" s="94"/>
      <c r="F148" s="95"/>
    </row>
    <row r="149" spans="1:12">
      <c r="A149" s="76"/>
      <c r="B149" s="91" t="s">
        <v>512</v>
      </c>
      <c r="C149" s="97">
        <v>27.4</v>
      </c>
      <c r="D149" s="99"/>
      <c r="E149" s="97">
        <v>19.5</v>
      </c>
      <c r="F149" s="99"/>
    </row>
    <row r="150" spans="1:12" ht="15.75" thickBot="1">
      <c r="A150" s="76"/>
      <c r="B150" s="91"/>
      <c r="C150" s="98"/>
      <c r="D150" s="100"/>
      <c r="E150" s="98"/>
      <c r="F150" s="100"/>
    </row>
    <row r="151" spans="1:12" ht="15.75" thickTop="1">
      <c r="A151" s="76" t="s">
        <v>1370</v>
      </c>
      <c r="B151" s="78" t="s">
        <v>537</v>
      </c>
      <c r="C151" s="78"/>
      <c r="D151" s="78"/>
      <c r="E151" s="78"/>
      <c r="F151" s="78"/>
      <c r="G151" s="78"/>
      <c r="H151" s="78"/>
      <c r="I151" s="78"/>
      <c r="J151" s="78"/>
      <c r="K151" s="78"/>
      <c r="L151" s="78"/>
    </row>
    <row r="152" spans="1:12">
      <c r="A152" s="76"/>
      <c r="B152" s="30"/>
      <c r="C152" s="30"/>
      <c r="D152" s="30"/>
      <c r="E152" s="30"/>
      <c r="F152" s="30"/>
    </row>
    <row r="153" spans="1:12">
      <c r="A153" s="76"/>
      <c r="B153" s="13"/>
      <c r="C153" s="13"/>
      <c r="D153" s="13"/>
      <c r="E153" s="13"/>
      <c r="F153" s="13"/>
    </row>
    <row r="154" spans="1:12" ht="15.75" thickBot="1">
      <c r="A154" s="76"/>
      <c r="B154" s="16"/>
      <c r="C154" s="31" t="s">
        <v>414</v>
      </c>
      <c r="D154" s="31"/>
      <c r="E154" s="31"/>
      <c r="F154" s="31"/>
    </row>
    <row r="155" spans="1:12" ht="15.75" thickBot="1">
      <c r="A155" s="76"/>
      <c r="B155" s="16"/>
      <c r="C155" s="44">
        <v>2014</v>
      </c>
      <c r="D155" s="44"/>
      <c r="E155" s="44">
        <v>2013</v>
      </c>
      <c r="F155" s="44"/>
    </row>
    <row r="156" spans="1:12" ht="15.75" thickBot="1">
      <c r="A156" s="76"/>
      <c r="B156" s="16"/>
      <c r="C156" s="44" t="s">
        <v>193</v>
      </c>
      <c r="D156" s="44"/>
      <c r="E156" s="44" t="s">
        <v>193</v>
      </c>
      <c r="F156" s="44"/>
    </row>
    <row r="157" spans="1:12">
      <c r="A157" s="76"/>
      <c r="B157" s="63" t="s">
        <v>538</v>
      </c>
      <c r="C157" s="48">
        <v>0.7</v>
      </c>
      <c r="D157" s="50"/>
      <c r="E157" s="48">
        <v>0.7</v>
      </c>
      <c r="F157" s="50"/>
    </row>
    <row r="158" spans="1:12">
      <c r="A158" s="76"/>
      <c r="B158" s="63"/>
      <c r="C158" s="49"/>
      <c r="D158" s="51"/>
      <c r="E158" s="49"/>
      <c r="F158" s="51"/>
    </row>
    <row r="159" spans="1:12">
      <c r="A159" s="76"/>
      <c r="B159" s="60" t="s">
        <v>525</v>
      </c>
      <c r="C159" s="59">
        <v>15.3</v>
      </c>
      <c r="D159" s="34"/>
      <c r="E159" s="59">
        <v>15.7</v>
      </c>
      <c r="F159" s="34"/>
    </row>
    <row r="160" spans="1:12">
      <c r="A160" s="76"/>
      <c r="B160" s="60"/>
      <c r="C160" s="59"/>
      <c r="D160" s="34"/>
      <c r="E160" s="59"/>
      <c r="F160" s="34"/>
    </row>
    <row r="161" spans="1:12">
      <c r="A161" s="76"/>
      <c r="B161" s="93" t="s">
        <v>528</v>
      </c>
      <c r="C161" s="56">
        <v>13.7</v>
      </c>
      <c r="D161" s="57"/>
      <c r="E161" s="56">
        <v>14.3</v>
      </c>
      <c r="F161" s="57"/>
    </row>
    <row r="162" spans="1:12">
      <c r="A162" s="76"/>
      <c r="B162" s="93"/>
      <c r="C162" s="56"/>
      <c r="D162" s="57"/>
      <c r="E162" s="56"/>
      <c r="F162" s="57"/>
    </row>
    <row r="163" spans="1:12">
      <c r="A163" s="76"/>
      <c r="B163" s="60" t="s">
        <v>539</v>
      </c>
      <c r="C163" s="59">
        <v>6.8</v>
      </c>
      <c r="D163" s="34"/>
      <c r="E163" s="59">
        <v>6.8</v>
      </c>
      <c r="F163" s="34"/>
    </row>
    <row r="164" spans="1:12">
      <c r="A164" s="76"/>
      <c r="B164" s="60"/>
      <c r="C164" s="59"/>
      <c r="D164" s="34"/>
      <c r="E164" s="59"/>
      <c r="F164" s="34"/>
    </row>
    <row r="165" spans="1:12">
      <c r="A165" s="76"/>
      <c r="B165" s="93" t="s">
        <v>531</v>
      </c>
      <c r="C165" s="56">
        <v>1.1000000000000001</v>
      </c>
      <c r="D165" s="57"/>
      <c r="E165" s="56">
        <v>1.2</v>
      </c>
      <c r="F165" s="57"/>
    </row>
    <row r="166" spans="1:12">
      <c r="A166" s="76"/>
      <c r="B166" s="93"/>
      <c r="C166" s="56"/>
      <c r="D166" s="57"/>
      <c r="E166" s="56"/>
      <c r="F166" s="57"/>
    </row>
    <row r="167" spans="1:12">
      <c r="A167" s="76"/>
      <c r="B167" s="60" t="s">
        <v>540</v>
      </c>
      <c r="C167" s="59">
        <v>0.1</v>
      </c>
      <c r="D167" s="34"/>
      <c r="E167" s="59">
        <v>0.2</v>
      </c>
      <c r="F167" s="34"/>
    </row>
    <row r="168" spans="1:12">
      <c r="A168" s="76"/>
      <c r="B168" s="60"/>
      <c r="C168" s="59"/>
      <c r="D168" s="34"/>
      <c r="E168" s="59"/>
      <c r="F168" s="34"/>
    </row>
    <row r="169" spans="1:12">
      <c r="A169" s="76"/>
      <c r="B169" s="63" t="s">
        <v>541</v>
      </c>
      <c r="C169" s="56">
        <v>8.1999999999999993</v>
      </c>
      <c r="D169" s="57"/>
      <c r="E169" s="56">
        <v>11.1</v>
      </c>
      <c r="F169" s="57"/>
    </row>
    <row r="170" spans="1:12" ht="15.75" thickBot="1">
      <c r="A170" s="76"/>
      <c r="B170" s="63"/>
      <c r="C170" s="94"/>
      <c r="D170" s="95"/>
      <c r="E170" s="94"/>
      <c r="F170" s="95"/>
    </row>
    <row r="171" spans="1:12">
      <c r="A171" s="76"/>
      <c r="B171" s="60" t="s">
        <v>542</v>
      </c>
      <c r="C171" s="97">
        <v>45.9</v>
      </c>
      <c r="D171" s="99"/>
      <c r="E171" s="97">
        <v>50</v>
      </c>
      <c r="F171" s="99"/>
    </row>
    <row r="172" spans="1:12" ht="15.75" thickBot="1">
      <c r="A172" s="76"/>
      <c r="B172" s="60"/>
      <c r="C172" s="98"/>
      <c r="D172" s="100"/>
      <c r="E172" s="98"/>
      <c r="F172" s="100"/>
    </row>
    <row r="173" spans="1:12" ht="15.75" thickTop="1">
      <c r="A173" s="76" t="s">
        <v>1371</v>
      </c>
      <c r="B173" s="78" t="s">
        <v>523</v>
      </c>
      <c r="C173" s="78"/>
      <c r="D173" s="78"/>
      <c r="E173" s="78"/>
      <c r="F173" s="78"/>
      <c r="G173" s="78"/>
      <c r="H173" s="78"/>
      <c r="I173" s="78"/>
      <c r="J173" s="78"/>
      <c r="K173" s="78"/>
      <c r="L173" s="78"/>
    </row>
    <row r="174" spans="1:12">
      <c r="A174" s="76"/>
      <c r="B174" s="30"/>
      <c r="C174" s="30"/>
      <c r="D174" s="30"/>
      <c r="E174" s="30"/>
      <c r="F174" s="30"/>
    </row>
    <row r="175" spans="1:12">
      <c r="A175" s="76"/>
      <c r="B175" s="13"/>
      <c r="C175" s="13"/>
      <c r="D175" s="13"/>
      <c r="E175" s="13"/>
      <c r="F175" s="13"/>
    </row>
    <row r="176" spans="1:12" ht="15.75" thickBot="1">
      <c r="A176" s="76"/>
      <c r="B176" s="16"/>
      <c r="C176" s="126">
        <v>42369</v>
      </c>
      <c r="D176" s="126"/>
      <c r="E176" s="126"/>
      <c r="F176" s="126"/>
    </row>
    <row r="177" spans="1:6" ht="15.75" thickBot="1">
      <c r="A177" s="76"/>
      <c r="B177" s="16"/>
      <c r="C177" s="44">
        <v>2014</v>
      </c>
      <c r="D177" s="44"/>
      <c r="E177" s="44">
        <v>2013</v>
      </c>
      <c r="F177" s="44"/>
    </row>
    <row r="178" spans="1:6" ht="15.75" thickBot="1">
      <c r="A178" s="76"/>
      <c r="B178" s="16"/>
      <c r="C178" s="44" t="s">
        <v>193</v>
      </c>
      <c r="D178" s="44"/>
      <c r="E178" s="44" t="s">
        <v>193</v>
      </c>
      <c r="F178" s="44"/>
    </row>
    <row r="179" spans="1:6">
      <c r="A179" s="76"/>
      <c r="B179" s="63" t="s">
        <v>524</v>
      </c>
      <c r="C179" s="48">
        <v>18.3</v>
      </c>
      <c r="D179" s="50"/>
      <c r="E179" s="48">
        <v>23.7</v>
      </c>
      <c r="F179" s="50"/>
    </row>
    <row r="180" spans="1:6">
      <c r="A180" s="76"/>
      <c r="B180" s="63"/>
      <c r="C180" s="49"/>
      <c r="D180" s="51"/>
      <c r="E180" s="49"/>
      <c r="F180" s="51"/>
    </row>
    <row r="181" spans="1:6">
      <c r="A181" s="76"/>
      <c r="B181" s="60" t="s">
        <v>525</v>
      </c>
      <c r="C181" s="59">
        <v>5.6</v>
      </c>
      <c r="D181" s="34"/>
      <c r="E181" s="59">
        <v>5.0999999999999996</v>
      </c>
      <c r="F181" s="34"/>
    </row>
    <row r="182" spans="1:6">
      <c r="A182" s="76"/>
      <c r="B182" s="60"/>
      <c r="C182" s="59"/>
      <c r="D182" s="34"/>
      <c r="E182" s="59"/>
      <c r="F182" s="34"/>
    </row>
    <row r="183" spans="1:6">
      <c r="A183" s="76"/>
      <c r="B183" s="63" t="s">
        <v>526</v>
      </c>
      <c r="C183" s="56">
        <v>11.2</v>
      </c>
      <c r="D183" s="57"/>
      <c r="E183" s="56">
        <v>9.3000000000000007</v>
      </c>
      <c r="F183" s="57"/>
    </row>
    <row r="184" spans="1:6">
      <c r="A184" s="76"/>
      <c r="B184" s="63"/>
      <c r="C184" s="56"/>
      <c r="D184" s="57"/>
      <c r="E184" s="56"/>
      <c r="F184" s="57"/>
    </row>
    <row r="185" spans="1:6">
      <c r="A185" s="76"/>
      <c r="B185" s="60" t="s">
        <v>527</v>
      </c>
      <c r="C185" s="59">
        <v>2.2999999999999998</v>
      </c>
      <c r="D185" s="34"/>
      <c r="E185" s="59">
        <v>2</v>
      </c>
      <c r="F185" s="34"/>
    </row>
    <row r="186" spans="1:6">
      <c r="A186" s="76"/>
      <c r="B186" s="60"/>
      <c r="C186" s="59"/>
      <c r="D186" s="34"/>
      <c r="E186" s="59"/>
      <c r="F186" s="34"/>
    </row>
    <row r="187" spans="1:6">
      <c r="A187" s="76"/>
      <c r="B187" s="93" t="s">
        <v>528</v>
      </c>
      <c r="C187" s="56">
        <v>2.2999999999999998</v>
      </c>
      <c r="D187" s="57"/>
      <c r="E187" s="56">
        <v>2.2000000000000002</v>
      </c>
      <c r="F187" s="57"/>
    </row>
    <row r="188" spans="1:6">
      <c r="A188" s="76"/>
      <c r="B188" s="93"/>
      <c r="C188" s="56"/>
      <c r="D188" s="57"/>
      <c r="E188" s="56"/>
      <c r="F188" s="57"/>
    </row>
    <row r="189" spans="1:6">
      <c r="A189" s="76"/>
      <c r="B189" s="60" t="s">
        <v>529</v>
      </c>
      <c r="C189" s="59">
        <v>3.7</v>
      </c>
      <c r="D189" s="34"/>
      <c r="E189" s="59">
        <v>3.7</v>
      </c>
      <c r="F189" s="34"/>
    </row>
    <row r="190" spans="1:6">
      <c r="A190" s="76"/>
      <c r="B190" s="60"/>
      <c r="C190" s="59"/>
      <c r="D190" s="34"/>
      <c r="E190" s="59"/>
      <c r="F190" s="34"/>
    </row>
    <row r="191" spans="1:6">
      <c r="A191" s="76"/>
      <c r="B191" s="93" t="s">
        <v>530</v>
      </c>
      <c r="C191" s="56">
        <v>1.5</v>
      </c>
      <c r="D191" s="57"/>
      <c r="E191" s="56">
        <v>1.4</v>
      </c>
      <c r="F191" s="57"/>
    </row>
    <row r="192" spans="1:6">
      <c r="A192" s="76"/>
      <c r="B192" s="93"/>
      <c r="C192" s="56"/>
      <c r="D192" s="57"/>
      <c r="E192" s="56"/>
      <c r="F192" s="57"/>
    </row>
    <row r="193" spans="1:12">
      <c r="A193" s="76"/>
      <c r="B193" s="91" t="s">
        <v>531</v>
      </c>
      <c r="C193" s="59">
        <v>1.7</v>
      </c>
      <c r="D193" s="34"/>
      <c r="E193" s="59">
        <v>1.7</v>
      </c>
      <c r="F193" s="34"/>
    </row>
    <row r="194" spans="1:12">
      <c r="A194" s="76"/>
      <c r="B194" s="91"/>
      <c r="C194" s="59"/>
      <c r="D194" s="34"/>
      <c r="E194" s="59"/>
      <c r="F194" s="34"/>
    </row>
    <row r="195" spans="1:12">
      <c r="A195" s="76"/>
      <c r="B195" s="63" t="s">
        <v>532</v>
      </c>
      <c r="C195" s="56">
        <v>5.9</v>
      </c>
      <c r="D195" s="57"/>
      <c r="E195" s="56">
        <v>5.7</v>
      </c>
      <c r="F195" s="57"/>
    </row>
    <row r="196" spans="1:12">
      <c r="A196" s="76"/>
      <c r="B196" s="63"/>
      <c r="C196" s="56"/>
      <c r="D196" s="57"/>
      <c r="E196" s="56"/>
      <c r="F196" s="57"/>
    </row>
    <row r="197" spans="1:12" ht="23.25" customHeight="1">
      <c r="A197" s="76"/>
      <c r="B197" s="58" t="s">
        <v>533</v>
      </c>
      <c r="C197" s="59">
        <v>0.8</v>
      </c>
      <c r="D197" s="34"/>
      <c r="E197" s="59">
        <v>0.9</v>
      </c>
      <c r="F197" s="34"/>
    </row>
    <row r="198" spans="1:12">
      <c r="A198" s="76"/>
      <c r="B198" s="58"/>
      <c r="C198" s="59"/>
      <c r="D198" s="34"/>
      <c r="E198" s="59"/>
      <c r="F198" s="34"/>
    </row>
    <row r="199" spans="1:12">
      <c r="A199" s="76"/>
      <c r="B199" s="47" t="s">
        <v>534</v>
      </c>
      <c r="C199" s="56">
        <v>5</v>
      </c>
      <c r="D199" s="57"/>
      <c r="E199" s="56">
        <v>4</v>
      </c>
      <c r="F199" s="57"/>
    </row>
    <row r="200" spans="1:12">
      <c r="A200" s="76"/>
      <c r="B200" s="47"/>
      <c r="C200" s="56"/>
      <c r="D200" s="57"/>
      <c r="E200" s="56"/>
      <c r="F200" s="57"/>
    </row>
    <row r="201" spans="1:12">
      <c r="A201" s="76"/>
      <c r="B201" s="60" t="s">
        <v>535</v>
      </c>
      <c r="C201" s="59">
        <v>0.8</v>
      </c>
      <c r="D201" s="34"/>
      <c r="E201" s="59">
        <v>5.3</v>
      </c>
      <c r="F201" s="34"/>
    </row>
    <row r="202" spans="1:12" ht="15.75" thickBot="1">
      <c r="A202" s="76"/>
      <c r="B202" s="60"/>
      <c r="C202" s="66"/>
      <c r="D202" s="68"/>
      <c r="E202" s="66"/>
      <c r="F202" s="68"/>
    </row>
    <row r="203" spans="1:12">
      <c r="A203" s="76"/>
      <c r="B203" s="63" t="s">
        <v>536</v>
      </c>
      <c r="C203" s="48">
        <v>59.1</v>
      </c>
      <c r="D203" s="50"/>
      <c r="E203" s="48">
        <v>65</v>
      </c>
      <c r="F203" s="50"/>
    </row>
    <row r="204" spans="1:12" ht="15.75" thickBot="1">
      <c r="A204" s="76"/>
      <c r="B204" s="63"/>
      <c r="C204" s="71"/>
      <c r="D204" s="72"/>
      <c r="E204" s="71"/>
      <c r="F204" s="72"/>
    </row>
    <row r="205" spans="1:12" ht="15.75" thickTop="1">
      <c r="A205" s="76" t="s">
        <v>1372</v>
      </c>
      <c r="B205" s="78" t="s">
        <v>513</v>
      </c>
      <c r="C205" s="78"/>
      <c r="D205" s="78"/>
      <c r="E205" s="78"/>
      <c r="F205" s="78"/>
      <c r="G205" s="78"/>
      <c r="H205" s="78"/>
      <c r="I205" s="78"/>
      <c r="J205" s="78"/>
      <c r="K205" s="78"/>
      <c r="L205" s="78"/>
    </row>
    <row r="206" spans="1:12">
      <c r="A206" s="76"/>
      <c r="B206" s="30"/>
      <c r="C206" s="30"/>
      <c r="D206" s="30"/>
      <c r="E206" s="30"/>
      <c r="F206" s="30"/>
    </row>
    <row r="207" spans="1:12">
      <c r="A207" s="76"/>
      <c r="B207" s="13"/>
      <c r="C207" s="13"/>
      <c r="D207" s="13"/>
      <c r="E207" s="13"/>
      <c r="F207" s="13"/>
    </row>
    <row r="208" spans="1:12" ht="15.75" thickBot="1">
      <c r="A208" s="76"/>
      <c r="B208" s="16"/>
      <c r="C208" s="126">
        <v>42369</v>
      </c>
      <c r="D208" s="126"/>
      <c r="E208" s="126"/>
      <c r="F208" s="126"/>
    </row>
    <row r="209" spans="1:6" ht="15.75" thickBot="1">
      <c r="A209" s="76"/>
      <c r="B209" s="16"/>
      <c r="C209" s="44">
        <v>2014</v>
      </c>
      <c r="D209" s="44"/>
      <c r="E209" s="44">
        <v>2013</v>
      </c>
      <c r="F209" s="44"/>
    </row>
    <row r="210" spans="1:6" ht="15.75" thickBot="1">
      <c r="A210" s="76"/>
      <c r="B210" s="16"/>
      <c r="C210" s="44" t="s">
        <v>193</v>
      </c>
      <c r="D210" s="44"/>
      <c r="E210" s="44" t="s">
        <v>193</v>
      </c>
      <c r="F210" s="44"/>
    </row>
    <row r="211" spans="1:6">
      <c r="A211" s="76"/>
      <c r="B211" s="63" t="s">
        <v>514</v>
      </c>
      <c r="C211" s="48">
        <v>5.8</v>
      </c>
      <c r="D211" s="50"/>
      <c r="E211" s="48">
        <v>7.7</v>
      </c>
      <c r="F211" s="50"/>
    </row>
    <row r="212" spans="1:6">
      <c r="A212" s="76"/>
      <c r="B212" s="63"/>
      <c r="C212" s="49"/>
      <c r="D212" s="51"/>
      <c r="E212" s="49"/>
      <c r="F212" s="51"/>
    </row>
    <row r="213" spans="1:6">
      <c r="A213" s="76"/>
      <c r="B213" s="60" t="s">
        <v>515</v>
      </c>
      <c r="C213" s="59">
        <v>29.3</v>
      </c>
      <c r="D213" s="34"/>
      <c r="E213" s="59">
        <v>27.8</v>
      </c>
      <c r="F213" s="34"/>
    </row>
    <row r="214" spans="1:6">
      <c r="A214" s="76"/>
      <c r="B214" s="60"/>
      <c r="C214" s="59"/>
      <c r="D214" s="34"/>
      <c r="E214" s="59"/>
      <c r="F214" s="34"/>
    </row>
    <row r="215" spans="1:6">
      <c r="A215" s="76"/>
      <c r="B215" s="63" t="s">
        <v>516</v>
      </c>
      <c r="C215" s="56">
        <v>6.5</v>
      </c>
      <c r="D215" s="57"/>
      <c r="E215" s="56">
        <v>5.9</v>
      </c>
      <c r="F215" s="57"/>
    </row>
    <row r="216" spans="1:6">
      <c r="A216" s="76"/>
      <c r="B216" s="63"/>
      <c r="C216" s="56"/>
      <c r="D216" s="57"/>
      <c r="E216" s="56"/>
      <c r="F216" s="57"/>
    </row>
    <row r="217" spans="1:6" ht="23.25" customHeight="1">
      <c r="A217" s="76"/>
      <c r="B217" s="58" t="s">
        <v>517</v>
      </c>
      <c r="C217" s="59">
        <v>14</v>
      </c>
      <c r="D217" s="34"/>
      <c r="E217" s="59">
        <v>12.9</v>
      </c>
      <c r="F217" s="34"/>
    </row>
    <row r="218" spans="1:6">
      <c r="A218" s="76"/>
      <c r="B218" s="58"/>
      <c r="C218" s="59"/>
      <c r="D218" s="34"/>
      <c r="E218" s="59"/>
      <c r="F218" s="34"/>
    </row>
    <row r="219" spans="1:6">
      <c r="A219" s="76"/>
      <c r="B219" s="63" t="s">
        <v>518</v>
      </c>
      <c r="C219" s="56">
        <v>5</v>
      </c>
      <c r="D219" s="57"/>
      <c r="E219" s="56">
        <v>7.6</v>
      </c>
      <c r="F219" s="57"/>
    </row>
    <row r="220" spans="1:6">
      <c r="A220" s="76"/>
      <c r="B220" s="63"/>
      <c r="C220" s="56"/>
      <c r="D220" s="57"/>
      <c r="E220" s="56"/>
      <c r="F220" s="57"/>
    </row>
    <row r="221" spans="1:6">
      <c r="A221" s="76"/>
      <c r="B221" s="60" t="s">
        <v>519</v>
      </c>
      <c r="C221" s="59">
        <v>12.7</v>
      </c>
      <c r="D221" s="34"/>
      <c r="E221" s="59">
        <v>12.7</v>
      </c>
      <c r="F221" s="34"/>
    </row>
    <row r="222" spans="1:6">
      <c r="A222" s="76"/>
      <c r="B222" s="60"/>
      <c r="C222" s="59"/>
      <c r="D222" s="34"/>
      <c r="E222" s="59"/>
      <c r="F222" s="34"/>
    </row>
    <row r="223" spans="1:6">
      <c r="A223" s="76"/>
      <c r="B223" s="63" t="s">
        <v>520</v>
      </c>
      <c r="C223" s="56">
        <v>0.2</v>
      </c>
      <c r="D223" s="57"/>
      <c r="E223" s="56">
        <v>0.2</v>
      </c>
      <c r="F223" s="57"/>
    </row>
    <row r="224" spans="1:6">
      <c r="A224" s="76"/>
      <c r="B224" s="63"/>
      <c r="C224" s="56"/>
      <c r="D224" s="57"/>
      <c r="E224" s="56"/>
      <c r="F224" s="57"/>
    </row>
    <row r="225" spans="1:6">
      <c r="A225" s="76"/>
      <c r="B225" s="60" t="s">
        <v>521</v>
      </c>
      <c r="C225" s="59">
        <v>15.6</v>
      </c>
      <c r="D225" s="34"/>
      <c r="E225" s="59">
        <v>13</v>
      </c>
      <c r="F225" s="34"/>
    </row>
    <row r="226" spans="1:6" ht="15.75" thickBot="1">
      <c r="A226" s="76"/>
      <c r="B226" s="60"/>
      <c r="C226" s="66"/>
      <c r="D226" s="68"/>
      <c r="E226" s="66"/>
      <c r="F226" s="68"/>
    </row>
    <row r="227" spans="1:6">
      <c r="A227" s="76"/>
      <c r="B227" s="47" t="s">
        <v>522</v>
      </c>
      <c r="C227" s="48">
        <v>89.1</v>
      </c>
      <c r="D227" s="50"/>
      <c r="E227" s="48">
        <v>87.8</v>
      </c>
      <c r="F227" s="50"/>
    </row>
    <row r="228" spans="1:6" ht="15.75" thickBot="1">
      <c r="A228" s="76"/>
      <c r="B228" s="47"/>
      <c r="C228" s="71"/>
      <c r="D228" s="72"/>
      <c r="E228" s="71"/>
      <c r="F228" s="72"/>
    </row>
    <row r="229" spans="1:6" ht="15.75" thickTop="1"/>
  </sheetData>
  <mergeCells count="603">
    <mergeCell ref="A151:A172"/>
    <mergeCell ref="B151:L151"/>
    <mergeCell ref="A173:A204"/>
    <mergeCell ref="B173:L173"/>
    <mergeCell ref="A205:A228"/>
    <mergeCell ref="B205:L205"/>
    <mergeCell ref="A106:A117"/>
    <mergeCell ref="B106:L106"/>
    <mergeCell ref="A118:A128"/>
    <mergeCell ref="B118:L118"/>
    <mergeCell ref="A129:A150"/>
    <mergeCell ref="B129:L129"/>
    <mergeCell ref="A32:A55"/>
    <mergeCell ref="B32:L32"/>
    <mergeCell ref="A56:A105"/>
    <mergeCell ref="B56:L56"/>
    <mergeCell ref="B92:L92"/>
    <mergeCell ref="B105:L105"/>
    <mergeCell ref="B4:L4"/>
    <mergeCell ref="B18:L18"/>
    <mergeCell ref="B19:L19"/>
    <mergeCell ref="A20:A31"/>
    <mergeCell ref="B20:L20"/>
    <mergeCell ref="B30:L30"/>
    <mergeCell ref="B31:L31"/>
    <mergeCell ref="B227:B228"/>
    <mergeCell ref="C227:C228"/>
    <mergeCell ref="D227:D228"/>
    <mergeCell ref="E227:E228"/>
    <mergeCell ref="F227:F228"/>
    <mergeCell ref="A1:A2"/>
    <mergeCell ref="B1:L1"/>
    <mergeCell ref="B2:L2"/>
    <mergeCell ref="B3:L3"/>
    <mergeCell ref="A4:A19"/>
    <mergeCell ref="B223:B224"/>
    <mergeCell ref="C223:C224"/>
    <mergeCell ref="D223:D224"/>
    <mergeCell ref="E223:E224"/>
    <mergeCell ref="F223:F224"/>
    <mergeCell ref="B225:B226"/>
    <mergeCell ref="C225:C226"/>
    <mergeCell ref="D225:D226"/>
    <mergeCell ref="E225:E226"/>
    <mergeCell ref="F225:F226"/>
    <mergeCell ref="B219:B220"/>
    <mergeCell ref="C219:C220"/>
    <mergeCell ref="D219:D220"/>
    <mergeCell ref="E219:E220"/>
    <mergeCell ref="F219:F220"/>
    <mergeCell ref="B221:B222"/>
    <mergeCell ref="C221:C222"/>
    <mergeCell ref="D221:D222"/>
    <mergeCell ref="E221:E222"/>
    <mergeCell ref="F221:F222"/>
    <mergeCell ref="B215:B216"/>
    <mergeCell ref="C215:C216"/>
    <mergeCell ref="D215:D216"/>
    <mergeCell ref="E215:E216"/>
    <mergeCell ref="F215:F216"/>
    <mergeCell ref="B217:B218"/>
    <mergeCell ref="C217:C218"/>
    <mergeCell ref="D217:D218"/>
    <mergeCell ref="E217:E218"/>
    <mergeCell ref="F217:F218"/>
    <mergeCell ref="B211:B212"/>
    <mergeCell ref="C211:C212"/>
    <mergeCell ref="D211:D212"/>
    <mergeCell ref="E211:E212"/>
    <mergeCell ref="F211:F212"/>
    <mergeCell ref="B213:B214"/>
    <mergeCell ref="C213:C214"/>
    <mergeCell ref="D213:D214"/>
    <mergeCell ref="E213:E214"/>
    <mergeCell ref="F213:F214"/>
    <mergeCell ref="B206:F206"/>
    <mergeCell ref="C208:F208"/>
    <mergeCell ref="C209:D209"/>
    <mergeCell ref="E209:F209"/>
    <mergeCell ref="C210:D210"/>
    <mergeCell ref="E210:F210"/>
    <mergeCell ref="B201:B202"/>
    <mergeCell ref="C201:C202"/>
    <mergeCell ref="D201:D202"/>
    <mergeCell ref="E201:E202"/>
    <mergeCell ref="F201:F202"/>
    <mergeCell ref="B203:B204"/>
    <mergeCell ref="C203:C204"/>
    <mergeCell ref="D203:D204"/>
    <mergeCell ref="E203:E204"/>
    <mergeCell ref="F203:F204"/>
    <mergeCell ref="B197:B198"/>
    <mergeCell ref="C197:C198"/>
    <mergeCell ref="D197:D198"/>
    <mergeCell ref="E197:E198"/>
    <mergeCell ref="F197:F198"/>
    <mergeCell ref="B199:B200"/>
    <mergeCell ref="C199:C200"/>
    <mergeCell ref="D199:D200"/>
    <mergeCell ref="E199:E200"/>
    <mergeCell ref="F199:F200"/>
    <mergeCell ref="B193:B194"/>
    <mergeCell ref="C193:C194"/>
    <mergeCell ref="D193:D194"/>
    <mergeCell ref="E193:E194"/>
    <mergeCell ref="F193:F194"/>
    <mergeCell ref="B195:B196"/>
    <mergeCell ref="C195:C196"/>
    <mergeCell ref="D195:D196"/>
    <mergeCell ref="E195:E196"/>
    <mergeCell ref="F195:F196"/>
    <mergeCell ref="B189:B190"/>
    <mergeCell ref="C189:C190"/>
    <mergeCell ref="D189:D190"/>
    <mergeCell ref="E189:E190"/>
    <mergeCell ref="F189:F190"/>
    <mergeCell ref="B191:B192"/>
    <mergeCell ref="C191:C192"/>
    <mergeCell ref="D191:D192"/>
    <mergeCell ref="E191:E192"/>
    <mergeCell ref="F191:F192"/>
    <mergeCell ref="B185:B186"/>
    <mergeCell ref="C185:C186"/>
    <mergeCell ref="D185:D186"/>
    <mergeCell ref="E185:E186"/>
    <mergeCell ref="F185:F186"/>
    <mergeCell ref="B187:B188"/>
    <mergeCell ref="C187:C188"/>
    <mergeCell ref="D187:D188"/>
    <mergeCell ref="E187:E188"/>
    <mergeCell ref="F187:F188"/>
    <mergeCell ref="B181:B182"/>
    <mergeCell ref="C181:C182"/>
    <mergeCell ref="D181:D182"/>
    <mergeCell ref="E181:E182"/>
    <mergeCell ref="F181:F182"/>
    <mergeCell ref="B183:B184"/>
    <mergeCell ref="C183:C184"/>
    <mergeCell ref="D183:D184"/>
    <mergeCell ref="E183:E184"/>
    <mergeCell ref="F183:F184"/>
    <mergeCell ref="C176:F176"/>
    <mergeCell ref="C177:D177"/>
    <mergeCell ref="E177:F177"/>
    <mergeCell ref="C178:D178"/>
    <mergeCell ref="E178:F178"/>
    <mergeCell ref="B179:B180"/>
    <mergeCell ref="C179:C180"/>
    <mergeCell ref="D179:D180"/>
    <mergeCell ref="E179:E180"/>
    <mergeCell ref="F179:F180"/>
    <mergeCell ref="B171:B172"/>
    <mergeCell ref="C171:C172"/>
    <mergeCell ref="D171:D172"/>
    <mergeCell ref="E171:E172"/>
    <mergeCell ref="F171:F172"/>
    <mergeCell ref="B174:F174"/>
    <mergeCell ref="B167:B168"/>
    <mergeCell ref="C167:C168"/>
    <mergeCell ref="D167:D168"/>
    <mergeCell ref="E167:E168"/>
    <mergeCell ref="F167:F168"/>
    <mergeCell ref="B169:B170"/>
    <mergeCell ref="C169:C170"/>
    <mergeCell ref="D169:D170"/>
    <mergeCell ref="E169:E170"/>
    <mergeCell ref="F169:F170"/>
    <mergeCell ref="B163:B164"/>
    <mergeCell ref="C163:C164"/>
    <mergeCell ref="D163:D164"/>
    <mergeCell ref="E163:E164"/>
    <mergeCell ref="F163:F164"/>
    <mergeCell ref="B165:B166"/>
    <mergeCell ref="C165:C166"/>
    <mergeCell ref="D165:D166"/>
    <mergeCell ref="E165:E166"/>
    <mergeCell ref="F165:F166"/>
    <mergeCell ref="B159:B160"/>
    <mergeCell ref="C159:C160"/>
    <mergeCell ref="D159:D160"/>
    <mergeCell ref="E159:E160"/>
    <mergeCell ref="F159:F160"/>
    <mergeCell ref="B161:B162"/>
    <mergeCell ref="C161:C162"/>
    <mergeCell ref="D161:D162"/>
    <mergeCell ref="E161:E162"/>
    <mergeCell ref="F161:F162"/>
    <mergeCell ref="C154:F154"/>
    <mergeCell ref="C155:D155"/>
    <mergeCell ref="E155:F155"/>
    <mergeCell ref="C156:D156"/>
    <mergeCell ref="E156:F156"/>
    <mergeCell ref="B157:B158"/>
    <mergeCell ref="C157:C158"/>
    <mergeCell ref="D157:D158"/>
    <mergeCell ref="E157:E158"/>
    <mergeCell ref="F157:F158"/>
    <mergeCell ref="B149:B150"/>
    <mergeCell ref="C149:C150"/>
    <mergeCell ref="D149:D150"/>
    <mergeCell ref="E149:E150"/>
    <mergeCell ref="F149:F150"/>
    <mergeCell ref="B152:F152"/>
    <mergeCell ref="B145:B146"/>
    <mergeCell ref="C145:C146"/>
    <mergeCell ref="D145:D146"/>
    <mergeCell ref="E145:E146"/>
    <mergeCell ref="F145:F146"/>
    <mergeCell ref="B147:B148"/>
    <mergeCell ref="C147:C148"/>
    <mergeCell ref="D147:D148"/>
    <mergeCell ref="E147:E148"/>
    <mergeCell ref="F147:F148"/>
    <mergeCell ref="B141:B142"/>
    <mergeCell ref="C141:C142"/>
    <mergeCell ref="D141:D142"/>
    <mergeCell ref="E141:E142"/>
    <mergeCell ref="F141:F142"/>
    <mergeCell ref="B143:B144"/>
    <mergeCell ref="C143:C144"/>
    <mergeCell ref="D143:D144"/>
    <mergeCell ref="E143:E144"/>
    <mergeCell ref="F143:F144"/>
    <mergeCell ref="B137:B138"/>
    <mergeCell ref="C137:C138"/>
    <mergeCell ref="D137:D138"/>
    <mergeCell ref="E137:E138"/>
    <mergeCell ref="F137:F138"/>
    <mergeCell ref="B139:B140"/>
    <mergeCell ref="C139:C140"/>
    <mergeCell ref="D139:D140"/>
    <mergeCell ref="E139:E140"/>
    <mergeCell ref="F139:F140"/>
    <mergeCell ref="C132:F132"/>
    <mergeCell ref="C133:D133"/>
    <mergeCell ref="E133:F133"/>
    <mergeCell ref="C134:D134"/>
    <mergeCell ref="E134:F134"/>
    <mergeCell ref="B135:B136"/>
    <mergeCell ref="C135:C136"/>
    <mergeCell ref="D135:D136"/>
    <mergeCell ref="E135:E136"/>
    <mergeCell ref="F135:F136"/>
    <mergeCell ref="B127:B128"/>
    <mergeCell ref="C127:C128"/>
    <mergeCell ref="D127:D128"/>
    <mergeCell ref="E127:E128"/>
    <mergeCell ref="F127:F128"/>
    <mergeCell ref="B130:F130"/>
    <mergeCell ref="C121:F121"/>
    <mergeCell ref="C122:D122"/>
    <mergeCell ref="E122:F122"/>
    <mergeCell ref="C123:D123"/>
    <mergeCell ref="E123:F123"/>
    <mergeCell ref="B124:B125"/>
    <mergeCell ref="C124:C125"/>
    <mergeCell ref="D124:D125"/>
    <mergeCell ref="E124:E125"/>
    <mergeCell ref="F124:F125"/>
    <mergeCell ref="B116:B117"/>
    <mergeCell ref="C116:C117"/>
    <mergeCell ref="D116:D117"/>
    <mergeCell ref="E116:E117"/>
    <mergeCell ref="F116:F117"/>
    <mergeCell ref="B119:F119"/>
    <mergeCell ref="B112:B113"/>
    <mergeCell ref="C112:C113"/>
    <mergeCell ref="D112:D113"/>
    <mergeCell ref="E112:E113"/>
    <mergeCell ref="F112:F113"/>
    <mergeCell ref="B114:B115"/>
    <mergeCell ref="C114:C115"/>
    <mergeCell ref="D114:D115"/>
    <mergeCell ref="E114:E115"/>
    <mergeCell ref="F114:F115"/>
    <mergeCell ref="J103:J104"/>
    <mergeCell ref="B107:F107"/>
    <mergeCell ref="C109:F109"/>
    <mergeCell ref="C110:D110"/>
    <mergeCell ref="E110:F110"/>
    <mergeCell ref="C111:D111"/>
    <mergeCell ref="E111:F111"/>
    <mergeCell ref="I101:I102"/>
    <mergeCell ref="J101:J102"/>
    <mergeCell ref="B103:B104"/>
    <mergeCell ref="C103:C104"/>
    <mergeCell ref="D103:D104"/>
    <mergeCell ref="E103:E104"/>
    <mergeCell ref="F103:F104"/>
    <mergeCell ref="G103:G104"/>
    <mergeCell ref="H103:H104"/>
    <mergeCell ref="I103:I104"/>
    <mergeCell ref="H99:H100"/>
    <mergeCell ref="I99:I100"/>
    <mergeCell ref="J99:J100"/>
    <mergeCell ref="B101:B102"/>
    <mergeCell ref="C101:C102"/>
    <mergeCell ref="D101:D102"/>
    <mergeCell ref="E101:E102"/>
    <mergeCell ref="F101:F102"/>
    <mergeCell ref="G101:G102"/>
    <mergeCell ref="H101:H102"/>
    <mergeCell ref="C98:D98"/>
    <mergeCell ref="E98:F98"/>
    <mergeCell ref="G98:H98"/>
    <mergeCell ref="I98:J98"/>
    <mergeCell ref="B99:B100"/>
    <mergeCell ref="C99:C100"/>
    <mergeCell ref="D99:D100"/>
    <mergeCell ref="E99:E100"/>
    <mergeCell ref="F99:F100"/>
    <mergeCell ref="G99:G100"/>
    <mergeCell ref="B93:J93"/>
    <mergeCell ref="C95:F95"/>
    <mergeCell ref="G95:J95"/>
    <mergeCell ref="C96:F96"/>
    <mergeCell ref="G96:J96"/>
    <mergeCell ref="C97:D97"/>
    <mergeCell ref="E97:F97"/>
    <mergeCell ref="G97:H97"/>
    <mergeCell ref="I97:J97"/>
    <mergeCell ref="I86:I87"/>
    <mergeCell ref="B88:B89"/>
    <mergeCell ref="C88:C89"/>
    <mergeCell ref="D88:D89"/>
    <mergeCell ref="E88:E89"/>
    <mergeCell ref="F88:F89"/>
    <mergeCell ref="G88:G89"/>
    <mergeCell ref="H88:H89"/>
    <mergeCell ref="I88:I89"/>
    <mergeCell ref="G84:G85"/>
    <mergeCell ref="H84:H85"/>
    <mergeCell ref="I84:I85"/>
    <mergeCell ref="B86:B87"/>
    <mergeCell ref="C86:C87"/>
    <mergeCell ref="D86:D87"/>
    <mergeCell ref="E86:E87"/>
    <mergeCell ref="F86:F87"/>
    <mergeCell ref="G86:G87"/>
    <mergeCell ref="H86:H87"/>
    <mergeCell ref="H81:H82"/>
    <mergeCell ref="I81:I82"/>
    <mergeCell ref="C83:D83"/>
    <mergeCell ref="E83:F83"/>
    <mergeCell ref="G83:H83"/>
    <mergeCell ref="B84:B85"/>
    <mergeCell ref="C84:C85"/>
    <mergeCell ref="D84:D85"/>
    <mergeCell ref="E84:E85"/>
    <mergeCell ref="F84:F85"/>
    <mergeCell ref="B81:B82"/>
    <mergeCell ref="C81:C82"/>
    <mergeCell ref="D81:D82"/>
    <mergeCell ref="E81:E82"/>
    <mergeCell ref="F81:F82"/>
    <mergeCell ref="G81:G82"/>
    <mergeCell ref="H77:H78"/>
    <mergeCell ref="I77:I78"/>
    <mergeCell ref="B79:B80"/>
    <mergeCell ref="C79:C80"/>
    <mergeCell ref="D79:D80"/>
    <mergeCell ref="E79:E80"/>
    <mergeCell ref="F79:F80"/>
    <mergeCell ref="G79:G80"/>
    <mergeCell ref="H79:H80"/>
    <mergeCell ref="I79:I80"/>
    <mergeCell ref="B77:B78"/>
    <mergeCell ref="C77:C78"/>
    <mergeCell ref="D77:D78"/>
    <mergeCell ref="E77:E78"/>
    <mergeCell ref="F77:F78"/>
    <mergeCell ref="G77:G78"/>
    <mergeCell ref="I73:I74"/>
    <mergeCell ref="B75:B76"/>
    <mergeCell ref="C75:C76"/>
    <mergeCell ref="D75:D76"/>
    <mergeCell ref="E75:E76"/>
    <mergeCell ref="F75:F76"/>
    <mergeCell ref="G75:G76"/>
    <mergeCell ref="H75:H76"/>
    <mergeCell ref="I75:I76"/>
    <mergeCell ref="G71:G72"/>
    <mergeCell ref="H71:H72"/>
    <mergeCell ref="I71:I72"/>
    <mergeCell ref="B73:B74"/>
    <mergeCell ref="C73:C74"/>
    <mergeCell ref="D73:D74"/>
    <mergeCell ref="E73:E74"/>
    <mergeCell ref="F73:F74"/>
    <mergeCell ref="G73:G74"/>
    <mergeCell ref="H73:H74"/>
    <mergeCell ref="H68:H69"/>
    <mergeCell ref="I68:I69"/>
    <mergeCell ref="C70:D70"/>
    <mergeCell ref="E70:F70"/>
    <mergeCell ref="G70:H70"/>
    <mergeCell ref="B71:B72"/>
    <mergeCell ref="C71:C72"/>
    <mergeCell ref="D71:D72"/>
    <mergeCell ref="E71:E72"/>
    <mergeCell ref="F71:F72"/>
    <mergeCell ref="B68:B69"/>
    <mergeCell ref="C68:C69"/>
    <mergeCell ref="D68:D69"/>
    <mergeCell ref="E68:E69"/>
    <mergeCell ref="F68:F69"/>
    <mergeCell ref="G68:G69"/>
    <mergeCell ref="H64:H65"/>
    <mergeCell ref="I64:I65"/>
    <mergeCell ref="B66:B67"/>
    <mergeCell ref="C66:C67"/>
    <mergeCell ref="D66:D67"/>
    <mergeCell ref="E66:E67"/>
    <mergeCell ref="F66:F67"/>
    <mergeCell ref="G66:G67"/>
    <mergeCell ref="H66:H67"/>
    <mergeCell ref="I66:I67"/>
    <mergeCell ref="B64:B65"/>
    <mergeCell ref="C64:C65"/>
    <mergeCell ref="D64:D65"/>
    <mergeCell ref="E64:E65"/>
    <mergeCell ref="F64:F65"/>
    <mergeCell ref="G64:G65"/>
    <mergeCell ref="C62:D62"/>
    <mergeCell ref="E62:F62"/>
    <mergeCell ref="G62:H62"/>
    <mergeCell ref="C63:D63"/>
    <mergeCell ref="E63:F63"/>
    <mergeCell ref="G63:H63"/>
    <mergeCell ref="B57:I57"/>
    <mergeCell ref="C59:H59"/>
    <mergeCell ref="C60:H60"/>
    <mergeCell ref="C61:D61"/>
    <mergeCell ref="E61:F61"/>
    <mergeCell ref="G61:H61"/>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L51"/>
    <mergeCell ref="H48:H49"/>
    <mergeCell ref="I48:I49"/>
    <mergeCell ref="J48:J49"/>
    <mergeCell ref="K48:K49"/>
    <mergeCell ref="L48:L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L47"/>
    <mergeCell ref="H44:H45"/>
    <mergeCell ref="I44:I45"/>
    <mergeCell ref="J44:J45"/>
    <mergeCell ref="K44:K45"/>
    <mergeCell ref="L44:L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L43"/>
    <mergeCell ref="H40:H41"/>
    <mergeCell ref="I40:I41"/>
    <mergeCell ref="J40:J41"/>
    <mergeCell ref="K40:K41"/>
    <mergeCell ref="L40:L41"/>
    <mergeCell ref="B42:B43"/>
    <mergeCell ref="C42:C43"/>
    <mergeCell ref="D42:D43"/>
    <mergeCell ref="E42:E43"/>
    <mergeCell ref="F42:F43"/>
    <mergeCell ref="B40:B41"/>
    <mergeCell ref="C40:C41"/>
    <mergeCell ref="D40:D41"/>
    <mergeCell ref="E40:E41"/>
    <mergeCell ref="F40:F41"/>
    <mergeCell ref="G40:G41"/>
    <mergeCell ref="G37:G38"/>
    <mergeCell ref="H37:H38"/>
    <mergeCell ref="I37:I38"/>
    <mergeCell ref="J37:J38"/>
    <mergeCell ref="K37:K38"/>
    <mergeCell ref="L37:L38"/>
    <mergeCell ref="C36:D36"/>
    <mergeCell ref="E36:F36"/>
    <mergeCell ref="G36:H36"/>
    <mergeCell ref="I36:J36"/>
    <mergeCell ref="K36:L36"/>
    <mergeCell ref="B37:B38"/>
    <mergeCell ref="C37:C38"/>
    <mergeCell ref="D37:D38"/>
    <mergeCell ref="E37:E38"/>
    <mergeCell ref="F37:F38"/>
    <mergeCell ref="B33:L33"/>
    <mergeCell ref="C35:D35"/>
    <mergeCell ref="E35:F35"/>
    <mergeCell ref="G35:H35"/>
    <mergeCell ref="I35:J35"/>
    <mergeCell ref="K35:L35"/>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B21:H21"/>
    <mergeCell ref="C23:H23"/>
    <mergeCell ref="C24:D24"/>
    <mergeCell ref="E24:F24"/>
    <mergeCell ref="G24:H24"/>
    <mergeCell ref="C25:D25"/>
    <mergeCell ref="E25:F25"/>
    <mergeCell ref="G25:H25"/>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C7:H7"/>
    <mergeCell ref="C8:D8"/>
    <mergeCell ref="E8:F8"/>
    <mergeCell ref="G8:H8"/>
    <mergeCell ref="C9:D9"/>
    <mergeCell ref="E9:F9"/>
    <mergeCell ref="G9: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cols>
    <col min="1" max="1" width="36.5703125" bestFit="1" customWidth="1"/>
    <col min="2" max="2" width="36.5703125" customWidth="1"/>
    <col min="3" max="3" width="14.7109375" customWidth="1"/>
    <col min="4" max="4" width="3.7109375" customWidth="1"/>
    <col min="5" max="5" width="16.140625" customWidth="1"/>
    <col min="6" max="6" width="3.7109375" customWidth="1"/>
    <col min="7" max="7" width="12.140625" customWidth="1"/>
    <col min="8" max="8" width="22.7109375" customWidth="1"/>
    <col min="9" max="9" width="14.7109375" customWidth="1"/>
    <col min="10" max="10" width="3.7109375" customWidth="1"/>
  </cols>
  <sheetData>
    <row r="1" spans="1:10" ht="15" customHeight="1">
      <c r="A1" s="8" t="s">
        <v>1373</v>
      </c>
      <c r="B1" s="8" t="s">
        <v>1</v>
      </c>
      <c r="C1" s="8"/>
      <c r="D1" s="8"/>
      <c r="E1" s="8"/>
      <c r="F1" s="8"/>
      <c r="G1" s="8"/>
      <c r="H1" s="8"/>
      <c r="I1" s="8"/>
      <c r="J1" s="8"/>
    </row>
    <row r="2" spans="1:10" ht="15" customHeight="1">
      <c r="A2" s="8"/>
      <c r="B2" s="8" t="s">
        <v>2</v>
      </c>
      <c r="C2" s="8"/>
      <c r="D2" s="8"/>
      <c r="E2" s="8"/>
      <c r="F2" s="8"/>
      <c r="G2" s="8"/>
      <c r="H2" s="8"/>
      <c r="I2" s="8"/>
      <c r="J2" s="8"/>
    </row>
    <row r="3" spans="1:10">
      <c r="A3" s="3" t="s">
        <v>1374</v>
      </c>
      <c r="B3" s="75"/>
      <c r="C3" s="75"/>
      <c r="D3" s="75"/>
      <c r="E3" s="75"/>
      <c r="F3" s="75"/>
      <c r="G3" s="75"/>
      <c r="H3" s="75"/>
      <c r="I3" s="75"/>
      <c r="J3" s="75"/>
    </row>
    <row r="4" spans="1:10">
      <c r="A4" s="76" t="s">
        <v>1375</v>
      </c>
      <c r="B4" s="78" t="s">
        <v>555</v>
      </c>
      <c r="C4" s="78"/>
      <c r="D4" s="78"/>
      <c r="E4" s="78"/>
      <c r="F4" s="78"/>
      <c r="G4" s="78"/>
      <c r="H4" s="78"/>
      <c r="I4" s="78"/>
      <c r="J4" s="78"/>
    </row>
    <row r="5" spans="1:10">
      <c r="A5" s="76"/>
      <c r="B5" s="30"/>
      <c r="C5" s="30"/>
      <c r="D5" s="30"/>
      <c r="E5" s="30"/>
      <c r="F5" s="30"/>
      <c r="G5" s="30"/>
      <c r="H5" s="30"/>
      <c r="I5" s="30"/>
      <c r="J5" s="30"/>
    </row>
    <row r="6" spans="1:10">
      <c r="A6" s="76"/>
      <c r="B6" s="13"/>
      <c r="C6" s="13"/>
      <c r="D6" s="13"/>
      <c r="E6" s="13"/>
      <c r="F6" s="13"/>
      <c r="G6" s="13"/>
      <c r="H6" s="13"/>
      <c r="I6" s="13"/>
      <c r="J6" s="13"/>
    </row>
    <row r="7" spans="1:10" ht="15.75" thickBot="1">
      <c r="A7" s="76"/>
      <c r="B7" s="16"/>
      <c r="C7" s="31" t="s">
        <v>185</v>
      </c>
      <c r="D7" s="31"/>
      <c r="E7" s="31"/>
      <c r="F7" s="31"/>
      <c r="G7" s="31"/>
      <c r="H7" s="31"/>
      <c r="I7" s="31"/>
      <c r="J7" s="31"/>
    </row>
    <row r="8" spans="1:10" ht="15.75" thickBot="1">
      <c r="A8" s="76"/>
      <c r="B8" s="16"/>
      <c r="C8" s="44" t="s">
        <v>556</v>
      </c>
      <c r="D8" s="44"/>
      <c r="E8" s="44" t="s">
        <v>557</v>
      </c>
      <c r="F8" s="44"/>
      <c r="G8" s="44" t="s">
        <v>558</v>
      </c>
      <c r="H8" s="44"/>
      <c r="I8" s="44" t="s">
        <v>107</v>
      </c>
      <c r="J8" s="44"/>
    </row>
    <row r="9" spans="1:10" ht="15.75" thickBot="1">
      <c r="A9" s="76"/>
      <c r="B9" s="16"/>
      <c r="C9" s="44" t="s">
        <v>193</v>
      </c>
      <c r="D9" s="44"/>
      <c r="E9" s="44" t="s">
        <v>193</v>
      </c>
      <c r="F9" s="44"/>
      <c r="G9" s="44" t="s">
        <v>193</v>
      </c>
      <c r="H9" s="44"/>
      <c r="I9" s="44" t="s">
        <v>193</v>
      </c>
      <c r="J9" s="44"/>
    </row>
    <row r="10" spans="1:10">
      <c r="A10" s="76"/>
      <c r="B10" s="63" t="s">
        <v>559</v>
      </c>
      <c r="C10" s="48" t="s">
        <v>194</v>
      </c>
      <c r="D10" s="50"/>
      <c r="E10" s="48">
        <v>3.2</v>
      </c>
      <c r="F10" s="50"/>
      <c r="G10" s="48">
        <v>3.3</v>
      </c>
      <c r="H10" s="50"/>
      <c r="I10" s="48">
        <v>6.5</v>
      </c>
      <c r="J10" s="50"/>
    </row>
    <row r="11" spans="1:10">
      <c r="A11" s="76"/>
      <c r="B11" s="63"/>
      <c r="C11" s="56"/>
      <c r="D11" s="57"/>
      <c r="E11" s="56"/>
      <c r="F11" s="57"/>
      <c r="G11" s="56"/>
      <c r="H11" s="57"/>
      <c r="I11" s="56"/>
      <c r="J11" s="57"/>
    </row>
    <row r="12" spans="1:10">
      <c r="A12" s="76"/>
      <c r="B12" s="60" t="s">
        <v>534</v>
      </c>
      <c r="C12" s="59" t="s">
        <v>194</v>
      </c>
      <c r="D12" s="34"/>
      <c r="E12" s="59" t="s">
        <v>560</v>
      </c>
      <c r="F12" s="60" t="s">
        <v>196</v>
      </c>
      <c r="G12" s="59" t="s">
        <v>194</v>
      </c>
      <c r="H12" s="34"/>
      <c r="I12" s="59" t="s">
        <v>560</v>
      </c>
      <c r="J12" s="60" t="s">
        <v>196</v>
      </c>
    </row>
    <row r="13" spans="1:10">
      <c r="A13" s="76"/>
      <c r="B13" s="60"/>
      <c r="C13" s="59"/>
      <c r="D13" s="34"/>
      <c r="E13" s="59"/>
      <c r="F13" s="60"/>
      <c r="G13" s="59"/>
      <c r="H13" s="34"/>
      <c r="I13" s="59"/>
      <c r="J13" s="60"/>
    </row>
    <row r="14" spans="1:10">
      <c r="A14" s="76"/>
      <c r="B14" s="26" t="s">
        <v>561</v>
      </c>
      <c r="C14" s="57"/>
      <c r="D14" s="57"/>
      <c r="E14" s="57"/>
      <c r="F14" s="57"/>
      <c r="G14" s="57"/>
      <c r="H14" s="57"/>
      <c r="I14" s="57"/>
      <c r="J14" s="57"/>
    </row>
    <row r="15" spans="1:10">
      <c r="A15" s="76"/>
      <c r="B15" s="25" t="s">
        <v>562</v>
      </c>
      <c r="C15" s="34"/>
      <c r="D15" s="34"/>
      <c r="E15" s="34"/>
      <c r="F15" s="34"/>
      <c r="G15" s="34"/>
      <c r="H15" s="34"/>
      <c r="I15" s="34"/>
      <c r="J15" s="34"/>
    </row>
    <row r="16" spans="1:10">
      <c r="A16" s="76"/>
      <c r="B16" s="63" t="s">
        <v>563</v>
      </c>
      <c r="C16" s="56">
        <v>98.7</v>
      </c>
      <c r="D16" s="57"/>
      <c r="E16" s="56">
        <v>89.5</v>
      </c>
      <c r="F16" s="57"/>
      <c r="G16" s="56">
        <v>8.1</v>
      </c>
      <c r="H16" s="57"/>
      <c r="I16" s="56">
        <v>196.3</v>
      </c>
      <c r="J16" s="57"/>
    </row>
    <row r="17" spans="1:10">
      <c r="A17" s="76"/>
      <c r="B17" s="63"/>
      <c r="C17" s="56"/>
      <c r="D17" s="57"/>
      <c r="E17" s="56"/>
      <c r="F17" s="57"/>
      <c r="G17" s="56"/>
      <c r="H17" s="57"/>
      <c r="I17" s="56"/>
      <c r="J17" s="57"/>
    </row>
    <row r="18" spans="1:10">
      <c r="A18" s="76"/>
      <c r="B18" s="60" t="s">
        <v>564</v>
      </c>
      <c r="C18" s="59" t="s">
        <v>194</v>
      </c>
      <c r="D18" s="34"/>
      <c r="E18" s="59">
        <v>13.5</v>
      </c>
      <c r="F18" s="34"/>
      <c r="G18" s="59" t="s">
        <v>194</v>
      </c>
      <c r="H18" s="34"/>
      <c r="I18" s="59">
        <v>13.5</v>
      </c>
      <c r="J18" s="34"/>
    </row>
    <row r="19" spans="1:10">
      <c r="A19" s="76"/>
      <c r="B19" s="60"/>
      <c r="C19" s="59"/>
      <c r="D19" s="34"/>
      <c r="E19" s="59"/>
      <c r="F19" s="34"/>
      <c r="G19" s="59"/>
      <c r="H19" s="34"/>
      <c r="I19" s="59"/>
      <c r="J19" s="34"/>
    </row>
    <row r="20" spans="1:10">
      <c r="A20" s="76"/>
      <c r="B20" s="63" t="s">
        <v>565</v>
      </c>
      <c r="C20" s="56">
        <v>111.2</v>
      </c>
      <c r="D20" s="57"/>
      <c r="E20" s="56" t="s">
        <v>194</v>
      </c>
      <c r="F20" s="57"/>
      <c r="G20" s="56" t="s">
        <v>194</v>
      </c>
      <c r="H20" s="57"/>
      <c r="I20" s="56">
        <v>111.2</v>
      </c>
      <c r="J20" s="57"/>
    </row>
    <row r="21" spans="1:10">
      <c r="A21" s="76"/>
      <c r="B21" s="63"/>
      <c r="C21" s="56"/>
      <c r="D21" s="57"/>
      <c r="E21" s="56"/>
      <c r="F21" s="57"/>
      <c r="G21" s="56"/>
      <c r="H21" s="57"/>
      <c r="I21" s="56"/>
      <c r="J21" s="57"/>
    </row>
    <row r="22" spans="1:10">
      <c r="A22" s="76"/>
      <c r="B22" s="60" t="s">
        <v>566</v>
      </c>
      <c r="C22" s="59">
        <v>1.6</v>
      </c>
      <c r="D22" s="34"/>
      <c r="E22" s="59">
        <v>4.2</v>
      </c>
      <c r="F22" s="34"/>
      <c r="G22" s="59" t="s">
        <v>194</v>
      </c>
      <c r="H22" s="34"/>
      <c r="I22" s="59">
        <v>5.8</v>
      </c>
      <c r="J22" s="34"/>
    </row>
    <row r="23" spans="1:10" ht="15.75" thickBot="1">
      <c r="A23" s="76"/>
      <c r="B23" s="60"/>
      <c r="C23" s="66"/>
      <c r="D23" s="68"/>
      <c r="E23" s="66"/>
      <c r="F23" s="68"/>
      <c r="G23" s="66"/>
      <c r="H23" s="68"/>
      <c r="I23" s="66"/>
      <c r="J23" s="68"/>
    </row>
    <row r="24" spans="1:10">
      <c r="A24" s="76"/>
      <c r="B24" s="63" t="s">
        <v>567</v>
      </c>
      <c r="C24" s="48">
        <v>211.5</v>
      </c>
      <c r="D24" s="50"/>
      <c r="E24" s="48">
        <v>107.2</v>
      </c>
      <c r="F24" s="50"/>
      <c r="G24" s="48">
        <v>8.1</v>
      </c>
      <c r="H24" s="50"/>
      <c r="I24" s="48">
        <v>326.8</v>
      </c>
      <c r="J24" s="50"/>
    </row>
    <row r="25" spans="1:10" ht="15.75" thickBot="1">
      <c r="A25" s="76"/>
      <c r="B25" s="63"/>
      <c r="C25" s="94"/>
      <c r="D25" s="95"/>
      <c r="E25" s="94"/>
      <c r="F25" s="95"/>
      <c r="G25" s="94"/>
      <c r="H25" s="95"/>
      <c r="I25" s="94"/>
      <c r="J25" s="95"/>
    </row>
    <row r="26" spans="1:10">
      <c r="A26" s="76"/>
      <c r="B26" s="25" t="s">
        <v>568</v>
      </c>
      <c r="C26" s="99"/>
      <c r="D26" s="99"/>
      <c r="E26" s="99"/>
      <c r="F26" s="99"/>
      <c r="G26" s="99"/>
      <c r="H26" s="99"/>
      <c r="I26" s="99"/>
      <c r="J26" s="99"/>
    </row>
    <row r="27" spans="1:10">
      <c r="A27" s="76"/>
      <c r="B27" s="63" t="s">
        <v>564</v>
      </c>
      <c r="C27" s="56" t="s">
        <v>194</v>
      </c>
      <c r="D27" s="57"/>
      <c r="E27" s="56">
        <v>6.5</v>
      </c>
      <c r="F27" s="57"/>
      <c r="G27" s="56" t="s">
        <v>194</v>
      </c>
      <c r="H27" s="57"/>
      <c r="I27" s="56">
        <v>6.5</v>
      </c>
      <c r="J27" s="57"/>
    </row>
    <row r="28" spans="1:10">
      <c r="A28" s="76"/>
      <c r="B28" s="63"/>
      <c r="C28" s="56"/>
      <c r="D28" s="57"/>
      <c r="E28" s="56"/>
      <c r="F28" s="57"/>
      <c r="G28" s="56"/>
      <c r="H28" s="57"/>
      <c r="I28" s="56"/>
      <c r="J28" s="57"/>
    </row>
    <row r="29" spans="1:10">
      <c r="A29" s="76"/>
      <c r="B29" s="25" t="s">
        <v>569</v>
      </c>
      <c r="C29" s="34"/>
      <c r="D29" s="34"/>
      <c r="E29" s="34"/>
      <c r="F29" s="34"/>
      <c r="G29" s="34"/>
      <c r="H29" s="34"/>
      <c r="I29" s="34"/>
      <c r="J29" s="34"/>
    </row>
    <row r="30" spans="1:10">
      <c r="A30" s="76"/>
      <c r="B30" s="63" t="s">
        <v>570</v>
      </c>
      <c r="C30" s="56" t="s">
        <v>194</v>
      </c>
      <c r="D30" s="57"/>
      <c r="E30" s="56">
        <v>15.2</v>
      </c>
      <c r="F30" s="57"/>
      <c r="G30" s="56" t="s">
        <v>194</v>
      </c>
      <c r="H30" s="57"/>
      <c r="I30" s="56">
        <v>15.2</v>
      </c>
      <c r="J30" s="57"/>
    </row>
    <row r="31" spans="1:10">
      <c r="A31" s="76"/>
      <c r="B31" s="63"/>
      <c r="C31" s="56"/>
      <c r="D31" s="57"/>
      <c r="E31" s="56"/>
      <c r="F31" s="57"/>
      <c r="G31" s="56"/>
      <c r="H31" s="57"/>
      <c r="I31" s="56"/>
      <c r="J31" s="57"/>
    </row>
    <row r="32" spans="1:10">
      <c r="A32" s="76"/>
      <c r="B32" s="60" t="s">
        <v>571</v>
      </c>
      <c r="C32" s="59" t="s">
        <v>194</v>
      </c>
      <c r="D32" s="34"/>
      <c r="E32" s="59">
        <v>0.1</v>
      </c>
      <c r="F32" s="34"/>
      <c r="G32" s="59" t="s">
        <v>194</v>
      </c>
      <c r="H32" s="34"/>
      <c r="I32" s="59">
        <v>0.1</v>
      </c>
      <c r="J32" s="34"/>
    </row>
    <row r="33" spans="1:10">
      <c r="A33" s="76"/>
      <c r="B33" s="60"/>
      <c r="C33" s="59"/>
      <c r="D33" s="34"/>
      <c r="E33" s="59"/>
      <c r="F33" s="34"/>
      <c r="G33" s="59"/>
      <c r="H33" s="34"/>
      <c r="I33" s="59"/>
      <c r="J33" s="34"/>
    </row>
    <row r="34" spans="1:10">
      <c r="A34" s="76"/>
      <c r="B34" s="63" t="s">
        <v>572</v>
      </c>
      <c r="C34" s="56" t="s">
        <v>194</v>
      </c>
      <c r="D34" s="57"/>
      <c r="E34" s="56">
        <v>2.8</v>
      </c>
      <c r="F34" s="57"/>
      <c r="G34" s="56" t="s">
        <v>194</v>
      </c>
      <c r="H34" s="57"/>
      <c r="I34" s="56">
        <v>2.8</v>
      </c>
      <c r="J34" s="57"/>
    </row>
    <row r="35" spans="1:10">
      <c r="A35" s="76"/>
      <c r="B35" s="63"/>
      <c r="C35" s="56"/>
      <c r="D35" s="57"/>
      <c r="E35" s="56"/>
      <c r="F35" s="57"/>
      <c r="G35" s="56"/>
      <c r="H35" s="57"/>
      <c r="I35" s="56"/>
      <c r="J35" s="57"/>
    </row>
    <row r="36" spans="1:10">
      <c r="A36" s="76"/>
      <c r="B36" s="60" t="s">
        <v>521</v>
      </c>
      <c r="C36" s="59" t="s">
        <v>194</v>
      </c>
      <c r="D36" s="34"/>
      <c r="E36" s="59">
        <v>3.2</v>
      </c>
      <c r="F36" s="34"/>
      <c r="G36" s="59" t="s">
        <v>194</v>
      </c>
      <c r="H36" s="34"/>
      <c r="I36" s="59">
        <v>3.2</v>
      </c>
      <c r="J36" s="34"/>
    </row>
    <row r="37" spans="1:10" ht="15.75" thickBot="1">
      <c r="A37" s="76"/>
      <c r="B37" s="60"/>
      <c r="C37" s="66"/>
      <c r="D37" s="68"/>
      <c r="E37" s="66"/>
      <c r="F37" s="68"/>
      <c r="G37" s="66"/>
      <c r="H37" s="68"/>
      <c r="I37" s="66"/>
      <c r="J37" s="68"/>
    </row>
    <row r="38" spans="1:10">
      <c r="A38" s="76"/>
      <c r="B38" s="63" t="s">
        <v>573</v>
      </c>
      <c r="C38" s="48" t="s">
        <v>194</v>
      </c>
      <c r="D38" s="50"/>
      <c r="E38" s="48">
        <v>27.8</v>
      </c>
      <c r="F38" s="50"/>
      <c r="G38" s="48" t="s">
        <v>194</v>
      </c>
      <c r="H38" s="50"/>
      <c r="I38" s="48">
        <v>27.8</v>
      </c>
      <c r="J38" s="50"/>
    </row>
    <row r="39" spans="1:10" ht="15.75" thickBot="1">
      <c r="A39" s="76"/>
      <c r="B39" s="63"/>
      <c r="C39" s="94"/>
      <c r="D39" s="95"/>
      <c r="E39" s="94"/>
      <c r="F39" s="95"/>
      <c r="G39" s="94"/>
      <c r="H39" s="95"/>
      <c r="I39" s="94"/>
      <c r="J39" s="95"/>
    </row>
    <row r="40" spans="1:10">
      <c r="A40" s="76"/>
      <c r="B40" s="60" t="s">
        <v>107</v>
      </c>
      <c r="C40" s="97">
        <v>211.5</v>
      </c>
      <c r="D40" s="99"/>
      <c r="E40" s="97">
        <v>133.1</v>
      </c>
      <c r="F40" s="99"/>
      <c r="G40" s="97">
        <v>11.4</v>
      </c>
      <c r="H40" s="99"/>
      <c r="I40" s="97">
        <v>356</v>
      </c>
      <c r="J40" s="99"/>
    </row>
    <row r="41" spans="1:10" ht="15.75" thickBot="1">
      <c r="A41" s="76"/>
      <c r="B41" s="60"/>
      <c r="C41" s="98"/>
      <c r="D41" s="100"/>
      <c r="E41" s="98"/>
      <c r="F41" s="100"/>
      <c r="G41" s="98"/>
      <c r="H41" s="100"/>
      <c r="I41" s="98"/>
      <c r="J41" s="100"/>
    </row>
    <row r="42" spans="1:10" ht="15.75" thickTop="1">
      <c r="A42" s="76"/>
      <c r="B42" s="30"/>
      <c r="C42" s="30"/>
      <c r="D42" s="30"/>
      <c r="E42" s="30"/>
      <c r="F42" s="30"/>
      <c r="G42" s="30"/>
      <c r="H42" s="30"/>
      <c r="I42" s="30"/>
      <c r="J42" s="30"/>
    </row>
    <row r="43" spans="1:10">
      <c r="A43" s="76"/>
      <c r="B43" s="13"/>
      <c r="C43" s="13"/>
      <c r="D43" s="13"/>
      <c r="E43" s="13"/>
      <c r="F43" s="13"/>
      <c r="G43" s="13"/>
      <c r="H43" s="13"/>
      <c r="I43" s="13"/>
      <c r="J43" s="13"/>
    </row>
    <row r="44" spans="1:10" ht="15.75" thickBot="1">
      <c r="A44" s="76"/>
      <c r="B44" s="16"/>
      <c r="C44" s="31" t="s">
        <v>186</v>
      </c>
      <c r="D44" s="31"/>
      <c r="E44" s="31"/>
      <c r="F44" s="31"/>
      <c r="G44" s="31"/>
      <c r="H44" s="31"/>
      <c r="I44" s="31"/>
      <c r="J44" s="31"/>
    </row>
    <row r="45" spans="1:10" ht="15.75" thickBot="1">
      <c r="A45" s="76"/>
      <c r="B45" s="16"/>
      <c r="C45" s="44" t="s">
        <v>556</v>
      </c>
      <c r="D45" s="44"/>
      <c r="E45" s="44" t="s">
        <v>557</v>
      </c>
      <c r="F45" s="44"/>
      <c r="G45" s="44" t="s">
        <v>558</v>
      </c>
      <c r="H45" s="44"/>
      <c r="I45" s="44" t="s">
        <v>107</v>
      </c>
      <c r="J45" s="44"/>
    </row>
    <row r="46" spans="1:10" ht="15.75" thickBot="1">
      <c r="A46" s="76"/>
      <c r="B46" s="16"/>
      <c r="C46" s="44" t="s">
        <v>193</v>
      </c>
      <c r="D46" s="44"/>
      <c r="E46" s="44" t="s">
        <v>193</v>
      </c>
      <c r="F46" s="44"/>
      <c r="G46" s="44" t="s">
        <v>193</v>
      </c>
      <c r="H46" s="44"/>
      <c r="I46" s="44" t="s">
        <v>193</v>
      </c>
      <c r="J46" s="44"/>
    </row>
    <row r="47" spans="1:10">
      <c r="A47" s="76"/>
      <c r="B47" s="63" t="s">
        <v>574</v>
      </c>
      <c r="C47" s="48">
        <v>20.2</v>
      </c>
      <c r="D47" s="50"/>
      <c r="E47" s="48" t="s">
        <v>194</v>
      </c>
      <c r="F47" s="50"/>
      <c r="G47" s="48" t="s">
        <v>194</v>
      </c>
      <c r="H47" s="50"/>
      <c r="I47" s="48">
        <v>20.2</v>
      </c>
      <c r="J47" s="50"/>
    </row>
    <row r="48" spans="1:10">
      <c r="A48" s="76"/>
      <c r="B48" s="63"/>
      <c r="C48" s="56"/>
      <c r="D48" s="57"/>
      <c r="E48" s="56"/>
      <c r="F48" s="57"/>
      <c r="G48" s="56"/>
      <c r="H48" s="57"/>
      <c r="I48" s="56"/>
      <c r="J48" s="57"/>
    </row>
    <row r="49" spans="1:10">
      <c r="A49" s="76"/>
      <c r="B49" s="60" t="s">
        <v>559</v>
      </c>
      <c r="C49" s="59" t="s">
        <v>194</v>
      </c>
      <c r="D49" s="34"/>
      <c r="E49" s="59">
        <v>2.9</v>
      </c>
      <c r="F49" s="34"/>
      <c r="G49" s="59">
        <v>1.8</v>
      </c>
      <c r="H49" s="34"/>
      <c r="I49" s="59">
        <v>4.7</v>
      </c>
      <c r="J49" s="34"/>
    </row>
    <row r="50" spans="1:10">
      <c r="A50" s="76"/>
      <c r="B50" s="60"/>
      <c r="C50" s="59"/>
      <c r="D50" s="34"/>
      <c r="E50" s="59"/>
      <c r="F50" s="34"/>
      <c r="G50" s="59"/>
      <c r="H50" s="34"/>
      <c r="I50" s="59"/>
      <c r="J50" s="34"/>
    </row>
    <row r="51" spans="1:10">
      <c r="A51" s="76"/>
      <c r="B51" s="63" t="s">
        <v>534</v>
      </c>
      <c r="C51" s="56" t="s">
        <v>194</v>
      </c>
      <c r="D51" s="57"/>
      <c r="E51" s="56" t="s">
        <v>575</v>
      </c>
      <c r="F51" s="63" t="s">
        <v>196</v>
      </c>
      <c r="G51" s="56" t="s">
        <v>194</v>
      </c>
      <c r="H51" s="57"/>
      <c r="I51" s="56" t="s">
        <v>575</v>
      </c>
      <c r="J51" s="63" t="s">
        <v>196</v>
      </c>
    </row>
    <row r="52" spans="1:10">
      <c r="A52" s="76"/>
      <c r="B52" s="63"/>
      <c r="C52" s="56"/>
      <c r="D52" s="57"/>
      <c r="E52" s="56"/>
      <c r="F52" s="63"/>
      <c r="G52" s="56"/>
      <c r="H52" s="57"/>
      <c r="I52" s="56"/>
      <c r="J52" s="63"/>
    </row>
    <row r="53" spans="1:10">
      <c r="A53" s="76"/>
      <c r="B53" s="25" t="s">
        <v>561</v>
      </c>
      <c r="C53" s="34"/>
      <c r="D53" s="34"/>
      <c r="E53" s="34"/>
      <c r="F53" s="34"/>
      <c r="G53" s="34"/>
      <c r="H53" s="34"/>
      <c r="I53" s="34"/>
      <c r="J53" s="34"/>
    </row>
    <row r="54" spans="1:10">
      <c r="A54" s="76"/>
      <c r="B54" s="26" t="s">
        <v>562</v>
      </c>
      <c r="C54" s="57"/>
      <c r="D54" s="57"/>
      <c r="E54" s="57"/>
      <c r="F54" s="57"/>
      <c r="G54" s="57"/>
      <c r="H54" s="57"/>
      <c r="I54" s="57"/>
      <c r="J54" s="57"/>
    </row>
    <row r="55" spans="1:10">
      <c r="A55" s="76"/>
      <c r="B55" s="60" t="s">
        <v>576</v>
      </c>
      <c r="C55" s="59">
        <v>96.1</v>
      </c>
      <c r="D55" s="34"/>
      <c r="E55" s="59">
        <v>102.3</v>
      </c>
      <c r="F55" s="34"/>
      <c r="G55" s="59">
        <v>5.7</v>
      </c>
      <c r="H55" s="34"/>
      <c r="I55" s="59">
        <v>204.1</v>
      </c>
      <c r="J55" s="34"/>
    </row>
    <row r="56" spans="1:10">
      <c r="A56" s="76"/>
      <c r="B56" s="60"/>
      <c r="C56" s="59"/>
      <c r="D56" s="34"/>
      <c r="E56" s="59"/>
      <c r="F56" s="34"/>
      <c r="G56" s="59"/>
      <c r="H56" s="34"/>
      <c r="I56" s="59"/>
      <c r="J56" s="34"/>
    </row>
    <row r="57" spans="1:10">
      <c r="A57" s="76"/>
      <c r="B57" s="63" t="s">
        <v>564</v>
      </c>
      <c r="C57" s="56" t="s">
        <v>194</v>
      </c>
      <c r="D57" s="57"/>
      <c r="E57" s="56">
        <v>13.7</v>
      </c>
      <c r="F57" s="57"/>
      <c r="G57" s="56" t="s">
        <v>194</v>
      </c>
      <c r="H57" s="57"/>
      <c r="I57" s="56">
        <v>13.7</v>
      </c>
      <c r="J57" s="57"/>
    </row>
    <row r="58" spans="1:10">
      <c r="A58" s="76"/>
      <c r="B58" s="63"/>
      <c r="C58" s="56"/>
      <c r="D58" s="57"/>
      <c r="E58" s="56"/>
      <c r="F58" s="57"/>
      <c r="G58" s="56"/>
      <c r="H58" s="57"/>
      <c r="I58" s="56"/>
      <c r="J58" s="57"/>
    </row>
    <row r="59" spans="1:10">
      <c r="A59" s="76"/>
      <c r="B59" s="60" t="s">
        <v>565</v>
      </c>
      <c r="C59" s="59">
        <v>102.5</v>
      </c>
      <c r="D59" s="34"/>
      <c r="E59" s="59" t="s">
        <v>194</v>
      </c>
      <c r="F59" s="34"/>
      <c r="G59" s="59" t="s">
        <v>194</v>
      </c>
      <c r="H59" s="34"/>
      <c r="I59" s="59">
        <v>102.5</v>
      </c>
      <c r="J59" s="34"/>
    </row>
    <row r="60" spans="1:10">
      <c r="A60" s="76"/>
      <c r="B60" s="60"/>
      <c r="C60" s="59"/>
      <c r="D60" s="34"/>
      <c r="E60" s="59"/>
      <c r="F60" s="34"/>
      <c r="G60" s="59"/>
      <c r="H60" s="34"/>
      <c r="I60" s="59"/>
      <c r="J60" s="34"/>
    </row>
    <row r="61" spans="1:10">
      <c r="A61" s="76"/>
      <c r="B61" s="63" t="s">
        <v>32</v>
      </c>
      <c r="C61" s="56">
        <v>1.1000000000000001</v>
      </c>
      <c r="D61" s="57"/>
      <c r="E61" s="56">
        <v>2</v>
      </c>
      <c r="F61" s="57"/>
      <c r="G61" s="56" t="s">
        <v>194</v>
      </c>
      <c r="H61" s="57"/>
      <c r="I61" s="56">
        <v>3.1</v>
      </c>
      <c r="J61" s="57"/>
    </row>
    <row r="62" spans="1:10" ht="15.75" thickBot="1">
      <c r="A62" s="76"/>
      <c r="B62" s="63"/>
      <c r="C62" s="94"/>
      <c r="D62" s="95"/>
      <c r="E62" s="94"/>
      <c r="F62" s="95"/>
      <c r="G62" s="94"/>
      <c r="H62" s="95"/>
      <c r="I62" s="94"/>
      <c r="J62" s="95"/>
    </row>
    <row r="63" spans="1:10">
      <c r="A63" s="76"/>
      <c r="B63" s="60" t="s">
        <v>567</v>
      </c>
      <c r="C63" s="97">
        <v>199.7</v>
      </c>
      <c r="D63" s="99"/>
      <c r="E63" s="97">
        <v>118</v>
      </c>
      <c r="F63" s="99"/>
      <c r="G63" s="97">
        <v>5.7</v>
      </c>
      <c r="H63" s="99"/>
      <c r="I63" s="97">
        <v>323.39999999999998</v>
      </c>
      <c r="J63" s="99"/>
    </row>
    <row r="64" spans="1:10" ht="15.75" thickBot="1">
      <c r="A64" s="76"/>
      <c r="B64" s="60"/>
      <c r="C64" s="66"/>
      <c r="D64" s="68"/>
      <c r="E64" s="66"/>
      <c r="F64" s="68"/>
      <c r="G64" s="66"/>
      <c r="H64" s="68"/>
      <c r="I64" s="66"/>
      <c r="J64" s="68"/>
    </row>
    <row r="65" spans="1:10">
      <c r="A65" s="76"/>
      <c r="B65" s="26" t="s">
        <v>568</v>
      </c>
      <c r="C65" s="50"/>
      <c r="D65" s="50"/>
      <c r="E65" s="50"/>
      <c r="F65" s="50"/>
      <c r="G65" s="50"/>
      <c r="H65" s="50"/>
      <c r="I65" s="50"/>
      <c r="J65" s="50"/>
    </row>
    <row r="66" spans="1:10">
      <c r="A66" s="76"/>
      <c r="B66" s="60" t="s">
        <v>564</v>
      </c>
      <c r="C66" s="59" t="s">
        <v>194</v>
      </c>
      <c r="D66" s="34"/>
      <c r="E66" s="59">
        <v>6.2</v>
      </c>
      <c r="F66" s="34"/>
      <c r="G66" s="59" t="s">
        <v>194</v>
      </c>
      <c r="H66" s="34"/>
      <c r="I66" s="59">
        <v>6.2</v>
      </c>
      <c r="J66" s="34"/>
    </row>
    <row r="67" spans="1:10">
      <c r="A67" s="76"/>
      <c r="B67" s="60"/>
      <c r="C67" s="59"/>
      <c r="D67" s="34"/>
      <c r="E67" s="59"/>
      <c r="F67" s="34"/>
      <c r="G67" s="59"/>
      <c r="H67" s="34"/>
      <c r="I67" s="59"/>
      <c r="J67" s="34"/>
    </row>
    <row r="68" spans="1:10">
      <c r="A68" s="76"/>
      <c r="B68" s="26" t="s">
        <v>569</v>
      </c>
      <c r="C68" s="57"/>
      <c r="D68" s="57"/>
      <c r="E68" s="57"/>
      <c r="F68" s="57"/>
      <c r="G68" s="57"/>
      <c r="H68" s="57"/>
      <c r="I68" s="57"/>
      <c r="J68" s="57"/>
    </row>
    <row r="69" spans="1:10">
      <c r="A69" s="76"/>
      <c r="B69" s="60" t="s">
        <v>570</v>
      </c>
      <c r="C69" s="59" t="s">
        <v>194</v>
      </c>
      <c r="D69" s="34"/>
      <c r="E69" s="59">
        <v>15.8</v>
      </c>
      <c r="F69" s="34"/>
      <c r="G69" s="59" t="s">
        <v>194</v>
      </c>
      <c r="H69" s="34"/>
      <c r="I69" s="59">
        <v>15.8</v>
      </c>
      <c r="J69" s="34"/>
    </row>
    <row r="70" spans="1:10">
      <c r="A70" s="76"/>
      <c r="B70" s="60"/>
      <c r="C70" s="59"/>
      <c r="D70" s="34"/>
      <c r="E70" s="59"/>
      <c r="F70" s="34"/>
      <c r="G70" s="59"/>
      <c r="H70" s="34"/>
      <c r="I70" s="59"/>
      <c r="J70" s="34"/>
    </row>
    <row r="71" spans="1:10">
      <c r="A71" s="76"/>
      <c r="B71" s="63" t="s">
        <v>571</v>
      </c>
      <c r="C71" s="56" t="s">
        <v>194</v>
      </c>
      <c r="D71" s="57"/>
      <c r="E71" s="56">
        <v>0.2</v>
      </c>
      <c r="F71" s="57"/>
      <c r="G71" s="56" t="s">
        <v>194</v>
      </c>
      <c r="H71" s="57"/>
      <c r="I71" s="56">
        <v>0.2</v>
      </c>
      <c r="J71" s="57"/>
    </row>
    <row r="72" spans="1:10">
      <c r="A72" s="76"/>
      <c r="B72" s="63"/>
      <c r="C72" s="56"/>
      <c r="D72" s="57"/>
      <c r="E72" s="56"/>
      <c r="F72" s="57"/>
      <c r="G72" s="56"/>
      <c r="H72" s="57"/>
      <c r="I72" s="56"/>
      <c r="J72" s="57"/>
    </row>
    <row r="73" spans="1:10">
      <c r="A73" s="76"/>
      <c r="B73" s="60" t="s">
        <v>572</v>
      </c>
      <c r="C73" s="59" t="s">
        <v>194</v>
      </c>
      <c r="D73" s="34"/>
      <c r="E73" s="59">
        <v>2.2999999999999998</v>
      </c>
      <c r="F73" s="34"/>
      <c r="G73" s="59" t="s">
        <v>194</v>
      </c>
      <c r="H73" s="34"/>
      <c r="I73" s="59">
        <v>2.2999999999999998</v>
      </c>
      <c r="J73" s="34"/>
    </row>
    <row r="74" spans="1:10">
      <c r="A74" s="76"/>
      <c r="B74" s="60"/>
      <c r="C74" s="59"/>
      <c r="D74" s="34"/>
      <c r="E74" s="59"/>
      <c r="F74" s="34"/>
      <c r="G74" s="59"/>
      <c r="H74" s="34"/>
      <c r="I74" s="59"/>
      <c r="J74" s="34"/>
    </row>
    <row r="75" spans="1:10">
      <c r="A75" s="76"/>
      <c r="B75" s="63" t="s">
        <v>521</v>
      </c>
      <c r="C75" s="56" t="s">
        <v>194</v>
      </c>
      <c r="D75" s="57"/>
      <c r="E75" s="56">
        <v>2.2000000000000002</v>
      </c>
      <c r="F75" s="57"/>
      <c r="G75" s="56" t="s">
        <v>194</v>
      </c>
      <c r="H75" s="57"/>
      <c r="I75" s="56">
        <v>2.2000000000000002</v>
      </c>
      <c r="J75" s="57"/>
    </row>
    <row r="76" spans="1:10" ht="15.75" thickBot="1">
      <c r="A76" s="76"/>
      <c r="B76" s="63"/>
      <c r="C76" s="94"/>
      <c r="D76" s="95"/>
      <c r="E76" s="94"/>
      <c r="F76" s="95"/>
      <c r="G76" s="94"/>
      <c r="H76" s="95"/>
      <c r="I76" s="94"/>
      <c r="J76" s="95"/>
    </row>
    <row r="77" spans="1:10">
      <c r="A77" s="76"/>
      <c r="B77" s="60" t="s">
        <v>573</v>
      </c>
      <c r="C77" s="97" t="s">
        <v>194</v>
      </c>
      <c r="D77" s="99"/>
      <c r="E77" s="97">
        <v>26.7</v>
      </c>
      <c r="F77" s="99"/>
      <c r="G77" s="97" t="s">
        <v>194</v>
      </c>
      <c r="H77" s="99"/>
      <c r="I77" s="97">
        <v>26.7</v>
      </c>
      <c r="J77" s="99"/>
    </row>
    <row r="78" spans="1:10" ht="15.75" thickBot="1">
      <c r="A78" s="76"/>
      <c r="B78" s="60"/>
      <c r="C78" s="66"/>
      <c r="D78" s="68"/>
      <c r="E78" s="66"/>
      <c r="F78" s="68"/>
      <c r="G78" s="66"/>
      <c r="H78" s="68"/>
      <c r="I78" s="66"/>
      <c r="J78" s="68"/>
    </row>
    <row r="79" spans="1:10">
      <c r="A79" s="76"/>
      <c r="B79" s="63" t="s">
        <v>107</v>
      </c>
      <c r="C79" s="48">
        <v>219.9</v>
      </c>
      <c r="D79" s="50"/>
      <c r="E79" s="48">
        <v>143.4</v>
      </c>
      <c r="F79" s="50"/>
      <c r="G79" s="48">
        <v>7.5</v>
      </c>
      <c r="H79" s="50"/>
      <c r="I79" s="48">
        <v>370.8</v>
      </c>
      <c r="J79" s="50"/>
    </row>
    <row r="80" spans="1:10" ht="15.75" thickBot="1">
      <c r="A80" s="76"/>
      <c r="B80" s="63"/>
      <c r="C80" s="71"/>
      <c r="D80" s="72"/>
      <c r="E80" s="71"/>
      <c r="F80" s="72"/>
      <c r="G80" s="71"/>
      <c r="H80" s="72"/>
      <c r="I80" s="71"/>
      <c r="J80" s="72"/>
    </row>
    <row r="81" spans="1:10" ht="15.75" thickTop="1">
      <c r="A81" s="76" t="s">
        <v>1376</v>
      </c>
      <c r="B81" s="78" t="s">
        <v>577</v>
      </c>
      <c r="C81" s="78"/>
      <c r="D81" s="78"/>
      <c r="E81" s="78"/>
      <c r="F81" s="78"/>
      <c r="G81" s="78"/>
      <c r="H81" s="78"/>
      <c r="I81" s="78"/>
      <c r="J81" s="78"/>
    </row>
    <row r="82" spans="1:10">
      <c r="A82" s="76"/>
      <c r="B82" s="30"/>
      <c r="C82" s="30"/>
      <c r="D82" s="30"/>
      <c r="E82" s="30"/>
      <c r="F82" s="30"/>
    </row>
    <row r="83" spans="1:10">
      <c r="A83" s="76"/>
      <c r="B83" s="13"/>
      <c r="C83" s="13"/>
      <c r="D83" s="13"/>
      <c r="E83" s="13"/>
      <c r="F83" s="13"/>
    </row>
    <row r="84" spans="1:10" ht="15.75" thickBot="1">
      <c r="A84" s="76"/>
      <c r="B84" s="16"/>
      <c r="C84" s="31" t="s">
        <v>424</v>
      </c>
      <c r="D84" s="31"/>
      <c r="E84" s="31"/>
      <c r="F84" s="31"/>
    </row>
    <row r="85" spans="1:10" ht="15.75" thickBot="1">
      <c r="A85" s="76"/>
      <c r="B85" s="16"/>
      <c r="C85" s="44">
        <v>2014</v>
      </c>
      <c r="D85" s="44"/>
      <c r="E85" s="44">
        <v>2013</v>
      </c>
      <c r="F85" s="44"/>
    </row>
    <row r="86" spans="1:10" ht="15.75" thickBot="1">
      <c r="A86" s="76"/>
      <c r="B86" s="16"/>
      <c r="C86" s="44" t="s">
        <v>193</v>
      </c>
      <c r="D86" s="44"/>
      <c r="E86" s="44" t="s">
        <v>193</v>
      </c>
      <c r="F86" s="44"/>
    </row>
    <row r="87" spans="1:10">
      <c r="A87" s="76"/>
      <c r="B87" s="63" t="s">
        <v>578</v>
      </c>
      <c r="C87" s="48">
        <v>5.7</v>
      </c>
      <c r="D87" s="50"/>
      <c r="E87" s="48">
        <v>5</v>
      </c>
      <c r="F87" s="50"/>
    </row>
    <row r="88" spans="1:10">
      <c r="A88" s="76"/>
      <c r="B88" s="63"/>
      <c r="C88" s="49"/>
      <c r="D88" s="51"/>
      <c r="E88" s="49"/>
      <c r="F88" s="51"/>
    </row>
    <row r="89" spans="1:10">
      <c r="A89" s="76"/>
      <c r="B89" s="60" t="s">
        <v>579</v>
      </c>
      <c r="C89" s="59">
        <v>2.4</v>
      </c>
      <c r="D89" s="34"/>
      <c r="E89" s="128">
        <v>0.7</v>
      </c>
      <c r="F89" s="34"/>
    </row>
    <row r="90" spans="1:10" ht="15.75" thickBot="1">
      <c r="A90" s="76"/>
      <c r="B90" s="60"/>
      <c r="C90" s="66"/>
      <c r="D90" s="68"/>
      <c r="E90" s="129"/>
      <c r="F90" s="68"/>
    </row>
    <row r="91" spans="1:10">
      <c r="A91" s="76"/>
      <c r="B91" s="63" t="s">
        <v>580</v>
      </c>
      <c r="C91" s="48">
        <v>8.1</v>
      </c>
      <c r="D91" s="50"/>
      <c r="E91" s="48">
        <v>5.7</v>
      </c>
      <c r="F91" s="50"/>
    </row>
    <row r="92" spans="1:10" ht="15.75" thickBot="1">
      <c r="A92" s="76"/>
      <c r="B92" s="63"/>
      <c r="C92" s="71"/>
      <c r="D92" s="72"/>
      <c r="E92" s="71"/>
      <c r="F92" s="72"/>
    </row>
    <row r="93" spans="1:10" ht="25.5" customHeight="1" thickTop="1">
      <c r="A93" s="76" t="s">
        <v>1377</v>
      </c>
      <c r="B93" s="78" t="s">
        <v>581</v>
      </c>
      <c r="C93" s="78"/>
      <c r="D93" s="78"/>
      <c r="E93" s="78"/>
      <c r="F93" s="78"/>
      <c r="G93" s="78"/>
      <c r="H93" s="78"/>
      <c r="I93" s="78"/>
      <c r="J93" s="78"/>
    </row>
    <row r="94" spans="1:10">
      <c r="A94" s="76"/>
      <c r="B94" s="30"/>
      <c r="C94" s="30"/>
      <c r="D94" s="30"/>
      <c r="E94" s="30"/>
      <c r="F94" s="30"/>
    </row>
    <row r="95" spans="1:10">
      <c r="A95" s="76"/>
      <c r="B95" s="13"/>
      <c r="C95" s="13"/>
      <c r="D95" s="13"/>
      <c r="E95" s="13"/>
      <c r="F95" s="13"/>
    </row>
    <row r="96" spans="1:10" ht="15.75" thickBot="1">
      <c r="A96" s="76"/>
      <c r="B96" s="16"/>
      <c r="C96" s="31" t="s">
        <v>424</v>
      </c>
      <c r="D96" s="31"/>
      <c r="E96" s="31"/>
      <c r="F96" s="31"/>
    </row>
    <row r="97" spans="1:6" ht="15.75" thickBot="1">
      <c r="A97" s="76"/>
      <c r="B97" s="16"/>
      <c r="C97" s="44">
        <v>2014</v>
      </c>
      <c r="D97" s="44"/>
      <c r="E97" s="44">
        <v>2013</v>
      </c>
      <c r="F97" s="44"/>
    </row>
    <row r="98" spans="1:6" ht="15.75" thickBot="1">
      <c r="A98" s="76"/>
      <c r="B98" s="16"/>
      <c r="C98" s="44" t="s">
        <v>193</v>
      </c>
      <c r="D98" s="44"/>
      <c r="E98" s="44" t="s">
        <v>193</v>
      </c>
      <c r="F98" s="44"/>
    </row>
    <row r="99" spans="1:6">
      <c r="A99" s="76"/>
      <c r="B99" s="63" t="s">
        <v>578</v>
      </c>
      <c r="C99" s="48">
        <v>1.8</v>
      </c>
      <c r="D99" s="50"/>
      <c r="E99" s="48">
        <v>1.1000000000000001</v>
      </c>
      <c r="F99" s="50"/>
    </row>
    <row r="100" spans="1:6">
      <c r="A100" s="76"/>
      <c r="B100" s="63"/>
      <c r="C100" s="49"/>
      <c r="D100" s="51"/>
      <c r="E100" s="49"/>
      <c r="F100" s="51"/>
    </row>
    <row r="101" spans="1:6">
      <c r="A101" s="76"/>
      <c r="B101" s="60" t="s">
        <v>582</v>
      </c>
      <c r="C101" s="59">
        <v>3.2</v>
      </c>
      <c r="D101" s="34"/>
      <c r="E101" s="59">
        <v>0.8</v>
      </c>
      <c r="F101" s="34"/>
    </row>
    <row r="102" spans="1:6">
      <c r="A102" s="76"/>
      <c r="B102" s="60"/>
      <c r="C102" s="59"/>
      <c r="D102" s="34"/>
      <c r="E102" s="59"/>
      <c r="F102" s="34"/>
    </row>
    <row r="103" spans="1:6">
      <c r="A103" s="76"/>
      <c r="B103" s="63" t="s">
        <v>583</v>
      </c>
      <c r="C103" s="56">
        <v>5.2</v>
      </c>
      <c r="D103" s="57"/>
      <c r="E103" s="56">
        <v>0.5</v>
      </c>
      <c r="F103" s="57"/>
    </row>
    <row r="104" spans="1:6">
      <c r="A104" s="76"/>
      <c r="B104" s="63"/>
      <c r="C104" s="56"/>
      <c r="D104" s="57"/>
      <c r="E104" s="56"/>
      <c r="F104" s="57"/>
    </row>
    <row r="105" spans="1:6" ht="15.75" thickBot="1">
      <c r="A105" s="76"/>
      <c r="B105" s="25" t="s">
        <v>584</v>
      </c>
      <c r="C105" s="24" t="s">
        <v>585</v>
      </c>
      <c r="D105" s="25" t="s">
        <v>196</v>
      </c>
      <c r="E105" s="114" t="s">
        <v>358</v>
      </c>
      <c r="F105" s="115" t="s">
        <v>196</v>
      </c>
    </row>
    <row r="106" spans="1:6">
      <c r="A106" s="76"/>
      <c r="B106" s="63" t="s">
        <v>580</v>
      </c>
      <c r="C106" s="48">
        <v>3.3</v>
      </c>
      <c r="D106" s="50"/>
      <c r="E106" s="48">
        <v>1.8</v>
      </c>
      <c r="F106" s="50"/>
    </row>
    <row r="107" spans="1:6" ht="15.75" thickBot="1">
      <c r="A107" s="76"/>
      <c r="B107" s="63"/>
      <c r="C107" s="71"/>
      <c r="D107" s="72"/>
      <c r="E107" s="71"/>
      <c r="F107" s="72"/>
    </row>
    <row r="108" spans="1:6" ht="15.75" thickTop="1"/>
  </sheetData>
  <mergeCells count="370">
    <mergeCell ref="A81:A92"/>
    <mergeCell ref="B81:J81"/>
    <mergeCell ref="A93:A107"/>
    <mergeCell ref="B93:J93"/>
    <mergeCell ref="A1:A2"/>
    <mergeCell ref="B1:J1"/>
    <mergeCell ref="B2:J2"/>
    <mergeCell ref="B3:J3"/>
    <mergeCell ref="A4:A80"/>
    <mergeCell ref="B4:J4"/>
    <mergeCell ref="B103:B104"/>
    <mergeCell ref="C103:C104"/>
    <mergeCell ref="D103:D104"/>
    <mergeCell ref="E103:E104"/>
    <mergeCell ref="F103:F104"/>
    <mergeCell ref="B106:B107"/>
    <mergeCell ref="C106:C107"/>
    <mergeCell ref="D106:D107"/>
    <mergeCell ref="E106:E107"/>
    <mergeCell ref="F106:F107"/>
    <mergeCell ref="B99:B100"/>
    <mergeCell ref="C99:C100"/>
    <mergeCell ref="D99:D100"/>
    <mergeCell ref="E99:E100"/>
    <mergeCell ref="F99:F100"/>
    <mergeCell ref="B101:B102"/>
    <mergeCell ref="C101:C102"/>
    <mergeCell ref="D101:D102"/>
    <mergeCell ref="E101:E102"/>
    <mergeCell ref="F101:F102"/>
    <mergeCell ref="B94:F94"/>
    <mergeCell ref="C96:F96"/>
    <mergeCell ref="C97:D97"/>
    <mergeCell ref="E97:F97"/>
    <mergeCell ref="C98:D98"/>
    <mergeCell ref="E98:F98"/>
    <mergeCell ref="B89:B90"/>
    <mergeCell ref="C89:C90"/>
    <mergeCell ref="D89:D90"/>
    <mergeCell ref="E89:E90"/>
    <mergeCell ref="F89:F90"/>
    <mergeCell ref="B91:B92"/>
    <mergeCell ref="C91:C92"/>
    <mergeCell ref="D91:D92"/>
    <mergeCell ref="E91:E92"/>
    <mergeCell ref="F91:F92"/>
    <mergeCell ref="C86:D86"/>
    <mergeCell ref="E86:F86"/>
    <mergeCell ref="B87:B88"/>
    <mergeCell ref="C87:C88"/>
    <mergeCell ref="D87:D88"/>
    <mergeCell ref="E87:E88"/>
    <mergeCell ref="F87:F88"/>
    <mergeCell ref="I79:I80"/>
    <mergeCell ref="J79:J80"/>
    <mergeCell ref="B82:F82"/>
    <mergeCell ref="C84:F84"/>
    <mergeCell ref="C85:D85"/>
    <mergeCell ref="E85:F85"/>
    <mergeCell ref="H77:H78"/>
    <mergeCell ref="I77:I78"/>
    <mergeCell ref="J77:J78"/>
    <mergeCell ref="B79:B80"/>
    <mergeCell ref="C79:C80"/>
    <mergeCell ref="D79:D80"/>
    <mergeCell ref="E79:E80"/>
    <mergeCell ref="F79:F80"/>
    <mergeCell ref="G79:G80"/>
    <mergeCell ref="H79:H80"/>
    <mergeCell ref="B77:B78"/>
    <mergeCell ref="C77:C78"/>
    <mergeCell ref="D77:D78"/>
    <mergeCell ref="E77:E78"/>
    <mergeCell ref="F77:F78"/>
    <mergeCell ref="G77:G78"/>
    <mergeCell ref="J73:J74"/>
    <mergeCell ref="B75:B76"/>
    <mergeCell ref="C75:C76"/>
    <mergeCell ref="D75:D76"/>
    <mergeCell ref="E75:E76"/>
    <mergeCell ref="F75:F76"/>
    <mergeCell ref="G75:G76"/>
    <mergeCell ref="H75:H76"/>
    <mergeCell ref="I75:I76"/>
    <mergeCell ref="J75:J76"/>
    <mergeCell ref="I71:I72"/>
    <mergeCell ref="J71:J72"/>
    <mergeCell ref="B73:B74"/>
    <mergeCell ref="C73:C74"/>
    <mergeCell ref="D73:D74"/>
    <mergeCell ref="E73:E74"/>
    <mergeCell ref="F73:F74"/>
    <mergeCell ref="G73:G74"/>
    <mergeCell ref="H73:H74"/>
    <mergeCell ref="I73:I74"/>
    <mergeCell ref="H69:H70"/>
    <mergeCell ref="I69:I70"/>
    <mergeCell ref="J69:J70"/>
    <mergeCell ref="B71:B72"/>
    <mergeCell ref="C71:C72"/>
    <mergeCell ref="D71:D72"/>
    <mergeCell ref="E71:E72"/>
    <mergeCell ref="F71:F72"/>
    <mergeCell ref="G71:G72"/>
    <mergeCell ref="H71:H72"/>
    <mergeCell ref="B69:B70"/>
    <mergeCell ref="C69:C70"/>
    <mergeCell ref="D69:D70"/>
    <mergeCell ref="E69:E70"/>
    <mergeCell ref="F69:F70"/>
    <mergeCell ref="G69:G70"/>
    <mergeCell ref="H66:H67"/>
    <mergeCell ref="I66:I67"/>
    <mergeCell ref="J66:J67"/>
    <mergeCell ref="C68:D68"/>
    <mergeCell ref="E68:F68"/>
    <mergeCell ref="G68:H68"/>
    <mergeCell ref="I68:J68"/>
    <mergeCell ref="B66:B67"/>
    <mergeCell ref="C66:C67"/>
    <mergeCell ref="D66:D67"/>
    <mergeCell ref="E66:E67"/>
    <mergeCell ref="F66:F67"/>
    <mergeCell ref="G66:G67"/>
    <mergeCell ref="H63:H64"/>
    <mergeCell ref="I63:I64"/>
    <mergeCell ref="J63:J64"/>
    <mergeCell ref="C65:D65"/>
    <mergeCell ref="E65:F65"/>
    <mergeCell ref="G65:H65"/>
    <mergeCell ref="I65:J65"/>
    <mergeCell ref="B63:B64"/>
    <mergeCell ref="C63:C64"/>
    <mergeCell ref="D63:D64"/>
    <mergeCell ref="E63:E64"/>
    <mergeCell ref="F63:F64"/>
    <mergeCell ref="G63:G64"/>
    <mergeCell ref="J59:J60"/>
    <mergeCell ref="B61:B62"/>
    <mergeCell ref="C61:C62"/>
    <mergeCell ref="D61:D62"/>
    <mergeCell ref="E61:E62"/>
    <mergeCell ref="F61:F62"/>
    <mergeCell ref="G61:G62"/>
    <mergeCell ref="H61:H62"/>
    <mergeCell ref="I61:I62"/>
    <mergeCell ref="J61:J62"/>
    <mergeCell ref="I57:I58"/>
    <mergeCell ref="J57:J58"/>
    <mergeCell ref="B59:B60"/>
    <mergeCell ref="C59:C60"/>
    <mergeCell ref="D59:D60"/>
    <mergeCell ref="E59:E60"/>
    <mergeCell ref="F59:F60"/>
    <mergeCell ref="G59:G60"/>
    <mergeCell ref="H59:H60"/>
    <mergeCell ref="I59:I60"/>
    <mergeCell ref="H55:H56"/>
    <mergeCell ref="I55:I56"/>
    <mergeCell ref="J55:J56"/>
    <mergeCell ref="B57:B58"/>
    <mergeCell ref="C57:C58"/>
    <mergeCell ref="D57:D58"/>
    <mergeCell ref="E57:E58"/>
    <mergeCell ref="F57:F58"/>
    <mergeCell ref="G57:G58"/>
    <mergeCell ref="H57:H58"/>
    <mergeCell ref="B55:B56"/>
    <mergeCell ref="C55:C56"/>
    <mergeCell ref="D55:D56"/>
    <mergeCell ref="E55:E56"/>
    <mergeCell ref="F55:F56"/>
    <mergeCell ref="G55:G56"/>
    <mergeCell ref="J51:J52"/>
    <mergeCell ref="C53:D53"/>
    <mergeCell ref="E53:F53"/>
    <mergeCell ref="G53:H53"/>
    <mergeCell ref="I53:J53"/>
    <mergeCell ref="C54:D54"/>
    <mergeCell ref="E54:F54"/>
    <mergeCell ref="G54:H54"/>
    <mergeCell ref="I54:J54"/>
    <mergeCell ref="I49:I50"/>
    <mergeCell ref="J49:J50"/>
    <mergeCell ref="B51:B52"/>
    <mergeCell ref="C51:C52"/>
    <mergeCell ref="D51:D52"/>
    <mergeCell ref="E51:E52"/>
    <mergeCell ref="F51:F52"/>
    <mergeCell ref="G51:G52"/>
    <mergeCell ref="H51:H52"/>
    <mergeCell ref="I51:I52"/>
    <mergeCell ref="H47:H48"/>
    <mergeCell ref="I47:I48"/>
    <mergeCell ref="J47:J48"/>
    <mergeCell ref="B49:B50"/>
    <mergeCell ref="C49:C50"/>
    <mergeCell ref="D49:D50"/>
    <mergeCell ref="E49:E50"/>
    <mergeCell ref="F49:F50"/>
    <mergeCell ref="G49:G50"/>
    <mergeCell ref="H49:H50"/>
    <mergeCell ref="C46:D46"/>
    <mergeCell ref="E46:F46"/>
    <mergeCell ref="G46:H46"/>
    <mergeCell ref="I46:J46"/>
    <mergeCell ref="B47:B48"/>
    <mergeCell ref="C47:C48"/>
    <mergeCell ref="D47:D48"/>
    <mergeCell ref="E47:E48"/>
    <mergeCell ref="F47:F48"/>
    <mergeCell ref="G47:G48"/>
    <mergeCell ref="I40:I41"/>
    <mergeCell ref="J40:J41"/>
    <mergeCell ref="B42:J42"/>
    <mergeCell ref="C44:J44"/>
    <mergeCell ref="C45:D45"/>
    <mergeCell ref="E45:F45"/>
    <mergeCell ref="G45:H45"/>
    <mergeCell ref="I45:J45"/>
    <mergeCell ref="H38:H39"/>
    <mergeCell ref="I38:I39"/>
    <mergeCell ref="J38:J39"/>
    <mergeCell ref="B40:B41"/>
    <mergeCell ref="C40:C41"/>
    <mergeCell ref="D40:D41"/>
    <mergeCell ref="E40:E41"/>
    <mergeCell ref="F40:F41"/>
    <mergeCell ref="G40:G41"/>
    <mergeCell ref="H40:H41"/>
    <mergeCell ref="B38:B39"/>
    <mergeCell ref="C38:C39"/>
    <mergeCell ref="D38:D39"/>
    <mergeCell ref="E38:E39"/>
    <mergeCell ref="F38:F39"/>
    <mergeCell ref="G38:G39"/>
    <mergeCell ref="J34:J35"/>
    <mergeCell ref="B36:B37"/>
    <mergeCell ref="C36:C37"/>
    <mergeCell ref="D36:D37"/>
    <mergeCell ref="E36:E37"/>
    <mergeCell ref="F36:F37"/>
    <mergeCell ref="G36:G37"/>
    <mergeCell ref="H36:H37"/>
    <mergeCell ref="I36:I37"/>
    <mergeCell ref="J36:J37"/>
    <mergeCell ref="I32:I33"/>
    <mergeCell ref="J32:J33"/>
    <mergeCell ref="B34:B35"/>
    <mergeCell ref="C34:C35"/>
    <mergeCell ref="D34:D35"/>
    <mergeCell ref="E34:E35"/>
    <mergeCell ref="F34:F35"/>
    <mergeCell ref="G34:G35"/>
    <mergeCell ref="H34:H35"/>
    <mergeCell ref="I34:I35"/>
    <mergeCell ref="H30:H31"/>
    <mergeCell ref="I30:I31"/>
    <mergeCell ref="J30:J31"/>
    <mergeCell ref="B32:B33"/>
    <mergeCell ref="C32:C33"/>
    <mergeCell ref="D32:D33"/>
    <mergeCell ref="E32:E33"/>
    <mergeCell ref="F32:F33"/>
    <mergeCell ref="G32:G33"/>
    <mergeCell ref="H32:H33"/>
    <mergeCell ref="B30:B31"/>
    <mergeCell ref="C30:C31"/>
    <mergeCell ref="D30:D31"/>
    <mergeCell ref="E30:E31"/>
    <mergeCell ref="F30:F31"/>
    <mergeCell ref="G30:G31"/>
    <mergeCell ref="H27:H28"/>
    <mergeCell ref="I27:I28"/>
    <mergeCell ref="J27:J28"/>
    <mergeCell ref="C29:D29"/>
    <mergeCell ref="E29:F29"/>
    <mergeCell ref="G29:H29"/>
    <mergeCell ref="I29:J29"/>
    <mergeCell ref="B27:B28"/>
    <mergeCell ref="C27:C28"/>
    <mergeCell ref="D27:D28"/>
    <mergeCell ref="E27:E28"/>
    <mergeCell ref="F27:F28"/>
    <mergeCell ref="G27:G28"/>
    <mergeCell ref="H24:H25"/>
    <mergeCell ref="I24:I25"/>
    <mergeCell ref="J24:J25"/>
    <mergeCell ref="C26:D26"/>
    <mergeCell ref="E26:F26"/>
    <mergeCell ref="G26:H26"/>
    <mergeCell ref="I26:J26"/>
    <mergeCell ref="B24:B25"/>
    <mergeCell ref="C24:C25"/>
    <mergeCell ref="D24:D25"/>
    <mergeCell ref="E24:E25"/>
    <mergeCell ref="F24:F25"/>
    <mergeCell ref="G24:G25"/>
    <mergeCell ref="J20:J21"/>
    <mergeCell ref="B22:B23"/>
    <mergeCell ref="C22:C23"/>
    <mergeCell ref="D22:D23"/>
    <mergeCell ref="E22:E23"/>
    <mergeCell ref="F22:F23"/>
    <mergeCell ref="G22:G23"/>
    <mergeCell ref="H22:H23"/>
    <mergeCell ref="I22:I23"/>
    <mergeCell ref="J22:J23"/>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C15:D15"/>
    <mergeCell ref="E15:F15"/>
    <mergeCell ref="G15:H15"/>
    <mergeCell ref="I15:J15"/>
    <mergeCell ref="B16:B17"/>
    <mergeCell ref="C16:C17"/>
    <mergeCell ref="D16:D17"/>
    <mergeCell ref="E16:E17"/>
    <mergeCell ref="F16:F17"/>
    <mergeCell ref="G16:G17"/>
    <mergeCell ref="I12:I13"/>
    <mergeCell ref="J12:J13"/>
    <mergeCell ref="C14:D14"/>
    <mergeCell ref="E14:F14"/>
    <mergeCell ref="G14:H14"/>
    <mergeCell ref="I14:J14"/>
    <mergeCell ref="H10:H11"/>
    <mergeCell ref="I10:I11"/>
    <mergeCell ref="J10:J11"/>
    <mergeCell ref="B12:B13"/>
    <mergeCell ref="C12:C13"/>
    <mergeCell ref="D12:D13"/>
    <mergeCell ref="E12:E13"/>
    <mergeCell ref="F12:F13"/>
    <mergeCell ref="G12:G13"/>
    <mergeCell ref="H12:H13"/>
    <mergeCell ref="C9:D9"/>
    <mergeCell ref="E9:F9"/>
    <mergeCell ref="G9:H9"/>
    <mergeCell ref="I9:J9"/>
    <mergeCell ref="B10:B11"/>
    <mergeCell ref="C10:C11"/>
    <mergeCell ref="D10:D11"/>
    <mergeCell ref="E10:E11"/>
    <mergeCell ref="F10:F11"/>
    <mergeCell ref="G10:G11"/>
    <mergeCell ref="B5:J5"/>
    <mergeCell ref="C7:J7"/>
    <mergeCell ref="C8:D8"/>
    <mergeCell ref="E8:F8"/>
    <mergeCell ref="G8:H8"/>
    <mergeCell ref="I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23.42578125" bestFit="1" customWidth="1"/>
    <col min="2" max="2" width="32.5703125" bestFit="1" customWidth="1"/>
    <col min="3" max="3" width="6" customWidth="1"/>
    <col min="4" max="4" width="1.5703125" customWidth="1"/>
    <col min="5" max="5" width="6" customWidth="1"/>
    <col min="6" max="6" width="1.5703125" customWidth="1"/>
  </cols>
  <sheetData>
    <row r="1" spans="1:6" ht="15" customHeight="1">
      <c r="A1" s="8" t="s">
        <v>1378</v>
      </c>
      <c r="B1" s="8" t="s">
        <v>1</v>
      </c>
      <c r="C1" s="8"/>
      <c r="D1" s="8"/>
      <c r="E1" s="8"/>
      <c r="F1" s="8"/>
    </row>
    <row r="2" spans="1:6" ht="15" customHeight="1">
      <c r="A2" s="8"/>
      <c r="B2" s="8" t="s">
        <v>2</v>
      </c>
      <c r="C2" s="8"/>
      <c r="D2" s="8"/>
      <c r="E2" s="8"/>
      <c r="F2" s="8"/>
    </row>
    <row r="3" spans="1:6">
      <c r="A3" s="3" t="s">
        <v>600</v>
      </c>
      <c r="B3" s="75"/>
      <c r="C3" s="75"/>
      <c r="D3" s="75"/>
      <c r="E3" s="75"/>
      <c r="F3" s="75"/>
    </row>
    <row r="4" spans="1:6">
      <c r="A4" s="76" t="s">
        <v>1379</v>
      </c>
      <c r="B4" s="78" t="s">
        <v>604</v>
      </c>
      <c r="C4" s="78"/>
      <c r="D4" s="78"/>
      <c r="E4" s="78"/>
      <c r="F4" s="78"/>
    </row>
    <row r="5" spans="1:6">
      <c r="A5" s="76"/>
      <c r="B5" s="30"/>
      <c r="C5" s="30"/>
      <c r="D5" s="30"/>
      <c r="E5" s="30"/>
      <c r="F5" s="30"/>
    </row>
    <row r="6" spans="1:6">
      <c r="A6" s="76"/>
      <c r="B6" s="13"/>
      <c r="C6" s="13"/>
      <c r="D6" s="13"/>
      <c r="E6" s="13"/>
      <c r="F6" s="13"/>
    </row>
    <row r="7" spans="1:6" ht="15.75" thickBot="1">
      <c r="A7" s="76"/>
      <c r="B7" s="16"/>
      <c r="C7" s="31" t="s">
        <v>414</v>
      </c>
      <c r="D7" s="31"/>
      <c r="E7" s="31"/>
      <c r="F7" s="31"/>
    </row>
    <row r="8" spans="1:6" ht="15.75" thickBot="1">
      <c r="A8" s="76"/>
      <c r="B8" s="16"/>
      <c r="C8" s="44">
        <v>2014</v>
      </c>
      <c r="D8" s="44"/>
      <c r="E8" s="44">
        <v>2013</v>
      </c>
      <c r="F8" s="44"/>
    </row>
    <row r="9" spans="1:6" ht="15.75" thickBot="1">
      <c r="A9" s="76"/>
      <c r="B9" s="16"/>
      <c r="C9" s="44" t="s">
        <v>193</v>
      </c>
      <c r="D9" s="44"/>
      <c r="E9" s="44" t="s">
        <v>193</v>
      </c>
      <c r="F9" s="44"/>
    </row>
    <row r="10" spans="1:6">
      <c r="A10" s="76"/>
      <c r="B10" s="63" t="s">
        <v>605</v>
      </c>
      <c r="C10" s="48">
        <v>73.7</v>
      </c>
      <c r="D10" s="50"/>
      <c r="E10" s="48">
        <v>57.8</v>
      </c>
      <c r="F10" s="50"/>
    </row>
    <row r="11" spans="1:6">
      <c r="A11" s="76"/>
      <c r="B11" s="63"/>
      <c r="C11" s="49"/>
      <c r="D11" s="51"/>
      <c r="E11" s="49"/>
      <c r="F11" s="51"/>
    </row>
    <row r="12" spans="1:6">
      <c r="A12" s="76"/>
      <c r="B12" s="60" t="s">
        <v>606</v>
      </c>
      <c r="C12" s="59">
        <v>48.9</v>
      </c>
      <c r="D12" s="34"/>
      <c r="E12" s="59">
        <v>49.3</v>
      </c>
      <c r="F12" s="34"/>
    </row>
    <row r="13" spans="1:6">
      <c r="A13" s="76"/>
      <c r="B13" s="60"/>
      <c r="C13" s="59"/>
      <c r="D13" s="34"/>
      <c r="E13" s="59"/>
      <c r="F13" s="34"/>
    </row>
    <row r="14" spans="1:6">
      <c r="A14" s="76"/>
      <c r="B14" s="63" t="s">
        <v>607</v>
      </c>
      <c r="C14" s="56">
        <v>31.3</v>
      </c>
      <c r="D14" s="57"/>
      <c r="E14" s="56">
        <v>25.2</v>
      </c>
      <c r="F14" s="57"/>
    </row>
    <row r="15" spans="1:6" ht="15.75" thickBot="1">
      <c r="A15" s="76"/>
      <c r="B15" s="63"/>
      <c r="C15" s="94"/>
      <c r="D15" s="95"/>
      <c r="E15" s="94"/>
      <c r="F15" s="95"/>
    </row>
    <row r="16" spans="1:6">
      <c r="A16" s="76"/>
      <c r="B16" s="60" t="s">
        <v>608</v>
      </c>
      <c r="C16" s="97">
        <v>153.9</v>
      </c>
      <c r="D16" s="99"/>
      <c r="E16" s="97">
        <v>132.30000000000001</v>
      </c>
      <c r="F16" s="99"/>
    </row>
    <row r="17" spans="1:6">
      <c r="A17" s="76"/>
      <c r="B17" s="60"/>
      <c r="C17" s="59"/>
      <c r="D17" s="34"/>
      <c r="E17" s="59"/>
      <c r="F17" s="34"/>
    </row>
    <row r="18" spans="1:6">
      <c r="A18" s="76"/>
      <c r="B18" s="63" t="s">
        <v>609</v>
      </c>
      <c r="C18" s="56">
        <v>14</v>
      </c>
      <c r="D18" s="57"/>
      <c r="E18" s="56">
        <v>24.9</v>
      </c>
      <c r="F18" s="57"/>
    </row>
    <row r="19" spans="1:6">
      <c r="A19" s="76"/>
      <c r="B19" s="63"/>
      <c r="C19" s="56"/>
      <c r="D19" s="57"/>
      <c r="E19" s="56"/>
      <c r="F19" s="57"/>
    </row>
    <row r="20" spans="1:6" ht="15.75" thickBot="1">
      <c r="A20" s="76"/>
      <c r="B20" s="25" t="s">
        <v>610</v>
      </c>
      <c r="C20" s="114" t="s">
        <v>611</v>
      </c>
      <c r="D20" s="115" t="s">
        <v>196</v>
      </c>
      <c r="E20" s="114" t="s">
        <v>612</v>
      </c>
      <c r="F20" s="115" t="s">
        <v>196</v>
      </c>
    </row>
    <row r="21" spans="1:6">
      <c r="A21" s="76"/>
      <c r="B21" s="63" t="s">
        <v>613</v>
      </c>
      <c r="C21" s="48">
        <v>160.30000000000001</v>
      </c>
      <c r="D21" s="50"/>
      <c r="E21" s="48">
        <v>141</v>
      </c>
      <c r="F21" s="50"/>
    </row>
    <row r="22" spans="1:6">
      <c r="A22" s="76"/>
      <c r="B22" s="63"/>
      <c r="C22" s="56"/>
      <c r="D22" s="57"/>
      <c r="E22" s="56"/>
      <c r="F22" s="57"/>
    </row>
    <row r="23" spans="1:6">
      <c r="A23" s="76"/>
      <c r="B23" s="60" t="s">
        <v>518</v>
      </c>
      <c r="C23" s="59">
        <v>36.4</v>
      </c>
      <c r="D23" s="34"/>
      <c r="E23" s="59">
        <v>37.700000000000003</v>
      </c>
      <c r="F23" s="34"/>
    </row>
    <row r="24" spans="1:6" ht="15.75" thickBot="1">
      <c r="A24" s="76"/>
      <c r="B24" s="60"/>
      <c r="C24" s="66"/>
      <c r="D24" s="68"/>
      <c r="E24" s="66"/>
      <c r="F24" s="68"/>
    </row>
    <row r="25" spans="1:6">
      <c r="A25" s="76"/>
      <c r="B25" s="63" t="s">
        <v>614</v>
      </c>
      <c r="C25" s="48">
        <v>196.7</v>
      </c>
      <c r="D25" s="50"/>
      <c r="E25" s="48">
        <v>178.7</v>
      </c>
      <c r="F25" s="50"/>
    </row>
    <row r="26" spans="1:6" ht="15.75" thickBot="1">
      <c r="A26" s="76"/>
      <c r="B26" s="63"/>
      <c r="C26" s="71"/>
      <c r="D26" s="72"/>
      <c r="E26" s="71"/>
      <c r="F26" s="72"/>
    </row>
    <row r="27" spans="1:6" ht="15.75" thickTop="1"/>
  </sheetData>
  <mergeCells count="52">
    <mergeCell ref="A1:A2"/>
    <mergeCell ref="B1:F1"/>
    <mergeCell ref="B2:F2"/>
    <mergeCell ref="B3:F3"/>
    <mergeCell ref="A4:A26"/>
    <mergeCell ref="B4:F4"/>
    <mergeCell ref="B23:B24"/>
    <mergeCell ref="C23:C24"/>
    <mergeCell ref="D23:D24"/>
    <mergeCell ref="E23:E24"/>
    <mergeCell ref="F23:F24"/>
    <mergeCell ref="B25:B26"/>
    <mergeCell ref="C25:C26"/>
    <mergeCell ref="D25:D26"/>
    <mergeCell ref="E25:E26"/>
    <mergeCell ref="F25:F26"/>
    <mergeCell ref="B18:B19"/>
    <mergeCell ref="C18:C19"/>
    <mergeCell ref="D18:D19"/>
    <mergeCell ref="E18:E19"/>
    <mergeCell ref="F18:F19"/>
    <mergeCell ref="B21:B22"/>
    <mergeCell ref="C21:C22"/>
    <mergeCell ref="D21:D22"/>
    <mergeCell ref="E21:E22"/>
    <mergeCell ref="F21:F22"/>
    <mergeCell ref="B14:B15"/>
    <mergeCell ref="C14:C15"/>
    <mergeCell ref="D14:D15"/>
    <mergeCell ref="E14:E15"/>
    <mergeCell ref="F14:F15"/>
    <mergeCell ref="B16:B17"/>
    <mergeCell ref="C16:C17"/>
    <mergeCell ref="D16:D17"/>
    <mergeCell ref="E16:E17"/>
    <mergeCell ref="F16:F17"/>
    <mergeCell ref="B10:B11"/>
    <mergeCell ref="C10:C11"/>
    <mergeCell ref="D10:D11"/>
    <mergeCell ref="E10:E11"/>
    <mergeCell ref="F10:F11"/>
    <mergeCell ref="B12:B13"/>
    <mergeCell ref="C12:C13"/>
    <mergeCell ref="D12:D13"/>
    <mergeCell ref="E12:E13"/>
    <mergeCell ref="F12:F13"/>
    <mergeCell ref="B5:F5"/>
    <mergeCell ref="C7:F7"/>
    <mergeCell ref="C8:D8"/>
    <mergeCell ref="E8:F8"/>
    <mergeCell ref="C9:D9"/>
    <mergeCell ref="E9: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5.5703125" customWidth="1"/>
    <col min="3" max="3" width="6.85546875" customWidth="1"/>
    <col min="4" max="4" width="4.5703125" customWidth="1"/>
    <col min="5" max="5" width="6.85546875" customWidth="1"/>
    <col min="6" max="6" width="8.28515625" customWidth="1"/>
    <col min="7" max="7" width="1.5703125" customWidth="1"/>
    <col min="8" max="8" width="8.28515625" customWidth="1"/>
    <col min="9" max="9" width="1.5703125" customWidth="1"/>
  </cols>
  <sheetData>
    <row r="1" spans="1:9" ht="15" customHeight="1">
      <c r="A1" s="8" t="s">
        <v>1380</v>
      </c>
      <c r="B1" s="8" t="s">
        <v>1</v>
      </c>
      <c r="C1" s="8"/>
      <c r="D1" s="8"/>
      <c r="E1" s="8"/>
      <c r="F1" s="8"/>
      <c r="G1" s="8"/>
      <c r="H1" s="8"/>
      <c r="I1" s="8"/>
    </row>
    <row r="2" spans="1:9" ht="15" customHeight="1">
      <c r="A2" s="8"/>
      <c r="B2" s="8" t="s">
        <v>2</v>
      </c>
      <c r="C2" s="8"/>
      <c r="D2" s="8"/>
      <c r="E2" s="8"/>
      <c r="F2" s="8"/>
      <c r="G2" s="8"/>
      <c r="H2" s="8"/>
      <c r="I2" s="8"/>
    </row>
    <row r="3" spans="1:9" ht="30">
      <c r="A3" s="3" t="s">
        <v>618</v>
      </c>
      <c r="B3" s="75"/>
      <c r="C3" s="75"/>
      <c r="D3" s="75"/>
      <c r="E3" s="75"/>
      <c r="F3" s="75"/>
      <c r="G3" s="75"/>
      <c r="H3" s="75"/>
      <c r="I3" s="75"/>
    </row>
    <row r="4" spans="1:9">
      <c r="A4" s="76" t="s">
        <v>1381</v>
      </c>
      <c r="B4" s="78" t="s">
        <v>621</v>
      </c>
      <c r="C4" s="78"/>
      <c r="D4" s="78"/>
      <c r="E4" s="78"/>
      <c r="F4" s="78"/>
      <c r="G4" s="78"/>
      <c r="H4" s="78"/>
      <c r="I4" s="78"/>
    </row>
    <row r="5" spans="1:9">
      <c r="A5" s="76"/>
      <c r="B5" s="30"/>
      <c r="C5" s="30"/>
      <c r="D5" s="30"/>
      <c r="E5" s="30"/>
      <c r="F5" s="30"/>
      <c r="G5" s="30"/>
      <c r="H5" s="30"/>
      <c r="I5" s="30"/>
    </row>
    <row r="6" spans="1:9">
      <c r="A6" s="76"/>
      <c r="B6" s="13"/>
      <c r="C6" s="13"/>
      <c r="D6" s="13"/>
      <c r="E6" s="13"/>
      <c r="F6" s="13"/>
      <c r="G6" s="13"/>
      <c r="H6" s="13"/>
      <c r="I6" s="13"/>
    </row>
    <row r="7" spans="1:9" ht="15.75" thickBot="1">
      <c r="A7" s="76"/>
      <c r="B7" s="16"/>
      <c r="C7" s="29"/>
      <c r="D7" s="29"/>
      <c r="E7" s="29"/>
      <c r="F7" s="126">
        <v>42369</v>
      </c>
      <c r="G7" s="126"/>
      <c r="H7" s="126"/>
      <c r="I7" s="126"/>
    </row>
    <row r="8" spans="1:9" ht="15.75" thickBot="1">
      <c r="A8" s="76"/>
      <c r="B8" s="16"/>
      <c r="C8" s="44" t="s">
        <v>622</v>
      </c>
      <c r="D8" s="44"/>
      <c r="E8" s="44"/>
      <c r="F8" s="44">
        <v>2014</v>
      </c>
      <c r="G8" s="44"/>
      <c r="H8" s="44">
        <v>2013</v>
      </c>
      <c r="I8" s="44"/>
    </row>
    <row r="9" spans="1:9" ht="15.75" thickBot="1">
      <c r="A9" s="76"/>
      <c r="B9" s="16"/>
      <c r="C9" s="44" t="s">
        <v>623</v>
      </c>
      <c r="D9" s="44"/>
      <c r="E9" s="44"/>
      <c r="F9" s="44" t="s">
        <v>193</v>
      </c>
      <c r="G9" s="44"/>
      <c r="H9" s="44" t="s">
        <v>193</v>
      </c>
      <c r="I9" s="44"/>
    </row>
    <row r="10" spans="1:9">
      <c r="A10" s="76"/>
      <c r="B10" s="63" t="s">
        <v>624</v>
      </c>
      <c r="C10" s="50"/>
      <c r="D10" s="50"/>
      <c r="E10" s="50"/>
      <c r="F10" s="48">
        <v>51.9</v>
      </c>
      <c r="G10" s="50"/>
      <c r="H10" s="48">
        <v>51.2</v>
      </c>
      <c r="I10" s="50"/>
    </row>
    <row r="11" spans="1:9">
      <c r="A11" s="76"/>
      <c r="B11" s="63"/>
      <c r="C11" s="51"/>
      <c r="D11" s="51"/>
      <c r="E11" s="51"/>
      <c r="F11" s="49"/>
      <c r="G11" s="51"/>
      <c r="H11" s="49"/>
      <c r="I11" s="51"/>
    </row>
    <row r="12" spans="1:9">
      <c r="A12" s="76"/>
      <c r="B12" s="60" t="s">
        <v>625</v>
      </c>
      <c r="C12" s="59">
        <v>10</v>
      </c>
      <c r="D12" s="131" t="s">
        <v>626</v>
      </c>
      <c r="E12" s="60">
        <v>47</v>
      </c>
      <c r="F12" s="59">
        <v>163</v>
      </c>
      <c r="G12" s="34"/>
      <c r="H12" s="59">
        <v>161.9</v>
      </c>
      <c r="I12" s="34"/>
    </row>
    <row r="13" spans="1:9">
      <c r="A13" s="76"/>
      <c r="B13" s="60"/>
      <c r="C13" s="59"/>
      <c r="D13" s="131"/>
      <c r="E13" s="60"/>
      <c r="F13" s="59"/>
      <c r="G13" s="34"/>
      <c r="H13" s="59"/>
      <c r="I13" s="34"/>
    </row>
    <row r="14" spans="1:9">
      <c r="A14" s="76"/>
      <c r="B14" s="63" t="s">
        <v>627</v>
      </c>
      <c r="C14" s="56">
        <v>3</v>
      </c>
      <c r="D14" s="132" t="s">
        <v>626</v>
      </c>
      <c r="E14" s="63">
        <v>50</v>
      </c>
      <c r="F14" s="56">
        <v>927.1</v>
      </c>
      <c r="G14" s="57"/>
      <c r="H14" s="56">
        <v>898.8</v>
      </c>
      <c r="I14" s="57"/>
    </row>
    <row r="15" spans="1:9">
      <c r="A15" s="76"/>
      <c r="B15" s="63"/>
      <c r="C15" s="56"/>
      <c r="D15" s="132"/>
      <c r="E15" s="63"/>
      <c r="F15" s="56"/>
      <c r="G15" s="57"/>
      <c r="H15" s="56"/>
      <c r="I15" s="57"/>
    </row>
    <row r="16" spans="1:9">
      <c r="A16" s="76"/>
      <c r="B16" s="60" t="s">
        <v>628</v>
      </c>
      <c r="C16" s="34"/>
      <c r="D16" s="34"/>
      <c r="E16" s="34"/>
      <c r="F16" s="59">
        <v>86.2</v>
      </c>
      <c r="G16" s="34"/>
      <c r="H16" s="59">
        <v>50.1</v>
      </c>
      <c r="I16" s="34"/>
    </row>
    <row r="17" spans="1:9" ht="15.75" thickBot="1">
      <c r="A17" s="76"/>
      <c r="B17" s="60"/>
      <c r="C17" s="34"/>
      <c r="D17" s="34"/>
      <c r="E17" s="34"/>
      <c r="F17" s="66"/>
      <c r="G17" s="68"/>
      <c r="H17" s="66"/>
      <c r="I17" s="68"/>
    </row>
    <row r="18" spans="1:9">
      <c r="A18" s="76"/>
      <c r="B18" s="63" t="s">
        <v>629</v>
      </c>
      <c r="C18" s="57"/>
      <c r="D18" s="57"/>
      <c r="E18" s="57"/>
      <c r="F18" s="116">
        <v>1228.2</v>
      </c>
      <c r="G18" s="50"/>
      <c r="H18" s="116">
        <v>1162</v>
      </c>
      <c r="I18" s="50"/>
    </row>
    <row r="19" spans="1:9">
      <c r="A19" s="76"/>
      <c r="B19" s="63"/>
      <c r="C19" s="57"/>
      <c r="D19" s="57"/>
      <c r="E19" s="57"/>
      <c r="F19" s="133"/>
      <c r="G19" s="51"/>
      <c r="H19" s="134"/>
      <c r="I19" s="57"/>
    </row>
    <row r="20" spans="1:9" ht="15.75" thickBot="1">
      <c r="A20" s="76"/>
      <c r="B20" s="25" t="s">
        <v>630</v>
      </c>
      <c r="C20" s="16"/>
      <c r="D20" s="16"/>
      <c r="E20" s="16"/>
      <c r="F20" s="114" t="s">
        <v>631</v>
      </c>
      <c r="G20" s="115" t="s">
        <v>196</v>
      </c>
      <c r="H20" s="114" t="s">
        <v>632</v>
      </c>
      <c r="I20" s="115" t="s">
        <v>196</v>
      </c>
    </row>
    <row r="21" spans="1:9">
      <c r="A21" s="76"/>
      <c r="B21" s="63" t="s">
        <v>633</v>
      </c>
      <c r="C21" s="57"/>
      <c r="D21" s="57"/>
      <c r="E21" s="57"/>
      <c r="F21" s="48">
        <v>695</v>
      </c>
      <c r="G21" s="50"/>
      <c r="H21" s="48">
        <v>677.2</v>
      </c>
      <c r="I21" s="50"/>
    </row>
    <row r="22" spans="1:9" ht="15.75" thickBot="1">
      <c r="A22" s="76"/>
      <c r="B22" s="63"/>
      <c r="C22" s="57"/>
      <c r="D22" s="57"/>
      <c r="E22" s="57"/>
      <c r="F22" s="71"/>
      <c r="G22" s="72"/>
      <c r="H22" s="71"/>
      <c r="I22" s="72"/>
    </row>
    <row r="23" spans="1:9" ht="15.75" thickTop="1"/>
  </sheetData>
  <mergeCells count="62">
    <mergeCell ref="A1:A2"/>
    <mergeCell ref="B1:I1"/>
    <mergeCell ref="B2:I2"/>
    <mergeCell ref="B3:I3"/>
    <mergeCell ref="A4:A22"/>
    <mergeCell ref="B4:I4"/>
    <mergeCell ref="H18:H19"/>
    <mergeCell ref="I18:I19"/>
    <mergeCell ref="B21:B22"/>
    <mergeCell ref="C21:C22"/>
    <mergeCell ref="D21:D22"/>
    <mergeCell ref="E21:E22"/>
    <mergeCell ref="F21:F22"/>
    <mergeCell ref="G21:G22"/>
    <mergeCell ref="H21:H22"/>
    <mergeCell ref="I21:I22"/>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F7:I7"/>
    <mergeCell ref="C8:E8"/>
    <mergeCell ref="F8:G8"/>
    <mergeCell ref="H8:I8"/>
    <mergeCell ref="C9:E9"/>
    <mergeCell ref="F9:G9"/>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3" width="36.5703125" customWidth="1"/>
    <col min="4" max="4" width="15.85546875" customWidth="1"/>
    <col min="5" max="5" width="4.85546875" customWidth="1"/>
    <col min="6" max="6" width="15.85546875" customWidth="1"/>
    <col min="7" max="7" width="4.85546875" customWidth="1"/>
  </cols>
  <sheetData>
    <row r="1" spans="1:7" ht="15" customHeight="1">
      <c r="A1" s="8" t="s">
        <v>1382</v>
      </c>
      <c r="B1" s="8" t="s">
        <v>1</v>
      </c>
      <c r="C1" s="8"/>
      <c r="D1" s="8"/>
      <c r="E1" s="8"/>
      <c r="F1" s="8"/>
      <c r="G1" s="8"/>
    </row>
    <row r="2" spans="1:7" ht="15" customHeight="1">
      <c r="A2" s="8"/>
      <c r="B2" s="8" t="s">
        <v>2</v>
      </c>
      <c r="C2" s="8"/>
      <c r="D2" s="8"/>
      <c r="E2" s="8"/>
      <c r="F2" s="8"/>
      <c r="G2" s="8"/>
    </row>
    <row r="3" spans="1:7" ht="30">
      <c r="A3" s="3" t="s">
        <v>641</v>
      </c>
      <c r="B3" s="75"/>
      <c r="C3" s="75"/>
      <c r="D3" s="75"/>
      <c r="E3" s="75"/>
      <c r="F3" s="75"/>
      <c r="G3" s="75"/>
    </row>
    <row r="4" spans="1:7">
      <c r="A4" s="76" t="s">
        <v>1383</v>
      </c>
      <c r="B4" s="78" t="s">
        <v>644</v>
      </c>
      <c r="C4" s="78"/>
      <c r="D4" s="78"/>
      <c r="E4" s="78"/>
      <c r="F4" s="78"/>
      <c r="G4" s="78"/>
    </row>
    <row r="5" spans="1:7">
      <c r="A5" s="76"/>
      <c r="B5" s="30"/>
      <c r="C5" s="30"/>
      <c r="D5" s="30"/>
      <c r="E5" s="30"/>
      <c r="F5" s="30"/>
      <c r="G5" s="30"/>
    </row>
    <row r="6" spans="1:7">
      <c r="A6" s="76"/>
      <c r="B6" s="13"/>
      <c r="C6" s="13"/>
      <c r="D6" s="13"/>
      <c r="E6" s="13"/>
      <c r="F6" s="13"/>
      <c r="G6" s="13"/>
    </row>
    <row r="7" spans="1:7" ht="15.75" thickBot="1">
      <c r="A7" s="76"/>
      <c r="B7" s="16"/>
      <c r="C7" s="35" t="s">
        <v>645</v>
      </c>
      <c r="D7" s="126">
        <v>42369</v>
      </c>
      <c r="E7" s="126"/>
      <c r="F7" s="126"/>
      <c r="G7" s="126"/>
    </row>
    <row r="8" spans="1:7" ht="15.75" thickBot="1">
      <c r="A8" s="76"/>
      <c r="B8" s="16"/>
      <c r="C8" s="31"/>
      <c r="D8" s="44">
        <v>2014</v>
      </c>
      <c r="E8" s="44"/>
      <c r="F8" s="44">
        <v>2013</v>
      </c>
      <c r="G8" s="44"/>
    </row>
    <row r="9" spans="1:7" ht="15.75" thickBot="1">
      <c r="A9" s="76"/>
      <c r="B9" s="16"/>
      <c r="C9" s="18" t="s">
        <v>623</v>
      </c>
      <c r="D9" s="44" t="s">
        <v>193</v>
      </c>
      <c r="E9" s="44"/>
      <c r="F9" s="44" t="s">
        <v>193</v>
      </c>
      <c r="G9" s="44"/>
    </row>
    <row r="10" spans="1:7">
      <c r="A10" s="76"/>
      <c r="B10" s="26" t="s">
        <v>646</v>
      </c>
      <c r="C10" s="22"/>
      <c r="D10" s="50"/>
      <c r="E10" s="50"/>
      <c r="F10" s="50"/>
      <c r="G10" s="50"/>
    </row>
    <row r="11" spans="1:7">
      <c r="A11" s="76"/>
      <c r="B11" s="60" t="s">
        <v>647</v>
      </c>
      <c r="C11" s="131" t="s">
        <v>648</v>
      </c>
      <c r="D11" s="59">
        <v>17.7</v>
      </c>
      <c r="E11" s="34"/>
      <c r="F11" s="59">
        <v>17.7</v>
      </c>
      <c r="G11" s="34"/>
    </row>
    <row r="12" spans="1:7">
      <c r="A12" s="76"/>
      <c r="B12" s="60"/>
      <c r="C12" s="131"/>
      <c r="D12" s="59"/>
      <c r="E12" s="34"/>
      <c r="F12" s="59"/>
      <c r="G12" s="34"/>
    </row>
    <row r="13" spans="1:7">
      <c r="A13" s="76"/>
      <c r="B13" s="26" t="s">
        <v>649</v>
      </c>
      <c r="C13" s="22"/>
      <c r="D13" s="57"/>
      <c r="E13" s="57"/>
      <c r="F13" s="57"/>
      <c r="G13" s="57"/>
    </row>
    <row r="14" spans="1:7">
      <c r="A14" s="76"/>
      <c r="B14" s="60" t="s">
        <v>650</v>
      </c>
      <c r="C14" s="131">
        <v>13</v>
      </c>
      <c r="D14" s="59">
        <v>71</v>
      </c>
      <c r="E14" s="34"/>
      <c r="F14" s="59">
        <v>71</v>
      </c>
      <c r="G14" s="34"/>
    </row>
    <row r="15" spans="1:7">
      <c r="A15" s="76"/>
      <c r="B15" s="60"/>
      <c r="C15" s="131"/>
      <c r="D15" s="59"/>
      <c r="E15" s="34"/>
      <c r="F15" s="59"/>
      <c r="G15" s="34"/>
    </row>
    <row r="16" spans="1:7">
      <c r="A16" s="76"/>
      <c r="B16" s="63" t="s">
        <v>521</v>
      </c>
      <c r="C16" s="132">
        <v>2.5</v>
      </c>
      <c r="D16" s="56">
        <v>0.7</v>
      </c>
      <c r="E16" s="57"/>
      <c r="F16" s="56">
        <v>0.7</v>
      </c>
      <c r="G16" s="57"/>
    </row>
    <row r="17" spans="1:7" ht="15.75" thickBot="1">
      <c r="A17" s="76"/>
      <c r="B17" s="63"/>
      <c r="C17" s="132"/>
      <c r="D17" s="94"/>
      <c r="E17" s="95"/>
      <c r="F17" s="94"/>
      <c r="G17" s="95"/>
    </row>
    <row r="18" spans="1:7">
      <c r="A18" s="76"/>
      <c r="B18" s="60" t="s">
        <v>651</v>
      </c>
      <c r="C18" s="60"/>
      <c r="D18" s="97">
        <v>89.4</v>
      </c>
      <c r="E18" s="99"/>
      <c r="F18" s="97">
        <v>89.4</v>
      </c>
      <c r="G18" s="99"/>
    </row>
    <row r="19" spans="1:7">
      <c r="A19" s="76"/>
      <c r="B19" s="60"/>
      <c r="C19" s="60"/>
      <c r="D19" s="59"/>
      <c r="E19" s="34"/>
      <c r="F19" s="59"/>
      <c r="G19" s="34"/>
    </row>
    <row r="20" spans="1:7" ht="15.75" thickBot="1">
      <c r="A20" s="76"/>
      <c r="B20" s="63" t="s">
        <v>652</v>
      </c>
      <c r="C20" s="63"/>
      <c r="D20" s="140" t="s">
        <v>653</v>
      </c>
      <c r="E20" s="141" t="s">
        <v>196</v>
      </c>
      <c r="F20" s="140" t="s">
        <v>654</v>
      </c>
      <c r="G20" s="141" t="s">
        <v>196</v>
      </c>
    </row>
    <row r="21" spans="1:7">
      <c r="A21" s="76"/>
      <c r="B21" s="60" t="s">
        <v>655</v>
      </c>
      <c r="C21" s="60"/>
      <c r="D21" s="97">
        <v>49.3</v>
      </c>
      <c r="E21" s="99"/>
      <c r="F21" s="97">
        <v>55.2</v>
      </c>
      <c r="G21" s="99"/>
    </row>
    <row r="22" spans="1:7" ht="15.75" thickBot="1">
      <c r="A22" s="76"/>
      <c r="B22" s="60"/>
      <c r="C22" s="60"/>
      <c r="D22" s="98"/>
      <c r="E22" s="100"/>
      <c r="F22" s="98"/>
      <c r="G22" s="100"/>
    </row>
    <row r="23" spans="1:7" ht="25.5" customHeight="1" thickTop="1">
      <c r="A23" s="76" t="s">
        <v>1384</v>
      </c>
      <c r="B23" s="78" t="s">
        <v>656</v>
      </c>
      <c r="C23" s="78"/>
      <c r="D23" s="78"/>
      <c r="E23" s="78"/>
      <c r="F23" s="78"/>
      <c r="G23" s="78"/>
    </row>
    <row r="24" spans="1:7">
      <c r="A24" s="76"/>
      <c r="B24" s="30"/>
      <c r="C24" s="30"/>
      <c r="D24" s="30"/>
    </row>
    <row r="25" spans="1:7">
      <c r="A25" s="76"/>
      <c r="B25" s="13"/>
      <c r="C25" s="13"/>
      <c r="D25" s="13"/>
    </row>
    <row r="26" spans="1:7">
      <c r="A26" s="76"/>
      <c r="B26" s="136" t="s">
        <v>424</v>
      </c>
      <c r="C26" s="138" t="s">
        <v>193</v>
      </c>
      <c r="D26" s="34"/>
    </row>
    <row r="27" spans="1:7" ht="15.75" thickBot="1">
      <c r="A27" s="76"/>
      <c r="B27" s="137"/>
      <c r="C27" s="139"/>
      <c r="D27" s="68"/>
    </row>
    <row r="28" spans="1:7">
      <c r="A28" s="76"/>
      <c r="B28" s="106">
        <v>2014</v>
      </c>
      <c r="C28" s="48">
        <v>5.9</v>
      </c>
      <c r="D28" s="50"/>
    </row>
    <row r="29" spans="1:7">
      <c r="A29" s="76"/>
      <c r="B29" s="121"/>
      <c r="C29" s="49"/>
      <c r="D29" s="51"/>
    </row>
    <row r="30" spans="1:7">
      <c r="A30" s="76"/>
      <c r="B30" s="60">
        <v>2013</v>
      </c>
      <c r="C30" s="59">
        <v>5.9</v>
      </c>
      <c r="D30" s="34"/>
    </row>
    <row r="31" spans="1:7">
      <c r="A31" s="76"/>
      <c r="B31" s="60"/>
      <c r="C31" s="59"/>
      <c r="D31" s="34"/>
    </row>
    <row r="32" spans="1:7">
      <c r="A32" s="76"/>
      <c r="B32" s="63">
        <v>2012</v>
      </c>
      <c r="C32" s="56">
        <v>5.9</v>
      </c>
      <c r="D32" s="57"/>
    </row>
    <row r="33" spans="1:7">
      <c r="A33" s="76"/>
      <c r="B33" s="63"/>
      <c r="C33" s="56"/>
      <c r="D33" s="57"/>
    </row>
    <row r="34" spans="1:7">
      <c r="A34" s="76" t="s">
        <v>1385</v>
      </c>
      <c r="B34" s="78" t="s">
        <v>657</v>
      </c>
      <c r="C34" s="78"/>
      <c r="D34" s="78"/>
      <c r="E34" s="78"/>
      <c r="F34" s="78"/>
      <c r="G34" s="78"/>
    </row>
    <row r="35" spans="1:7">
      <c r="A35" s="76"/>
      <c r="B35" s="30"/>
      <c r="C35" s="30"/>
      <c r="D35" s="30"/>
    </row>
    <row r="36" spans="1:7">
      <c r="A36" s="76"/>
      <c r="B36" s="13"/>
      <c r="C36" s="13"/>
      <c r="D36" s="13"/>
    </row>
    <row r="37" spans="1:7">
      <c r="A37" s="76"/>
      <c r="B37" s="136" t="s">
        <v>424</v>
      </c>
      <c r="C37" s="138" t="s">
        <v>193</v>
      </c>
      <c r="D37" s="34"/>
    </row>
    <row r="38" spans="1:7" ht="15.75" thickBot="1">
      <c r="A38" s="76"/>
      <c r="B38" s="137"/>
      <c r="C38" s="139"/>
      <c r="D38" s="68"/>
    </row>
    <row r="39" spans="1:7">
      <c r="A39" s="76"/>
      <c r="B39" s="106">
        <v>2015</v>
      </c>
      <c r="C39" s="48">
        <v>5.9</v>
      </c>
      <c r="D39" s="50"/>
    </row>
    <row r="40" spans="1:7">
      <c r="A40" s="76"/>
      <c r="B40" s="63"/>
      <c r="C40" s="56"/>
      <c r="D40" s="57"/>
    </row>
    <row r="41" spans="1:7">
      <c r="A41" s="76"/>
      <c r="B41" s="60">
        <v>2016</v>
      </c>
      <c r="C41" s="59">
        <v>5.5</v>
      </c>
      <c r="D41" s="34"/>
    </row>
    <row r="42" spans="1:7">
      <c r="A42" s="76"/>
      <c r="B42" s="60"/>
      <c r="C42" s="59"/>
      <c r="D42" s="34"/>
    </row>
    <row r="43" spans="1:7">
      <c r="A43" s="76"/>
      <c r="B43" s="63">
        <v>2017</v>
      </c>
      <c r="C43" s="56">
        <v>4.5</v>
      </c>
      <c r="D43" s="57"/>
    </row>
    <row r="44" spans="1:7">
      <c r="A44" s="76"/>
      <c r="B44" s="63"/>
      <c r="C44" s="56"/>
      <c r="D44" s="57"/>
    </row>
    <row r="45" spans="1:7">
      <c r="A45" s="76"/>
      <c r="B45" s="60">
        <v>2018</v>
      </c>
      <c r="C45" s="59">
        <v>4.0999999999999996</v>
      </c>
      <c r="D45" s="34"/>
    </row>
    <row r="46" spans="1:7">
      <c r="A46" s="76"/>
      <c r="B46" s="60"/>
      <c r="C46" s="59"/>
      <c r="D46" s="34"/>
    </row>
    <row r="47" spans="1:7">
      <c r="A47" s="76"/>
      <c r="B47" s="63">
        <v>2019</v>
      </c>
      <c r="C47" s="56">
        <v>3.4</v>
      </c>
      <c r="D47" s="57"/>
    </row>
    <row r="48" spans="1:7">
      <c r="A48" s="76"/>
      <c r="B48" s="63"/>
      <c r="C48" s="56"/>
      <c r="D48" s="57"/>
    </row>
  </sheetData>
  <mergeCells count="82">
    <mergeCell ref="A23:A33"/>
    <mergeCell ref="B23:G23"/>
    <mergeCell ref="A34:A48"/>
    <mergeCell ref="B34:G34"/>
    <mergeCell ref="A1:A2"/>
    <mergeCell ref="B1:G1"/>
    <mergeCell ref="B2:G2"/>
    <mergeCell ref="B3:G3"/>
    <mergeCell ref="A4:A22"/>
    <mergeCell ref="B4:G4"/>
    <mergeCell ref="B45:B46"/>
    <mergeCell ref="C45:C46"/>
    <mergeCell ref="D45:D46"/>
    <mergeCell ref="B47:B48"/>
    <mergeCell ref="C47:C48"/>
    <mergeCell ref="D47:D48"/>
    <mergeCell ref="B41:B42"/>
    <mergeCell ref="C41:C42"/>
    <mergeCell ref="D41:D42"/>
    <mergeCell ref="B43:B44"/>
    <mergeCell ref="C43:C44"/>
    <mergeCell ref="D43:D44"/>
    <mergeCell ref="B35:D35"/>
    <mergeCell ref="B37:B38"/>
    <mergeCell ref="C37:C38"/>
    <mergeCell ref="D37:D38"/>
    <mergeCell ref="B39:B40"/>
    <mergeCell ref="C39:C40"/>
    <mergeCell ref="D39:D40"/>
    <mergeCell ref="B30:B31"/>
    <mergeCell ref="C30:C31"/>
    <mergeCell ref="D30:D31"/>
    <mergeCell ref="B32:B33"/>
    <mergeCell ref="C32:C33"/>
    <mergeCell ref="D32:D33"/>
    <mergeCell ref="B26:B27"/>
    <mergeCell ref="C26:C27"/>
    <mergeCell ref="D26:D27"/>
    <mergeCell ref="B28:B29"/>
    <mergeCell ref="C28:C29"/>
    <mergeCell ref="D28:D29"/>
    <mergeCell ref="B21:C22"/>
    <mergeCell ref="D21:D22"/>
    <mergeCell ref="E21:E22"/>
    <mergeCell ref="F21:F22"/>
    <mergeCell ref="G21:G22"/>
    <mergeCell ref="B24:D24"/>
    <mergeCell ref="B18:C19"/>
    <mergeCell ref="D18:D19"/>
    <mergeCell ref="E18:E19"/>
    <mergeCell ref="F18:F19"/>
    <mergeCell ref="G18:G19"/>
    <mergeCell ref="B20:C20"/>
    <mergeCell ref="B16:B17"/>
    <mergeCell ref="C16:C17"/>
    <mergeCell ref="D16:D17"/>
    <mergeCell ref="E16:E17"/>
    <mergeCell ref="F16:F17"/>
    <mergeCell ref="G16:G17"/>
    <mergeCell ref="D13:E13"/>
    <mergeCell ref="F13:G13"/>
    <mergeCell ref="B14:B15"/>
    <mergeCell ref="C14:C15"/>
    <mergeCell ref="D14:D15"/>
    <mergeCell ref="E14:E15"/>
    <mergeCell ref="F14:F15"/>
    <mergeCell ref="G14:G15"/>
    <mergeCell ref="D10:E10"/>
    <mergeCell ref="F10:G10"/>
    <mergeCell ref="B11:B12"/>
    <mergeCell ref="C11:C12"/>
    <mergeCell ref="D11:D12"/>
    <mergeCell ref="E11:E12"/>
    <mergeCell ref="F11:F12"/>
    <mergeCell ref="G11:G12"/>
    <mergeCell ref="B5:G5"/>
    <mergeCell ref="C7:C8"/>
    <mergeCell ref="D7:G7"/>
    <mergeCell ref="D8:E8"/>
    <mergeCell ref="F8:G8"/>
    <mergeCell ref="D9:E9"/>
    <mergeCell ref="F9: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36.5703125" customWidth="1"/>
    <col min="3" max="3" width="8.5703125" customWidth="1"/>
    <col min="4" max="4" width="19.7109375" customWidth="1"/>
  </cols>
  <sheetData>
    <row r="1" spans="1:4" ht="30" customHeight="1">
      <c r="A1" s="8" t="s">
        <v>1386</v>
      </c>
      <c r="B1" s="8" t="s">
        <v>1</v>
      </c>
      <c r="C1" s="8"/>
      <c r="D1" s="8"/>
    </row>
    <row r="2" spans="1:4" ht="15" customHeight="1">
      <c r="A2" s="8"/>
      <c r="B2" s="8" t="s">
        <v>2</v>
      </c>
      <c r="C2" s="8"/>
      <c r="D2" s="8"/>
    </row>
    <row r="3" spans="1:4">
      <c r="A3" s="3" t="s">
        <v>1387</v>
      </c>
      <c r="B3" s="75"/>
      <c r="C3" s="75"/>
      <c r="D3" s="75"/>
    </row>
    <row r="4" spans="1:4">
      <c r="A4" s="76" t="s">
        <v>1388</v>
      </c>
      <c r="B4" s="142" t="s">
        <v>684</v>
      </c>
      <c r="C4" s="142"/>
      <c r="D4" s="142"/>
    </row>
    <row r="5" spans="1:4" ht="38.25" customHeight="1">
      <c r="A5" s="76"/>
      <c r="B5" s="78" t="s">
        <v>685</v>
      </c>
      <c r="C5" s="78"/>
      <c r="D5" s="78"/>
    </row>
    <row r="6" spans="1:4" ht="51" customHeight="1">
      <c r="A6" s="76"/>
      <c r="B6" s="78" t="s">
        <v>686</v>
      </c>
      <c r="C6" s="78"/>
      <c r="D6" s="78"/>
    </row>
    <row r="7" spans="1:4" ht="38.25" customHeight="1">
      <c r="A7" s="76"/>
      <c r="B7" s="78" t="s">
        <v>687</v>
      </c>
      <c r="C7" s="78"/>
      <c r="D7" s="78"/>
    </row>
    <row r="8" spans="1:4">
      <c r="A8" s="76"/>
      <c r="B8" s="30"/>
      <c r="C8" s="30"/>
      <c r="D8" s="30"/>
    </row>
    <row r="9" spans="1:4">
      <c r="A9" s="76"/>
      <c r="B9" s="13"/>
      <c r="C9" s="13"/>
      <c r="D9" s="13"/>
    </row>
    <row r="10" spans="1:4">
      <c r="A10" s="76"/>
      <c r="B10" s="136" t="s">
        <v>424</v>
      </c>
      <c r="C10" s="138" t="s">
        <v>193</v>
      </c>
      <c r="D10" s="34"/>
    </row>
    <row r="11" spans="1:4" ht="15.75" thickBot="1">
      <c r="A11" s="76"/>
      <c r="B11" s="137"/>
      <c r="C11" s="139"/>
      <c r="D11" s="68"/>
    </row>
    <row r="12" spans="1:4">
      <c r="A12" s="76"/>
      <c r="B12" s="106">
        <v>2015</v>
      </c>
      <c r="C12" s="48">
        <v>1.7</v>
      </c>
      <c r="D12" s="50"/>
    </row>
    <row r="13" spans="1:4">
      <c r="A13" s="76"/>
      <c r="B13" s="63"/>
      <c r="C13" s="56"/>
      <c r="D13" s="57"/>
    </row>
    <row r="14" spans="1:4">
      <c r="A14" s="76"/>
      <c r="B14" s="60">
        <v>2016</v>
      </c>
      <c r="C14" s="59">
        <v>0.9</v>
      </c>
      <c r="D14" s="34"/>
    </row>
    <row r="15" spans="1:4">
      <c r="A15" s="76"/>
      <c r="B15" s="60"/>
      <c r="C15" s="59"/>
      <c r="D15" s="34"/>
    </row>
    <row r="16" spans="1:4">
      <c r="A16" s="76"/>
      <c r="B16" s="63">
        <v>2017</v>
      </c>
      <c r="C16" s="56">
        <v>0.8</v>
      </c>
      <c r="D16" s="57"/>
    </row>
    <row r="17" spans="1:4">
      <c r="A17" s="76"/>
      <c r="B17" s="63"/>
      <c r="C17" s="56"/>
      <c r="D17" s="57"/>
    </row>
    <row r="18" spans="1:4">
      <c r="A18" s="76"/>
      <c r="B18" s="60">
        <v>2018</v>
      </c>
      <c r="C18" s="59">
        <v>0.2</v>
      </c>
      <c r="D18" s="34"/>
    </row>
    <row r="19" spans="1:4">
      <c r="A19" s="76"/>
      <c r="B19" s="60"/>
      <c r="C19" s="59"/>
      <c r="D19" s="34"/>
    </row>
    <row r="20" spans="1:4">
      <c r="A20" s="76"/>
      <c r="B20" s="63">
        <v>2019</v>
      </c>
      <c r="C20" s="56" t="s">
        <v>194</v>
      </c>
      <c r="D20" s="57"/>
    </row>
    <row r="21" spans="1:4">
      <c r="A21" s="76"/>
      <c r="B21" s="63"/>
      <c r="C21" s="56"/>
      <c r="D21" s="57"/>
    </row>
    <row r="22" spans="1:4">
      <c r="A22" s="76"/>
      <c r="B22" s="60" t="s">
        <v>688</v>
      </c>
      <c r="C22" s="59" t="s">
        <v>194</v>
      </c>
      <c r="D22" s="34"/>
    </row>
    <row r="23" spans="1:4">
      <c r="A23" s="76"/>
      <c r="B23" s="60"/>
      <c r="C23" s="59"/>
      <c r="D23" s="34"/>
    </row>
  </sheetData>
  <mergeCells count="31">
    <mergeCell ref="B6:D6"/>
    <mergeCell ref="B7:D7"/>
    <mergeCell ref="B22:B23"/>
    <mergeCell ref="C22:C23"/>
    <mergeCell ref="D22:D23"/>
    <mergeCell ref="A1:A2"/>
    <mergeCell ref="B1:D1"/>
    <mergeCell ref="B2:D2"/>
    <mergeCell ref="B3:D3"/>
    <mergeCell ref="A4:A23"/>
    <mergeCell ref="B4:D4"/>
    <mergeCell ref="B5:D5"/>
    <mergeCell ref="B18:B19"/>
    <mergeCell ref="C18:C19"/>
    <mergeCell ref="D18:D19"/>
    <mergeCell ref="B20:B21"/>
    <mergeCell ref="C20:C21"/>
    <mergeCell ref="D20:D21"/>
    <mergeCell ref="B14:B15"/>
    <mergeCell ref="C14:C15"/>
    <mergeCell ref="D14:D15"/>
    <mergeCell ref="B16:B17"/>
    <mergeCell ref="C16:C17"/>
    <mergeCell ref="D16:D17"/>
    <mergeCell ref="B8:D8"/>
    <mergeCell ref="B10:B11"/>
    <mergeCell ref="C10:C11"/>
    <mergeCell ref="D10:D11"/>
    <mergeCell ref="B12:B13"/>
    <mergeCell ref="C12:C13"/>
    <mergeCell ref="D12:D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36.5703125" bestFit="1" customWidth="1"/>
    <col min="2" max="2" width="26.5703125" bestFit="1" customWidth="1"/>
    <col min="3" max="3" width="6" customWidth="1"/>
    <col min="4" max="4" width="1.5703125" customWidth="1"/>
    <col min="5" max="5" width="6" customWidth="1"/>
    <col min="7" max="7" width="5" customWidth="1"/>
    <col min="8" max="8" width="2.7109375" customWidth="1"/>
    <col min="9" max="9" width="6" customWidth="1"/>
    <col min="10" max="10" width="1.5703125" customWidth="1"/>
    <col min="11" max="11" width="6" customWidth="1"/>
    <col min="13" max="13" width="5" customWidth="1"/>
    <col min="14" max="14" width="2.7109375" customWidth="1"/>
  </cols>
  <sheetData>
    <row r="1" spans="1:14" ht="15" customHeight="1">
      <c r="A1" s="8" t="s">
        <v>1389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690</v>
      </c>
      <c r="B3" s="75"/>
      <c r="C3" s="75"/>
      <c r="D3" s="75"/>
      <c r="E3" s="75"/>
      <c r="F3" s="75"/>
      <c r="G3" s="75"/>
      <c r="H3" s="75"/>
      <c r="I3" s="75"/>
      <c r="J3" s="75"/>
      <c r="K3" s="75"/>
      <c r="L3" s="75"/>
      <c r="M3" s="75"/>
      <c r="N3" s="75"/>
    </row>
    <row r="4" spans="1:14">
      <c r="A4" s="76" t="s">
        <v>1390</v>
      </c>
      <c r="B4" s="78" t="s">
        <v>693</v>
      </c>
      <c r="C4" s="78"/>
      <c r="D4" s="78"/>
      <c r="E4" s="78"/>
      <c r="F4" s="78"/>
      <c r="G4" s="78"/>
      <c r="H4" s="78"/>
      <c r="I4" s="78"/>
      <c r="J4" s="78"/>
      <c r="K4" s="78"/>
      <c r="L4" s="78"/>
      <c r="M4" s="78"/>
      <c r="N4" s="78"/>
    </row>
    <row r="5" spans="1:14">
      <c r="A5" s="76"/>
      <c r="B5" s="30"/>
      <c r="C5" s="30"/>
      <c r="D5" s="30"/>
      <c r="E5" s="30"/>
      <c r="F5" s="30"/>
      <c r="G5" s="30"/>
      <c r="H5" s="30"/>
      <c r="I5" s="30"/>
      <c r="J5" s="30"/>
      <c r="K5" s="30"/>
      <c r="L5" s="30"/>
      <c r="M5" s="30"/>
      <c r="N5" s="30"/>
    </row>
    <row r="6" spans="1:14">
      <c r="A6" s="76"/>
      <c r="B6" s="13"/>
      <c r="C6" s="13"/>
      <c r="D6" s="13"/>
      <c r="E6" s="13"/>
      <c r="F6" s="13"/>
      <c r="G6" s="13"/>
      <c r="H6" s="13"/>
      <c r="I6" s="13"/>
      <c r="J6" s="13"/>
      <c r="K6" s="13"/>
      <c r="L6" s="13"/>
      <c r="M6" s="13"/>
      <c r="N6" s="13"/>
    </row>
    <row r="7" spans="1:14" ht="15.75" thickBot="1">
      <c r="A7" s="76"/>
      <c r="B7" s="16"/>
      <c r="C7" s="31" t="s">
        <v>185</v>
      </c>
      <c r="D7" s="31"/>
      <c r="E7" s="31"/>
      <c r="F7" s="31"/>
      <c r="G7" s="31"/>
      <c r="H7" s="31"/>
      <c r="I7" s="31" t="s">
        <v>186</v>
      </c>
      <c r="J7" s="31"/>
      <c r="K7" s="31"/>
      <c r="L7" s="31"/>
      <c r="M7" s="31"/>
      <c r="N7" s="31"/>
    </row>
    <row r="8" spans="1:14">
      <c r="A8" s="76"/>
      <c r="B8" s="34"/>
      <c r="C8" s="36" t="s">
        <v>694</v>
      </c>
      <c r="D8" s="36"/>
      <c r="E8" s="36" t="s">
        <v>696</v>
      </c>
      <c r="F8" s="36"/>
      <c r="G8" s="36" t="s">
        <v>697</v>
      </c>
      <c r="H8" s="36"/>
      <c r="I8" s="36" t="s">
        <v>694</v>
      </c>
      <c r="J8" s="36"/>
      <c r="K8" s="36" t="s">
        <v>696</v>
      </c>
      <c r="L8" s="36"/>
      <c r="M8" s="36" t="s">
        <v>697</v>
      </c>
      <c r="N8" s="36"/>
    </row>
    <row r="9" spans="1:14" ht="15.75" thickBot="1">
      <c r="A9" s="76"/>
      <c r="B9" s="34"/>
      <c r="C9" s="31" t="s">
        <v>695</v>
      </c>
      <c r="D9" s="31"/>
      <c r="E9" s="31" t="s">
        <v>695</v>
      </c>
      <c r="F9" s="31"/>
      <c r="G9" s="31" t="s">
        <v>698</v>
      </c>
      <c r="H9" s="31"/>
      <c r="I9" s="31" t="s">
        <v>695</v>
      </c>
      <c r="J9" s="31"/>
      <c r="K9" s="31" t="s">
        <v>695</v>
      </c>
      <c r="L9" s="31"/>
      <c r="M9" s="31" t="s">
        <v>698</v>
      </c>
      <c r="N9" s="31"/>
    </row>
    <row r="10" spans="1:14" ht="15.75" thickBot="1">
      <c r="A10" s="76"/>
      <c r="B10" s="16"/>
      <c r="C10" s="44" t="s">
        <v>193</v>
      </c>
      <c r="D10" s="44"/>
      <c r="E10" s="44" t="s">
        <v>193</v>
      </c>
      <c r="F10" s="44"/>
      <c r="G10" s="44" t="s">
        <v>699</v>
      </c>
      <c r="H10" s="44"/>
      <c r="I10" s="44" t="s">
        <v>193</v>
      </c>
      <c r="J10" s="44"/>
      <c r="K10" s="44" t="s">
        <v>193</v>
      </c>
      <c r="L10" s="44"/>
      <c r="M10" s="44" t="s">
        <v>699</v>
      </c>
      <c r="N10" s="44"/>
    </row>
    <row r="11" spans="1:14">
      <c r="A11" s="76"/>
      <c r="B11" s="93" t="s">
        <v>700</v>
      </c>
      <c r="C11" s="48">
        <v>173.3</v>
      </c>
      <c r="D11" s="50"/>
      <c r="E11" s="48">
        <v>171.6</v>
      </c>
      <c r="F11" s="50"/>
      <c r="G11" s="48">
        <v>11</v>
      </c>
      <c r="H11" s="106" t="s">
        <v>699</v>
      </c>
      <c r="I11" s="48">
        <v>173.1</v>
      </c>
      <c r="J11" s="50"/>
      <c r="K11" s="48">
        <v>146.80000000000001</v>
      </c>
      <c r="L11" s="50"/>
      <c r="M11" s="48">
        <v>11</v>
      </c>
      <c r="N11" s="106" t="s">
        <v>699</v>
      </c>
    </row>
    <row r="12" spans="1:14">
      <c r="A12" s="76"/>
      <c r="B12" s="93"/>
      <c r="C12" s="56"/>
      <c r="D12" s="57"/>
      <c r="E12" s="56"/>
      <c r="F12" s="57"/>
      <c r="G12" s="56"/>
      <c r="H12" s="63"/>
      <c r="I12" s="56"/>
      <c r="J12" s="57"/>
      <c r="K12" s="56"/>
      <c r="L12" s="57"/>
      <c r="M12" s="56"/>
      <c r="N12" s="63"/>
    </row>
    <row r="13" spans="1:14">
      <c r="A13" s="76"/>
      <c r="B13" s="91" t="s">
        <v>701</v>
      </c>
      <c r="C13" s="59">
        <v>470.7</v>
      </c>
      <c r="D13" s="34"/>
      <c r="E13" s="59">
        <v>470.7</v>
      </c>
      <c r="F13" s="34"/>
      <c r="G13" s="59">
        <v>5.75</v>
      </c>
      <c r="H13" s="60" t="s">
        <v>699</v>
      </c>
      <c r="I13" s="59">
        <v>475</v>
      </c>
      <c r="J13" s="34"/>
      <c r="K13" s="59">
        <v>475</v>
      </c>
      <c r="L13" s="34"/>
      <c r="M13" s="59">
        <v>5.75</v>
      </c>
      <c r="N13" s="60" t="s">
        <v>699</v>
      </c>
    </row>
    <row r="14" spans="1:14">
      <c r="A14" s="76"/>
      <c r="B14" s="91"/>
      <c r="C14" s="59"/>
      <c r="D14" s="34"/>
      <c r="E14" s="59"/>
      <c r="F14" s="34"/>
      <c r="G14" s="59"/>
      <c r="H14" s="60"/>
      <c r="I14" s="59"/>
      <c r="J14" s="34"/>
      <c r="K14" s="59"/>
      <c r="L14" s="34"/>
      <c r="M14" s="59"/>
      <c r="N14" s="60"/>
    </row>
    <row r="15" spans="1:14">
      <c r="A15" s="76"/>
      <c r="B15" s="93" t="s">
        <v>702</v>
      </c>
      <c r="C15" s="56">
        <v>22.5</v>
      </c>
      <c r="D15" s="57"/>
      <c r="E15" s="56">
        <v>22.5</v>
      </c>
      <c r="F15" s="57"/>
      <c r="G15" s="56">
        <v>9</v>
      </c>
      <c r="H15" s="63" t="s">
        <v>699</v>
      </c>
      <c r="I15" s="56">
        <v>11</v>
      </c>
      <c r="J15" s="57"/>
      <c r="K15" s="56">
        <v>11</v>
      </c>
      <c r="L15" s="57"/>
      <c r="M15" s="56">
        <v>9</v>
      </c>
      <c r="N15" s="63" t="s">
        <v>699</v>
      </c>
    </row>
    <row r="16" spans="1:14">
      <c r="A16" s="76"/>
      <c r="B16" s="93"/>
      <c r="C16" s="56"/>
      <c r="D16" s="57"/>
      <c r="E16" s="56"/>
      <c r="F16" s="57"/>
      <c r="G16" s="56"/>
      <c r="H16" s="63"/>
      <c r="I16" s="56"/>
      <c r="J16" s="57"/>
      <c r="K16" s="56"/>
      <c r="L16" s="57"/>
      <c r="M16" s="56"/>
      <c r="N16" s="63"/>
    </row>
    <row r="17" spans="1:14">
      <c r="A17" s="76"/>
      <c r="B17" s="91" t="s">
        <v>703</v>
      </c>
      <c r="C17" s="59">
        <v>1</v>
      </c>
      <c r="D17" s="34"/>
      <c r="E17" s="59">
        <v>1</v>
      </c>
      <c r="F17" s="34"/>
      <c r="G17" s="59">
        <v>8</v>
      </c>
      <c r="H17" s="60" t="s">
        <v>699</v>
      </c>
      <c r="I17" s="59" t="s">
        <v>194</v>
      </c>
      <c r="J17" s="34"/>
      <c r="K17" s="59" t="s">
        <v>194</v>
      </c>
      <c r="L17" s="34"/>
      <c r="M17" s="59" t="s">
        <v>194</v>
      </c>
      <c r="N17" s="34"/>
    </row>
    <row r="18" spans="1:14">
      <c r="A18" s="76"/>
      <c r="B18" s="91"/>
      <c r="C18" s="59"/>
      <c r="D18" s="34"/>
      <c r="E18" s="59"/>
      <c r="F18" s="34"/>
      <c r="G18" s="59"/>
      <c r="H18" s="60"/>
      <c r="I18" s="59"/>
      <c r="J18" s="34"/>
      <c r="K18" s="59"/>
      <c r="L18" s="34"/>
      <c r="M18" s="59"/>
      <c r="N18" s="34"/>
    </row>
    <row r="19" spans="1:14">
      <c r="A19" s="76"/>
      <c r="B19" s="93" t="s">
        <v>704</v>
      </c>
      <c r="C19" s="56">
        <v>0.5</v>
      </c>
      <c r="D19" s="57"/>
      <c r="E19" s="56">
        <v>0.5</v>
      </c>
      <c r="F19" s="57"/>
      <c r="G19" s="56">
        <v>5.79</v>
      </c>
      <c r="H19" s="63" t="s">
        <v>699</v>
      </c>
      <c r="I19" s="56" t="s">
        <v>194</v>
      </c>
      <c r="J19" s="57"/>
      <c r="K19" s="56" t="s">
        <v>194</v>
      </c>
      <c r="L19" s="57"/>
      <c r="M19" s="56" t="s">
        <v>194</v>
      </c>
      <c r="N19" s="57"/>
    </row>
    <row r="20" spans="1:14" ht="15.75" thickBot="1">
      <c r="A20" s="76"/>
      <c r="B20" s="93"/>
      <c r="C20" s="94"/>
      <c r="D20" s="95"/>
      <c r="E20" s="56"/>
      <c r="F20" s="57"/>
      <c r="G20" s="56"/>
      <c r="H20" s="63"/>
      <c r="I20" s="94"/>
      <c r="J20" s="95"/>
      <c r="K20" s="56"/>
      <c r="L20" s="57"/>
      <c r="M20" s="56"/>
      <c r="N20" s="57"/>
    </row>
    <row r="21" spans="1:14">
      <c r="A21" s="76"/>
      <c r="B21" s="60" t="s">
        <v>705</v>
      </c>
      <c r="C21" s="97">
        <v>668</v>
      </c>
      <c r="D21" s="99"/>
      <c r="E21" s="34"/>
      <c r="F21" s="34"/>
      <c r="G21" s="34"/>
      <c r="H21" s="34"/>
      <c r="I21" s="97">
        <v>659.1</v>
      </c>
      <c r="J21" s="99"/>
      <c r="K21" s="34"/>
      <c r="L21" s="34"/>
      <c r="M21" s="34"/>
      <c r="N21" s="34"/>
    </row>
    <row r="22" spans="1:14">
      <c r="A22" s="76"/>
      <c r="B22" s="60"/>
      <c r="C22" s="119"/>
      <c r="D22" s="120"/>
      <c r="E22" s="34"/>
      <c r="F22" s="34"/>
      <c r="G22" s="34"/>
      <c r="H22" s="34"/>
      <c r="I22" s="119"/>
      <c r="J22" s="120"/>
      <c r="K22" s="34"/>
      <c r="L22" s="34"/>
      <c r="M22" s="34"/>
      <c r="N22" s="34"/>
    </row>
    <row r="23" spans="1:14">
      <c r="A23" s="76"/>
      <c r="B23" s="63" t="s">
        <v>706</v>
      </c>
      <c r="C23" s="56" t="s">
        <v>707</v>
      </c>
      <c r="D23" s="63" t="s">
        <v>196</v>
      </c>
      <c r="E23" s="57"/>
      <c r="F23" s="57"/>
      <c r="G23" s="57"/>
      <c r="H23" s="57"/>
      <c r="I23" s="56" t="s">
        <v>343</v>
      </c>
      <c r="J23" s="63" t="s">
        <v>196</v>
      </c>
      <c r="K23" s="57"/>
      <c r="L23" s="57"/>
      <c r="M23" s="57"/>
      <c r="N23" s="57"/>
    </row>
    <row r="24" spans="1:14" ht="15.75" thickBot="1">
      <c r="A24" s="76"/>
      <c r="B24" s="63"/>
      <c r="C24" s="94"/>
      <c r="D24" s="96"/>
      <c r="E24" s="57"/>
      <c r="F24" s="57"/>
      <c r="G24" s="57"/>
      <c r="H24" s="57"/>
      <c r="I24" s="94"/>
      <c r="J24" s="96"/>
      <c r="K24" s="57"/>
      <c r="L24" s="57"/>
      <c r="M24" s="57"/>
      <c r="N24" s="57"/>
    </row>
    <row r="25" spans="1:14">
      <c r="A25" s="76"/>
      <c r="B25" s="91" t="s">
        <v>48</v>
      </c>
      <c r="C25" s="97">
        <v>656.4</v>
      </c>
      <c r="D25" s="99"/>
      <c r="E25" s="34"/>
      <c r="F25" s="34"/>
      <c r="G25" s="34"/>
      <c r="H25" s="34"/>
      <c r="I25" s="97">
        <v>654.20000000000005</v>
      </c>
      <c r="J25" s="99"/>
      <c r="K25" s="34"/>
      <c r="L25" s="34"/>
      <c r="M25" s="34"/>
      <c r="N25" s="34"/>
    </row>
    <row r="26" spans="1:14" ht="15.75" thickBot="1">
      <c r="A26" s="76"/>
      <c r="B26" s="91"/>
      <c r="C26" s="98"/>
      <c r="D26" s="100"/>
      <c r="E26" s="34"/>
      <c r="F26" s="34"/>
      <c r="G26" s="34"/>
      <c r="H26" s="34"/>
      <c r="I26" s="98"/>
      <c r="J26" s="100"/>
      <c r="K26" s="34"/>
      <c r="L26" s="34"/>
      <c r="M26" s="34"/>
      <c r="N26" s="34"/>
    </row>
    <row r="27" spans="1:14" ht="15.75" thickTop="1">
      <c r="A27" s="76" t="s">
        <v>1391</v>
      </c>
      <c r="B27" s="78" t="s">
        <v>713</v>
      </c>
      <c r="C27" s="78"/>
      <c r="D27" s="78"/>
      <c r="E27" s="78"/>
      <c r="F27" s="78"/>
      <c r="G27" s="78"/>
      <c r="H27" s="78"/>
      <c r="I27" s="78"/>
      <c r="J27" s="78"/>
      <c r="K27" s="78"/>
      <c r="L27" s="78"/>
      <c r="M27" s="78"/>
      <c r="N27" s="78"/>
    </row>
    <row r="28" spans="1:14">
      <c r="A28" s="76"/>
      <c r="B28" s="30"/>
      <c r="C28" s="30"/>
      <c r="D28" s="30"/>
    </row>
    <row r="29" spans="1:14">
      <c r="A29" s="76"/>
      <c r="B29" s="13"/>
      <c r="C29" s="13"/>
      <c r="D29" s="13"/>
    </row>
    <row r="30" spans="1:14" ht="15.75" thickBot="1">
      <c r="A30" s="76"/>
      <c r="B30" s="16"/>
      <c r="C30" s="31" t="s">
        <v>193</v>
      </c>
      <c r="D30" s="31"/>
    </row>
    <row r="31" spans="1:14">
      <c r="A31" s="76"/>
      <c r="B31" s="63">
        <v>2015</v>
      </c>
      <c r="C31" s="48">
        <v>10.5</v>
      </c>
      <c r="D31" s="50"/>
    </row>
    <row r="32" spans="1:14">
      <c r="A32" s="76"/>
      <c r="B32" s="63"/>
      <c r="C32" s="56"/>
      <c r="D32" s="57"/>
    </row>
    <row r="33" spans="1:4">
      <c r="A33" s="76"/>
      <c r="B33" s="60">
        <v>2016</v>
      </c>
      <c r="C33" s="59">
        <v>10.5</v>
      </c>
      <c r="D33" s="34"/>
    </row>
    <row r="34" spans="1:4">
      <c r="A34" s="76"/>
      <c r="B34" s="60"/>
      <c r="C34" s="59"/>
      <c r="D34" s="34"/>
    </row>
    <row r="35" spans="1:4">
      <c r="A35" s="76"/>
      <c r="B35" s="63">
        <v>2017</v>
      </c>
      <c r="C35" s="56">
        <v>10.5</v>
      </c>
      <c r="D35" s="57"/>
    </row>
    <row r="36" spans="1:4">
      <c r="A36" s="76"/>
      <c r="B36" s="63"/>
      <c r="C36" s="56"/>
      <c r="D36" s="57"/>
    </row>
    <row r="37" spans="1:4">
      <c r="A37" s="76"/>
      <c r="B37" s="60">
        <v>2018</v>
      </c>
      <c r="C37" s="59">
        <v>10.5</v>
      </c>
      <c r="D37" s="34"/>
    </row>
    <row r="38" spans="1:4">
      <c r="A38" s="76"/>
      <c r="B38" s="60"/>
      <c r="C38" s="59"/>
      <c r="D38" s="34"/>
    </row>
    <row r="39" spans="1:4">
      <c r="A39" s="76"/>
      <c r="B39" s="63">
        <v>2019</v>
      </c>
      <c r="C39" s="56">
        <v>628.5</v>
      </c>
      <c r="D39" s="57"/>
    </row>
    <row r="40" spans="1:4" ht="15.75" thickBot="1">
      <c r="A40" s="76"/>
      <c r="B40" s="63"/>
      <c r="C40" s="94"/>
      <c r="D40" s="95"/>
    </row>
    <row r="41" spans="1:4">
      <c r="A41" s="76"/>
      <c r="B41" s="60" t="s">
        <v>714</v>
      </c>
      <c r="C41" s="97">
        <v>670.5</v>
      </c>
      <c r="D41" s="99"/>
    </row>
    <row r="42" spans="1:4" ht="15.75" thickBot="1">
      <c r="A42" s="76"/>
      <c r="B42" s="60"/>
      <c r="C42" s="98"/>
      <c r="D42" s="100"/>
    </row>
    <row r="43" spans="1:4" ht="15.75" thickTop="1"/>
  </sheetData>
  <mergeCells count="144">
    <mergeCell ref="A27:A42"/>
    <mergeCell ref="B27:N27"/>
    <mergeCell ref="A1:A2"/>
    <mergeCell ref="B1:N1"/>
    <mergeCell ref="B2:N2"/>
    <mergeCell ref="B3:N3"/>
    <mergeCell ref="A4:A26"/>
    <mergeCell ref="B4:N4"/>
    <mergeCell ref="B39:B40"/>
    <mergeCell ref="C39:C40"/>
    <mergeCell ref="D39:D40"/>
    <mergeCell ref="B41:B42"/>
    <mergeCell ref="C41:C42"/>
    <mergeCell ref="D41:D42"/>
    <mergeCell ref="B35:B36"/>
    <mergeCell ref="C35:C36"/>
    <mergeCell ref="D35:D36"/>
    <mergeCell ref="B37:B38"/>
    <mergeCell ref="C37:C38"/>
    <mergeCell ref="D37:D38"/>
    <mergeCell ref="B31:B32"/>
    <mergeCell ref="C31:C32"/>
    <mergeCell ref="D31:D32"/>
    <mergeCell ref="B33:B34"/>
    <mergeCell ref="C33:C34"/>
    <mergeCell ref="D33:D34"/>
    <mergeCell ref="I25:I26"/>
    <mergeCell ref="J25:J26"/>
    <mergeCell ref="K25:L26"/>
    <mergeCell ref="M25:N26"/>
    <mergeCell ref="B28:D28"/>
    <mergeCell ref="C30:D30"/>
    <mergeCell ref="H23:H24"/>
    <mergeCell ref="I23:I24"/>
    <mergeCell ref="J23:J24"/>
    <mergeCell ref="K23:L24"/>
    <mergeCell ref="M23:N24"/>
    <mergeCell ref="B25:B26"/>
    <mergeCell ref="C25:C26"/>
    <mergeCell ref="D25:D26"/>
    <mergeCell ref="E25:F26"/>
    <mergeCell ref="G25:H26"/>
    <mergeCell ref="B23:B24"/>
    <mergeCell ref="C23:C24"/>
    <mergeCell ref="D23:D24"/>
    <mergeCell ref="E23:E24"/>
    <mergeCell ref="F23:F24"/>
    <mergeCell ref="G23:G24"/>
    <mergeCell ref="N19:N20"/>
    <mergeCell ref="B21:B22"/>
    <mergeCell ref="C21:C22"/>
    <mergeCell ref="D21:D22"/>
    <mergeCell ref="E21:F22"/>
    <mergeCell ref="G21:H22"/>
    <mergeCell ref="I21:I22"/>
    <mergeCell ref="J21:J22"/>
    <mergeCell ref="K21:L22"/>
    <mergeCell ref="M21:N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C10:D10"/>
    <mergeCell ref="E10:F10"/>
    <mergeCell ref="G10:H10"/>
    <mergeCell ref="I10:J10"/>
    <mergeCell ref="K10:L10"/>
    <mergeCell ref="M10:N10"/>
    <mergeCell ref="I8:J8"/>
    <mergeCell ref="I9:J9"/>
    <mergeCell ref="K8:L8"/>
    <mergeCell ref="K9:L9"/>
    <mergeCell ref="M8:N8"/>
    <mergeCell ref="M9:N9"/>
    <mergeCell ref="B5:N5"/>
    <mergeCell ref="C7:H7"/>
    <mergeCell ref="I7:N7"/>
    <mergeCell ref="B8:B9"/>
    <mergeCell ref="C8:D8"/>
    <mergeCell ref="C9:D9"/>
    <mergeCell ref="E8:F8"/>
    <mergeCell ref="E9:F9"/>
    <mergeCell ref="G8:H8"/>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36.5703125" customWidth="1"/>
    <col min="3" max="3" width="9.7109375" customWidth="1"/>
    <col min="4" max="4" width="3" customWidth="1"/>
    <col min="5" max="5" width="9.7109375" customWidth="1"/>
    <col min="6" max="6" width="3" customWidth="1"/>
  </cols>
  <sheetData>
    <row r="1" spans="1:6" ht="15" customHeight="1">
      <c r="A1" s="8" t="s">
        <v>1392</v>
      </c>
      <c r="B1" s="8" t="s">
        <v>1</v>
      </c>
      <c r="C1" s="8"/>
      <c r="D1" s="8"/>
      <c r="E1" s="8"/>
      <c r="F1" s="8"/>
    </row>
    <row r="2" spans="1:6" ht="15" customHeight="1">
      <c r="A2" s="8"/>
      <c r="B2" s="8" t="s">
        <v>2</v>
      </c>
      <c r="C2" s="8"/>
      <c r="D2" s="8"/>
      <c r="E2" s="8"/>
      <c r="F2" s="8"/>
    </row>
    <row r="3" spans="1:6" ht="30">
      <c r="A3" s="3" t="s">
        <v>746</v>
      </c>
      <c r="B3" s="75"/>
      <c r="C3" s="75"/>
      <c r="D3" s="75"/>
      <c r="E3" s="75"/>
      <c r="F3" s="75"/>
    </row>
    <row r="4" spans="1:6" ht="25.5" customHeight="1">
      <c r="A4" s="76" t="s">
        <v>1393</v>
      </c>
      <c r="B4" s="78" t="s">
        <v>750</v>
      </c>
      <c r="C4" s="78"/>
      <c r="D4" s="78"/>
      <c r="E4" s="78"/>
      <c r="F4" s="78"/>
    </row>
    <row r="5" spans="1:6">
      <c r="A5" s="76"/>
      <c r="B5" s="30"/>
      <c r="C5" s="30"/>
      <c r="D5" s="30"/>
      <c r="E5" s="30"/>
      <c r="F5" s="30"/>
    </row>
    <row r="6" spans="1:6">
      <c r="A6" s="76"/>
      <c r="B6" s="13"/>
      <c r="C6" s="13"/>
      <c r="D6" s="13"/>
      <c r="E6" s="13"/>
      <c r="F6" s="13"/>
    </row>
    <row r="7" spans="1:6" ht="15.75" thickBot="1">
      <c r="A7" s="76"/>
      <c r="B7" s="16"/>
      <c r="C7" s="31" t="s">
        <v>424</v>
      </c>
      <c r="D7" s="31"/>
      <c r="E7" s="31"/>
      <c r="F7" s="31"/>
    </row>
    <row r="8" spans="1:6" ht="15.75" thickBot="1">
      <c r="A8" s="76"/>
      <c r="B8" s="16"/>
      <c r="C8" s="44">
        <v>2014</v>
      </c>
      <c r="D8" s="44"/>
      <c r="E8" s="44">
        <v>2013</v>
      </c>
      <c r="F8" s="44"/>
    </row>
    <row r="9" spans="1:6" ht="15.75" thickBot="1">
      <c r="A9" s="76"/>
      <c r="B9" s="16"/>
      <c r="C9" s="44" t="s">
        <v>193</v>
      </c>
      <c r="D9" s="44"/>
      <c r="E9" s="44" t="s">
        <v>193</v>
      </c>
      <c r="F9" s="44"/>
    </row>
    <row r="10" spans="1:6">
      <c r="A10" s="76"/>
      <c r="B10" s="63" t="s">
        <v>751</v>
      </c>
      <c r="C10" s="48">
        <v>1.4</v>
      </c>
      <c r="D10" s="50"/>
      <c r="E10" s="48">
        <v>2.5</v>
      </c>
      <c r="F10" s="50"/>
    </row>
    <row r="11" spans="1:6">
      <c r="A11" s="76"/>
      <c r="B11" s="63"/>
      <c r="C11" s="56"/>
      <c r="D11" s="57"/>
      <c r="E11" s="56"/>
      <c r="F11" s="57"/>
    </row>
    <row r="12" spans="1:6">
      <c r="A12" s="76"/>
      <c r="B12" s="60" t="s">
        <v>752</v>
      </c>
      <c r="C12" s="59">
        <v>0.7</v>
      </c>
      <c r="D12" s="34"/>
      <c r="E12" s="59">
        <v>3.3</v>
      </c>
      <c r="F12" s="34"/>
    </row>
    <row r="13" spans="1:6">
      <c r="A13" s="76"/>
      <c r="B13" s="60"/>
      <c r="C13" s="59"/>
      <c r="D13" s="34"/>
      <c r="E13" s="59"/>
      <c r="F13" s="34"/>
    </row>
    <row r="14" spans="1:6" ht="15.75" thickBot="1">
      <c r="A14" s="76"/>
      <c r="B14" s="26" t="s">
        <v>753</v>
      </c>
      <c r="C14" s="20" t="s">
        <v>358</v>
      </c>
      <c r="D14" s="26" t="s">
        <v>196</v>
      </c>
      <c r="E14" s="140" t="s">
        <v>491</v>
      </c>
      <c r="F14" s="141" t="s">
        <v>196</v>
      </c>
    </row>
    <row r="15" spans="1:6">
      <c r="A15" s="76"/>
      <c r="B15" s="60" t="s">
        <v>754</v>
      </c>
      <c r="C15" s="97">
        <v>1.5</v>
      </c>
      <c r="D15" s="99"/>
      <c r="E15" s="97">
        <v>1.4</v>
      </c>
      <c r="F15" s="99"/>
    </row>
    <row r="16" spans="1:6" ht="15.75" thickBot="1">
      <c r="A16" s="76"/>
      <c r="B16" s="60"/>
      <c r="C16" s="98"/>
      <c r="D16" s="100"/>
      <c r="E16" s="98"/>
      <c r="F16" s="100"/>
    </row>
    <row r="17" spans="1:6" ht="15.75" thickTop="1">
      <c r="A17" s="76" t="s">
        <v>1394</v>
      </c>
      <c r="B17" s="78" t="s">
        <v>757</v>
      </c>
      <c r="C17" s="78"/>
      <c r="D17" s="78"/>
      <c r="E17" s="78"/>
      <c r="F17" s="78"/>
    </row>
    <row r="18" spans="1:6">
      <c r="A18" s="76"/>
      <c r="B18" s="30"/>
      <c r="C18" s="30"/>
      <c r="D18" s="30"/>
      <c r="E18" s="30"/>
      <c r="F18" s="30"/>
    </row>
    <row r="19" spans="1:6">
      <c r="A19" s="76"/>
      <c r="B19" s="13"/>
      <c r="C19" s="13"/>
      <c r="D19" s="13"/>
      <c r="E19" s="13"/>
      <c r="F19" s="13"/>
    </row>
    <row r="20" spans="1:6" ht="15.75" thickBot="1">
      <c r="A20" s="76"/>
      <c r="B20" s="16"/>
      <c r="C20" s="31" t="s">
        <v>424</v>
      </c>
      <c r="D20" s="31"/>
      <c r="E20" s="31"/>
      <c r="F20" s="31"/>
    </row>
    <row r="21" spans="1:6" ht="15.75" thickBot="1">
      <c r="A21" s="76"/>
      <c r="B21" s="16"/>
      <c r="C21" s="44">
        <v>2014</v>
      </c>
      <c r="D21" s="44"/>
      <c r="E21" s="44">
        <v>2013</v>
      </c>
      <c r="F21" s="44"/>
    </row>
    <row r="22" spans="1:6" ht="15.75" thickBot="1">
      <c r="A22" s="76"/>
      <c r="B22" s="16"/>
      <c r="C22" s="44" t="s">
        <v>193</v>
      </c>
      <c r="D22" s="44"/>
      <c r="E22" s="44" t="s">
        <v>193</v>
      </c>
      <c r="F22" s="44"/>
    </row>
    <row r="23" spans="1:6">
      <c r="A23" s="76"/>
      <c r="B23" s="63" t="s">
        <v>751</v>
      </c>
      <c r="C23" s="48">
        <v>10.5</v>
      </c>
      <c r="D23" s="50"/>
      <c r="E23" s="48">
        <v>14.1</v>
      </c>
      <c r="F23" s="50"/>
    </row>
    <row r="24" spans="1:6">
      <c r="A24" s="76"/>
      <c r="B24" s="63"/>
      <c r="C24" s="56"/>
      <c r="D24" s="57"/>
      <c r="E24" s="56"/>
      <c r="F24" s="57"/>
    </row>
    <row r="25" spans="1:6">
      <c r="A25" s="76"/>
      <c r="B25" s="60" t="s">
        <v>752</v>
      </c>
      <c r="C25" s="59">
        <v>0.6</v>
      </c>
      <c r="D25" s="34"/>
      <c r="E25" s="59">
        <v>0.7</v>
      </c>
      <c r="F25" s="34"/>
    </row>
    <row r="26" spans="1:6">
      <c r="A26" s="76"/>
      <c r="B26" s="60"/>
      <c r="C26" s="59"/>
      <c r="D26" s="34"/>
      <c r="E26" s="59"/>
      <c r="F26" s="34"/>
    </row>
    <row r="27" spans="1:6">
      <c r="A27" s="76"/>
      <c r="B27" s="26" t="s">
        <v>753</v>
      </c>
      <c r="C27" s="20" t="s">
        <v>353</v>
      </c>
      <c r="D27" s="26" t="s">
        <v>196</v>
      </c>
      <c r="E27" s="20" t="s">
        <v>356</v>
      </c>
      <c r="F27" s="26" t="s">
        <v>196</v>
      </c>
    </row>
    <row r="28" spans="1:6" ht="15.75" thickBot="1">
      <c r="A28" s="76"/>
      <c r="B28" s="25" t="s">
        <v>758</v>
      </c>
      <c r="C28" s="24" t="s">
        <v>353</v>
      </c>
      <c r="D28" s="25" t="s">
        <v>196</v>
      </c>
      <c r="E28" s="24" t="s">
        <v>759</v>
      </c>
      <c r="F28" s="25" t="s">
        <v>196</v>
      </c>
    </row>
    <row r="29" spans="1:6">
      <c r="A29" s="76"/>
      <c r="B29" s="63" t="s">
        <v>754</v>
      </c>
      <c r="C29" s="48">
        <v>10.5</v>
      </c>
      <c r="D29" s="50"/>
      <c r="E29" s="48">
        <v>10.5</v>
      </c>
      <c r="F29" s="50"/>
    </row>
    <row r="30" spans="1:6" ht="15.75" thickBot="1">
      <c r="A30" s="76"/>
      <c r="B30" s="63"/>
      <c r="C30" s="71"/>
      <c r="D30" s="72"/>
      <c r="E30" s="71"/>
      <c r="F30" s="72"/>
    </row>
    <row r="31" spans="1:6" ht="15.75" thickTop="1">
      <c r="A31" s="76" t="s">
        <v>1395</v>
      </c>
      <c r="B31" s="78" t="s">
        <v>762</v>
      </c>
      <c r="C31" s="78"/>
      <c r="D31" s="78"/>
      <c r="E31" s="78"/>
      <c r="F31" s="78"/>
    </row>
    <row r="32" spans="1:6">
      <c r="A32" s="76"/>
      <c r="B32" s="30"/>
      <c r="C32" s="30"/>
      <c r="D32" s="30"/>
      <c r="E32" s="30"/>
      <c r="F32" s="30"/>
    </row>
    <row r="33" spans="1:6">
      <c r="A33" s="76"/>
      <c r="B33" s="13"/>
      <c r="C33" s="13"/>
      <c r="D33" s="13"/>
      <c r="E33" s="13"/>
      <c r="F33" s="13"/>
    </row>
    <row r="34" spans="1:6" ht="15.75" thickBot="1">
      <c r="A34" s="76"/>
      <c r="B34" s="16"/>
      <c r="C34" s="31" t="s">
        <v>424</v>
      </c>
      <c r="D34" s="31"/>
      <c r="E34" s="31"/>
      <c r="F34" s="31"/>
    </row>
    <row r="35" spans="1:6" ht="15.75" thickBot="1">
      <c r="A35" s="76"/>
      <c r="B35" s="16"/>
      <c r="C35" s="44">
        <v>2014</v>
      </c>
      <c r="D35" s="44"/>
      <c r="E35" s="44">
        <v>2013</v>
      </c>
      <c r="F35" s="44"/>
    </row>
    <row r="36" spans="1:6" ht="15.75" thickBot="1">
      <c r="A36" s="76"/>
      <c r="B36" s="16"/>
      <c r="C36" s="44" t="s">
        <v>193</v>
      </c>
      <c r="D36" s="44"/>
      <c r="E36" s="44" t="s">
        <v>193</v>
      </c>
      <c r="F36" s="44"/>
    </row>
    <row r="37" spans="1:6">
      <c r="A37" s="76"/>
      <c r="B37" s="63" t="s">
        <v>751</v>
      </c>
      <c r="C37" s="48">
        <v>16.5</v>
      </c>
      <c r="D37" s="50"/>
      <c r="E37" s="48">
        <v>15.8</v>
      </c>
      <c r="F37" s="50"/>
    </row>
    <row r="38" spans="1:6">
      <c r="A38" s="76"/>
      <c r="B38" s="63"/>
      <c r="C38" s="56"/>
      <c r="D38" s="57"/>
      <c r="E38" s="56"/>
      <c r="F38" s="57"/>
    </row>
    <row r="39" spans="1:6">
      <c r="A39" s="76"/>
      <c r="B39" s="60" t="s">
        <v>752</v>
      </c>
      <c r="C39" s="59">
        <v>1.1000000000000001</v>
      </c>
      <c r="D39" s="34"/>
      <c r="E39" s="59">
        <v>0.9</v>
      </c>
      <c r="F39" s="34"/>
    </row>
    <row r="40" spans="1:6">
      <c r="A40" s="76"/>
      <c r="B40" s="60"/>
      <c r="C40" s="59"/>
      <c r="D40" s="34"/>
      <c r="E40" s="59"/>
      <c r="F40" s="34"/>
    </row>
    <row r="41" spans="1:6">
      <c r="A41" s="76"/>
      <c r="B41" s="26" t="s">
        <v>753</v>
      </c>
      <c r="C41" s="20" t="s">
        <v>763</v>
      </c>
      <c r="D41" s="26" t="s">
        <v>196</v>
      </c>
      <c r="E41" s="20" t="s">
        <v>764</v>
      </c>
      <c r="F41" s="26" t="s">
        <v>196</v>
      </c>
    </row>
    <row r="42" spans="1:6">
      <c r="A42" s="76"/>
      <c r="B42" s="60" t="s">
        <v>765</v>
      </c>
      <c r="C42" s="59">
        <v>1.1000000000000001</v>
      </c>
      <c r="D42" s="34"/>
      <c r="E42" s="59">
        <v>1</v>
      </c>
      <c r="F42" s="34"/>
    </row>
    <row r="43" spans="1:6" ht="15.75" thickBot="1">
      <c r="A43" s="76"/>
      <c r="B43" s="60"/>
      <c r="C43" s="66"/>
      <c r="D43" s="68"/>
      <c r="E43" s="66"/>
      <c r="F43" s="68"/>
    </row>
    <row r="44" spans="1:6">
      <c r="A44" s="76"/>
      <c r="B44" s="63" t="s">
        <v>754</v>
      </c>
      <c r="C44" s="48">
        <v>16</v>
      </c>
      <c r="D44" s="50"/>
      <c r="E44" s="48">
        <v>16.5</v>
      </c>
      <c r="F44" s="50"/>
    </row>
    <row r="45" spans="1:6" ht="15.75" thickBot="1">
      <c r="A45" s="76"/>
      <c r="B45" s="63"/>
      <c r="C45" s="71"/>
      <c r="D45" s="72"/>
      <c r="E45" s="71"/>
      <c r="F45" s="72"/>
    </row>
    <row r="46" spans="1:6" ht="15.75" thickTop="1"/>
  </sheetData>
  <mergeCells count="78">
    <mergeCell ref="A17:A30"/>
    <mergeCell ref="B17:F17"/>
    <mergeCell ref="A31:A45"/>
    <mergeCell ref="B31:F31"/>
    <mergeCell ref="A1:A2"/>
    <mergeCell ref="B1:F1"/>
    <mergeCell ref="B2:F2"/>
    <mergeCell ref="B3:F3"/>
    <mergeCell ref="A4:A16"/>
    <mergeCell ref="B4:F4"/>
    <mergeCell ref="B42:B43"/>
    <mergeCell ref="C42:C43"/>
    <mergeCell ref="D42:D43"/>
    <mergeCell ref="E42:E43"/>
    <mergeCell ref="F42:F43"/>
    <mergeCell ref="B44:B45"/>
    <mergeCell ref="C44:C45"/>
    <mergeCell ref="D44:D45"/>
    <mergeCell ref="E44:E45"/>
    <mergeCell ref="F44:F45"/>
    <mergeCell ref="B37:B38"/>
    <mergeCell ref="C37:C38"/>
    <mergeCell ref="D37:D38"/>
    <mergeCell ref="E37:E38"/>
    <mergeCell ref="F37:F38"/>
    <mergeCell ref="B39:B40"/>
    <mergeCell ref="C39:C40"/>
    <mergeCell ref="D39:D40"/>
    <mergeCell ref="E39:E40"/>
    <mergeCell ref="F39:F40"/>
    <mergeCell ref="B32:F32"/>
    <mergeCell ref="C34:F34"/>
    <mergeCell ref="C35:D35"/>
    <mergeCell ref="E35:F35"/>
    <mergeCell ref="C36:D36"/>
    <mergeCell ref="E36:F36"/>
    <mergeCell ref="B25:B26"/>
    <mergeCell ref="C25:C26"/>
    <mergeCell ref="D25:D26"/>
    <mergeCell ref="E25:E26"/>
    <mergeCell ref="F25:F26"/>
    <mergeCell ref="B29:B30"/>
    <mergeCell ref="C29:C30"/>
    <mergeCell ref="D29:D30"/>
    <mergeCell ref="E29:E30"/>
    <mergeCell ref="F29:F30"/>
    <mergeCell ref="C20:F20"/>
    <mergeCell ref="C21:D21"/>
    <mergeCell ref="E21:F21"/>
    <mergeCell ref="C22:D22"/>
    <mergeCell ref="E22:F22"/>
    <mergeCell ref="B23:B24"/>
    <mergeCell ref="C23:C24"/>
    <mergeCell ref="D23:D24"/>
    <mergeCell ref="E23:E24"/>
    <mergeCell ref="F23:F24"/>
    <mergeCell ref="B15:B16"/>
    <mergeCell ref="C15:C16"/>
    <mergeCell ref="D15:D16"/>
    <mergeCell ref="E15:E16"/>
    <mergeCell ref="F15:F16"/>
    <mergeCell ref="B18:F18"/>
    <mergeCell ref="B10:B11"/>
    <mergeCell ref="C10:C11"/>
    <mergeCell ref="D10:D11"/>
    <mergeCell ref="E10:E11"/>
    <mergeCell ref="F10:F11"/>
    <mergeCell ref="B12:B13"/>
    <mergeCell ref="C12:C13"/>
    <mergeCell ref="D12:D13"/>
    <mergeCell ref="E12:E13"/>
    <mergeCell ref="F12:F13"/>
    <mergeCell ref="B5:F5"/>
    <mergeCell ref="C7:F7"/>
    <mergeCell ref="C8:D8"/>
    <mergeCell ref="E8:F8"/>
    <mergeCell ref="C9:D9"/>
    <mergeCell ref="E9: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72</v>
      </c>
      <c r="B1" s="8" t="s">
        <v>1</v>
      </c>
      <c r="C1" s="8"/>
      <c r="D1" s="8"/>
    </row>
    <row r="2" spans="1:4" ht="30">
      <c r="A2" s="1" t="s">
        <v>63</v>
      </c>
      <c r="B2" s="1" t="s">
        <v>2</v>
      </c>
      <c r="C2" s="1" t="s">
        <v>28</v>
      </c>
      <c r="D2" s="1" t="s">
        <v>29</v>
      </c>
    </row>
    <row r="3" spans="1:4">
      <c r="A3" s="2" t="s">
        <v>73</v>
      </c>
      <c r="B3" s="9">
        <v>1355.1</v>
      </c>
      <c r="C3" s="9">
        <v>1343.5</v>
      </c>
      <c r="D3" s="9">
        <v>1394.9</v>
      </c>
    </row>
    <row r="4" spans="1:4" ht="30">
      <c r="A4" s="3" t="s">
        <v>74</v>
      </c>
      <c r="B4" s="4"/>
      <c r="C4" s="4"/>
      <c r="D4" s="4"/>
    </row>
    <row r="5" spans="1:4">
      <c r="A5" s="2" t="s">
        <v>75</v>
      </c>
      <c r="B5" s="10">
        <v>1261.8</v>
      </c>
      <c r="C5" s="10">
        <v>1271.9000000000001</v>
      </c>
      <c r="D5" s="10">
        <v>1277.7</v>
      </c>
    </row>
    <row r="6" spans="1:4" ht="30">
      <c r="A6" s="2" t="s">
        <v>76</v>
      </c>
      <c r="B6" s="4">
        <v>76.2</v>
      </c>
      <c r="C6" s="4">
        <v>97.1</v>
      </c>
      <c r="D6" s="4">
        <v>82.6</v>
      </c>
    </row>
    <row r="7" spans="1:4">
      <c r="A7" s="2" t="s">
        <v>77</v>
      </c>
      <c r="B7" s="6">
        <v>1338</v>
      </c>
      <c r="C7" s="6">
        <v>1369</v>
      </c>
      <c r="D7" s="10">
        <v>1360.3</v>
      </c>
    </row>
    <row r="8" spans="1:4">
      <c r="A8" s="2" t="s">
        <v>78</v>
      </c>
      <c r="B8" s="4">
        <v>17.100000000000001</v>
      </c>
      <c r="C8" s="4">
        <v>-25.5</v>
      </c>
      <c r="D8" s="4">
        <v>34.6</v>
      </c>
    </row>
    <row r="9" spans="1:4">
      <c r="A9" s="3" t="s">
        <v>79</v>
      </c>
      <c r="B9" s="4"/>
      <c r="C9" s="4"/>
      <c r="D9" s="4"/>
    </row>
    <row r="10" spans="1:4">
      <c r="A10" s="2" t="s">
        <v>80</v>
      </c>
      <c r="B10" s="4">
        <v>50.4</v>
      </c>
      <c r="C10" s="4">
        <v>47.5</v>
      </c>
      <c r="D10" s="4">
        <v>33.1</v>
      </c>
    </row>
    <row r="11" spans="1:4">
      <c r="A11" s="2" t="s">
        <v>81</v>
      </c>
      <c r="B11" s="4">
        <v>-4.5999999999999996</v>
      </c>
      <c r="C11" s="4">
        <v>2.2999999999999998</v>
      </c>
      <c r="D11" s="4">
        <v>-81.2</v>
      </c>
    </row>
    <row r="12" spans="1:4">
      <c r="A12" s="2" t="s">
        <v>82</v>
      </c>
      <c r="B12" s="4">
        <v>0</v>
      </c>
      <c r="C12" s="4">
        <v>2.5</v>
      </c>
      <c r="D12" s="4">
        <v>8.1</v>
      </c>
    </row>
    <row r="13" spans="1:4">
      <c r="A13" s="2" t="s">
        <v>83</v>
      </c>
      <c r="B13" s="4">
        <v>45.8</v>
      </c>
      <c r="C13" s="4">
        <v>52.3</v>
      </c>
      <c r="D13" s="4">
        <v>-40</v>
      </c>
    </row>
    <row r="14" spans="1:4">
      <c r="A14" s="2" t="s">
        <v>84</v>
      </c>
      <c r="B14" s="4">
        <v>-28.7</v>
      </c>
      <c r="C14" s="4">
        <v>-77.8</v>
      </c>
      <c r="D14" s="4">
        <v>74.599999999999994</v>
      </c>
    </row>
    <row r="15" spans="1:4">
      <c r="A15" s="2" t="s">
        <v>85</v>
      </c>
      <c r="B15" s="4">
        <v>-2.1</v>
      </c>
      <c r="C15" s="4">
        <v>-30.2</v>
      </c>
      <c r="D15" s="4">
        <v>25.1</v>
      </c>
    </row>
    <row r="16" spans="1:4">
      <c r="A16" s="2" t="s">
        <v>86</v>
      </c>
      <c r="B16" s="9">
        <v>-26.6</v>
      </c>
      <c r="C16" s="9">
        <v>-47.6</v>
      </c>
      <c r="D16" s="9">
        <v>49.5</v>
      </c>
    </row>
    <row r="17" spans="1:4">
      <c r="A17" s="3" t="s">
        <v>87</v>
      </c>
      <c r="B17" s="4"/>
      <c r="C17" s="4"/>
      <c r="D17" s="4"/>
    </row>
    <row r="18" spans="1:4">
      <c r="A18" s="2" t="s">
        <v>88</v>
      </c>
      <c r="B18" s="9">
        <v>-0.39</v>
      </c>
      <c r="C18" s="9">
        <v>-0.7</v>
      </c>
      <c r="D18" s="9">
        <v>0.73</v>
      </c>
    </row>
    <row r="19" spans="1:4">
      <c r="A19" s="2" t="s">
        <v>89</v>
      </c>
      <c r="B19" s="9">
        <v>-0.39</v>
      </c>
      <c r="C19" s="9">
        <v>-0.7</v>
      </c>
      <c r="D19" s="9">
        <v>0.72</v>
      </c>
    </row>
    <row r="20" spans="1:4" ht="30">
      <c r="A20" s="3" t="s">
        <v>90</v>
      </c>
      <c r="B20" s="4"/>
      <c r="C20" s="4"/>
      <c r="D20" s="4"/>
    </row>
    <row r="21" spans="1:4">
      <c r="A21" s="2" t="s">
        <v>91</v>
      </c>
      <c r="B21" s="4">
        <v>68.680000000000007</v>
      </c>
      <c r="C21" s="4">
        <v>67.94</v>
      </c>
      <c r="D21" s="4">
        <v>67.55</v>
      </c>
    </row>
    <row r="22" spans="1:4">
      <c r="A22" s="2" t="s">
        <v>92</v>
      </c>
      <c r="B22" s="4">
        <v>68.680000000000007</v>
      </c>
      <c r="C22" s="4">
        <v>67.94</v>
      </c>
      <c r="D22" s="4">
        <v>69.12</v>
      </c>
    </row>
    <row r="23" spans="1:4" ht="30">
      <c r="A23" s="2" t="s">
        <v>93</v>
      </c>
      <c r="B23" s="9">
        <v>0.04</v>
      </c>
      <c r="C23" s="9">
        <v>0.13</v>
      </c>
      <c r="D23" s="9">
        <v>1.41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3"/>
  <sheetViews>
    <sheetView showGridLines="0" workbookViewId="0"/>
  </sheetViews>
  <sheetFormatPr defaultRowHeight="15"/>
  <cols>
    <col min="1" max="3" width="36.5703125" bestFit="1" customWidth="1"/>
    <col min="4" max="4" width="8.5703125" customWidth="1"/>
    <col min="5" max="5" width="20.42578125" customWidth="1"/>
    <col min="6" max="6" width="5" customWidth="1"/>
    <col min="7" max="7" width="11.28515625" customWidth="1"/>
    <col min="8" max="8" width="5.42578125" customWidth="1"/>
    <col min="9" max="9" width="36.5703125" bestFit="1" customWidth="1"/>
    <col min="10" max="10" width="5" customWidth="1"/>
  </cols>
  <sheetData>
    <row r="1" spans="1:10" ht="15" customHeight="1">
      <c r="A1" s="8" t="s">
        <v>1396</v>
      </c>
      <c r="B1" s="8" t="s">
        <v>1</v>
      </c>
      <c r="C1" s="8"/>
      <c r="D1" s="8"/>
      <c r="E1" s="8"/>
      <c r="F1" s="8"/>
      <c r="G1" s="8"/>
      <c r="H1" s="8"/>
      <c r="I1" s="8"/>
      <c r="J1" s="8"/>
    </row>
    <row r="2" spans="1:10" ht="15" customHeight="1">
      <c r="A2" s="8"/>
      <c r="B2" s="8" t="s">
        <v>2</v>
      </c>
      <c r="C2" s="8"/>
      <c r="D2" s="8"/>
      <c r="E2" s="8"/>
      <c r="F2" s="8"/>
      <c r="G2" s="8"/>
      <c r="H2" s="8"/>
      <c r="I2" s="8"/>
      <c r="J2" s="8"/>
    </row>
    <row r="3" spans="1:10" ht="45">
      <c r="A3" s="3" t="s">
        <v>1397</v>
      </c>
      <c r="B3" s="75"/>
      <c r="C3" s="75"/>
      <c r="D3" s="75"/>
      <c r="E3" s="75"/>
      <c r="F3" s="75"/>
      <c r="G3" s="75"/>
      <c r="H3" s="75"/>
      <c r="I3" s="75"/>
      <c r="J3" s="75"/>
    </row>
    <row r="4" spans="1:10">
      <c r="A4" s="76" t="s">
        <v>772</v>
      </c>
      <c r="B4" s="118" t="s">
        <v>773</v>
      </c>
      <c r="C4" s="118"/>
      <c r="D4" s="118"/>
      <c r="E4" s="118"/>
      <c r="F4" s="118"/>
      <c r="G4" s="118"/>
      <c r="H4" s="118"/>
      <c r="I4" s="118"/>
      <c r="J4" s="118"/>
    </row>
    <row r="5" spans="1:10" ht="51" customHeight="1">
      <c r="A5" s="76"/>
      <c r="B5" s="78" t="s">
        <v>774</v>
      </c>
      <c r="C5" s="78"/>
      <c r="D5" s="78"/>
      <c r="E5" s="78"/>
      <c r="F5" s="78"/>
      <c r="G5" s="78"/>
      <c r="H5" s="78"/>
      <c r="I5" s="78"/>
      <c r="J5" s="78"/>
    </row>
    <row r="6" spans="1:10">
      <c r="A6" s="76"/>
      <c r="B6" s="78" t="s">
        <v>775</v>
      </c>
      <c r="C6" s="78"/>
      <c r="D6" s="78"/>
      <c r="E6" s="78"/>
      <c r="F6" s="78"/>
      <c r="G6" s="78"/>
      <c r="H6" s="78"/>
      <c r="I6" s="78"/>
      <c r="J6" s="78"/>
    </row>
    <row r="7" spans="1:10">
      <c r="A7" s="76"/>
      <c r="B7" s="118" t="s">
        <v>776</v>
      </c>
      <c r="C7" s="118"/>
      <c r="D7" s="118"/>
      <c r="E7" s="118"/>
      <c r="F7" s="118"/>
      <c r="G7" s="118"/>
      <c r="H7" s="118"/>
      <c r="I7" s="118"/>
      <c r="J7" s="118"/>
    </row>
    <row r="8" spans="1:10" ht="25.5" customHeight="1">
      <c r="A8" s="76"/>
      <c r="B8" s="78" t="s">
        <v>777</v>
      </c>
      <c r="C8" s="78"/>
      <c r="D8" s="78"/>
      <c r="E8" s="78"/>
      <c r="F8" s="78"/>
      <c r="G8" s="78"/>
      <c r="H8" s="78"/>
      <c r="I8" s="78"/>
      <c r="J8" s="78"/>
    </row>
    <row r="9" spans="1:10" ht="38.25" customHeight="1">
      <c r="A9" s="76"/>
      <c r="B9" s="78" t="s">
        <v>778</v>
      </c>
      <c r="C9" s="78"/>
      <c r="D9" s="78"/>
      <c r="E9" s="78"/>
      <c r="F9" s="78"/>
      <c r="G9" s="78"/>
      <c r="H9" s="78"/>
      <c r="I9" s="78"/>
      <c r="J9" s="78"/>
    </row>
    <row r="10" spans="1:10" ht="25.5" customHeight="1">
      <c r="A10" s="76"/>
      <c r="B10" s="78" t="s">
        <v>779</v>
      </c>
      <c r="C10" s="78"/>
      <c r="D10" s="78"/>
      <c r="E10" s="78"/>
      <c r="F10" s="78"/>
      <c r="G10" s="78"/>
      <c r="H10" s="78"/>
      <c r="I10" s="78"/>
      <c r="J10" s="78"/>
    </row>
    <row r="11" spans="1:10" ht="25.5" customHeight="1">
      <c r="A11" s="76"/>
      <c r="B11" s="78" t="s">
        <v>780</v>
      </c>
      <c r="C11" s="78"/>
      <c r="D11" s="78"/>
      <c r="E11" s="78"/>
      <c r="F11" s="78"/>
      <c r="G11" s="78"/>
      <c r="H11" s="78"/>
      <c r="I11" s="78"/>
      <c r="J11" s="78"/>
    </row>
    <row r="12" spans="1:10">
      <c r="A12" s="76"/>
      <c r="B12" s="130" t="s">
        <v>781</v>
      </c>
      <c r="C12" s="130"/>
      <c r="D12" s="130"/>
      <c r="E12" s="130"/>
      <c r="F12" s="130"/>
      <c r="G12" s="130"/>
      <c r="H12" s="130"/>
      <c r="I12" s="130"/>
      <c r="J12" s="130"/>
    </row>
    <row r="13" spans="1:10">
      <c r="A13" s="76"/>
      <c r="B13" s="78" t="s">
        <v>782</v>
      </c>
      <c r="C13" s="78"/>
      <c r="D13" s="78"/>
      <c r="E13" s="78"/>
      <c r="F13" s="78"/>
      <c r="G13" s="78"/>
      <c r="H13" s="78"/>
      <c r="I13" s="78"/>
      <c r="J13" s="78"/>
    </row>
    <row r="14" spans="1:10">
      <c r="A14" s="76"/>
      <c r="B14" s="30"/>
      <c r="C14" s="30"/>
      <c r="D14" s="30"/>
      <c r="E14" s="30"/>
    </row>
    <row r="15" spans="1:10">
      <c r="A15" s="76"/>
      <c r="B15" s="13"/>
      <c r="C15" s="13"/>
      <c r="D15" s="13"/>
      <c r="E15" s="13"/>
    </row>
    <row r="16" spans="1:10" ht="15.75" thickBot="1">
      <c r="A16" s="76"/>
      <c r="B16" s="16"/>
      <c r="C16" s="18">
        <v>2014</v>
      </c>
      <c r="D16" s="18">
        <v>2013</v>
      </c>
      <c r="E16" s="18" t="s">
        <v>783</v>
      </c>
    </row>
    <row r="17" spans="1:10" ht="15.75" thickBot="1">
      <c r="A17" s="76"/>
      <c r="B17" s="16"/>
      <c r="C17" s="18" t="s">
        <v>699</v>
      </c>
      <c r="D17" s="18" t="s">
        <v>699</v>
      </c>
      <c r="E17" s="18" t="s">
        <v>699</v>
      </c>
    </row>
    <row r="18" spans="1:10">
      <c r="A18" s="76"/>
      <c r="B18" s="26" t="s">
        <v>784</v>
      </c>
      <c r="C18" s="20">
        <v>34</v>
      </c>
      <c r="D18" s="20">
        <v>32</v>
      </c>
      <c r="E18" s="20">
        <v>35</v>
      </c>
    </row>
    <row r="19" spans="1:10">
      <c r="A19" s="76"/>
      <c r="B19" s="25" t="s">
        <v>785</v>
      </c>
      <c r="C19" s="24">
        <v>66</v>
      </c>
      <c r="D19" s="24">
        <v>68</v>
      </c>
      <c r="E19" s="24">
        <v>65</v>
      </c>
    </row>
    <row r="20" spans="1:10" ht="38.25" customHeight="1">
      <c r="A20" s="76"/>
      <c r="B20" s="78" t="s">
        <v>786</v>
      </c>
      <c r="C20" s="78"/>
      <c r="D20" s="78"/>
      <c r="E20" s="78"/>
      <c r="F20" s="78"/>
      <c r="G20" s="78"/>
      <c r="H20" s="78"/>
      <c r="I20" s="78"/>
      <c r="J20" s="78"/>
    </row>
    <row r="21" spans="1:10">
      <c r="A21" s="76"/>
      <c r="B21" s="78" t="s">
        <v>787</v>
      </c>
      <c r="C21" s="78"/>
      <c r="D21" s="78"/>
      <c r="E21" s="78"/>
      <c r="F21" s="78"/>
      <c r="G21" s="78"/>
      <c r="H21" s="78"/>
      <c r="I21" s="78"/>
      <c r="J21" s="78"/>
    </row>
    <row r="22" spans="1:10">
      <c r="A22" s="76"/>
      <c r="B22" s="30"/>
      <c r="C22" s="30"/>
      <c r="D22" s="30"/>
      <c r="E22" s="30"/>
      <c r="F22" s="30"/>
    </row>
    <row r="23" spans="1:10">
      <c r="A23" s="76"/>
      <c r="B23" s="13"/>
      <c r="C23" s="13"/>
      <c r="D23" s="13"/>
      <c r="E23" s="13"/>
      <c r="F23" s="13"/>
    </row>
    <row r="24" spans="1:10" ht="15.75" thickBot="1">
      <c r="A24" s="76"/>
      <c r="B24" s="16"/>
      <c r="C24" s="31" t="s">
        <v>424</v>
      </c>
      <c r="D24" s="31"/>
      <c r="E24" s="31"/>
      <c r="F24" s="31"/>
    </row>
    <row r="25" spans="1:10" ht="15.75" thickBot="1">
      <c r="A25" s="76"/>
      <c r="B25" s="16"/>
      <c r="C25" s="44">
        <v>2014</v>
      </c>
      <c r="D25" s="44"/>
      <c r="E25" s="44">
        <v>2013</v>
      </c>
      <c r="F25" s="44"/>
    </row>
    <row r="26" spans="1:10" ht="15.75" thickBot="1">
      <c r="A26" s="76"/>
      <c r="B26" s="16"/>
      <c r="C26" s="44" t="s">
        <v>193</v>
      </c>
      <c r="D26" s="44"/>
      <c r="E26" s="44" t="s">
        <v>193</v>
      </c>
      <c r="F26" s="44"/>
    </row>
    <row r="27" spans="1:10">
      <c r="A27" s="76"/>
      <c r="B27" s="26" t="s">
        <v>788</v>
      </c>
      <c r="C27" s="50"/>
      <c r="D27" s="50"/>
      <c r="E27" s="50"/>
      <c r="F27" s="50"/>
    </row>
    <row r="28" spans="1:10">
      <c r="A28" s="76"/>
      <c r="B28" s="60" t="s">
        <v>789</v>
      </c>
      <c r="C28" s="59">
        <v>422.8</v>
      </c>
      <c r="D28" s="34"/>
      <c r="E28" s="59">
        <v>456.7</v>
      </c>
      <c r="F28" s="34"/>
    </row>
    <row r="29" spans="1:10">
      <c r="A29" s="76"/>
      <c r="B29" s="60"/>
      <c r="C29" s="59"/>
      <c r="D29" s="34"/>
      <c r="E29" s="59"/>
      <c r="F29" s="34"/>
    </row>
    <row r="30" spans="1:10">
      <c r="A30" s="76"/>
      <c r="B30" s="93" t="s">
        <v>790</v>
      </c>
      <c r="C30" s="56">
        <v>13.2</v>
      </c>
      <c r="D30" s="57"/>
      <c r="E30" s="56">
        <v>15.4</v>
      </c>
      <c r="F30" s="57"/>
    </row>
    <row r="31" spans="1:10">
      <c r="A31" s="76"/>
      <c r="B31" s="93"/>
      <c r="C31" s="56"/>
      <c r="D31" s="57"/>
      <c r="E31" s="56"/>
      <c r="F31" s="57"/>
    </row>
    <row r="32" spans="1:10">
      <c r="A32" s="76"/>
      <c r="B32" s="91" t="s">
        <v>791</v>
      </c>
      <c r="C32" s="59">
        <v>20.100000000000001</v>
      </c>
      <c r="D32" s="34"/>
      <c r="E32" s="59">
        <v>17.899999999999999</v>
      </c>
      <c r="F32" s="34"/>
    </row>
    <row r="33" spans="1:6">
      <c r="A33" s="76"/>
      <c r="B33" s="91"/>
      <c r="C33" s="59"/>
      <c r="D33" s="34"/>
      <c r="E33" s="59"/>
      <c r="F33" s="34"/>
    </row>
    <row r="34" spans="1:6">
      <c r="A34" s="76"/>
      <c r="B34" s="93" t="s">
        <v>792</v>
      </c>
      <c r="C34" s="56">
        <v>75.7</v>
      </c>
      <c r="D34" s="57"/>
      <c r="E34" s="56" t="s">
        <v>793</v>
      </c>
      <c r="F34" s="63" t="s">
        <v>196</v>
      </c>
    </row>
    <row r="35" spans="1:6">
      <c r="A35" s="76"/>
      <c r="B35" s="93"/>
      <c r="C35" s="56"/>
      <c r="D35" s="57"/>
      <c r="E35" s="56"/>
      <c r="F35" s="63"/>
    </row>
    <row r="36" spans="1:6">
      <c r="A36" s="76"/>
      <c r="B36" s="84" t="s">
        <v>794</v>
      </c>
      <c r="C36" s="24" t="s">
        <v>795</v>
      </c>
      <c r="D36" s="25" t="s">
        <v>196</v>
      </c>
      <c r="E36" s="24" t="s">
        <v>796</v>
      </c>
      <c r="F36" s="25" t="s">
        <v>196</v>
      </c>
    </row>
    <row r="37" spans="1:6">
      <c r="A37" s="76"/>
      <c r="B37" s="93" t="s">
        <v>797</v>
      </c>
      <c r="C37" s="56" t="s">
        <v>348</v>
      </c>
      <c r="D37" s="63" t="s">
        <v>196</v>
      </c>
      <c r="E37" s="56" t="s">
        <v>194</v>
      </c>
      <c r="F37" s="57"/>
    </row>
    <row r="38" spans="1:6">
      <c r="A38" s="76"/>
      <c r="B38" s="93"/>
      <c r="C38" s="56"/>
      <c r="D38" s="63"/>
      <c r="E38" s="56"/>
      <c r="F38" s="57"/>
    </row>
    <row r="39" spans="1:6">
      <c r="A39" s="76"/>
      <c r="B39" s="91" t="s">
        <v>798</v>
      </c>
      <c r="C39" s="59" t="s">
        <v>194</v>
      </c>
      <c r="D39" s="34"/>
      <c r="E39" s="59">
        <v>0.7</v>
      </c>
      <c r="F39" s="34"/>
    </row>
    <row r="40" spans="1:6" ht="15.75" thickBot="1">
      <c r="A40" s="76"/>
      <c r="B40" s="91"/>
      <c r="C40" s="66"/>
      <c r="D40" s="68"/>
      <c r="E40" s="66"/>
      <c r="F40" s="68"/>
    </row>
    <row r="41" spans="1:6">
      <c r="A41" s="76"/>
      <c r="B41" s="63" t="s">
        <v>799</v>
      </c>
      <c r="C41" s="48">
        <v>503.3</v>
      </c>
      <c r="D41" s="50"/>
      <c r="E41" s="48">
        <v>422.8</v>
      </c>
      <c r="F41" s="50"/>
    </row>
    <row r="42" spans="1:6" ht="15.75" thickBot="1">
      <c r="A42" s="76"/>
      <c r="B42" s="63"/>
      <c r="C42" s="71"/>
      <c r="D42" s="72"/>
      <c r="E42" s="71"/>
      <c r="F42" s="72"/>
    </row>
    <row r="43" spans="1:6" ht="15.75" thickTop="1">
      <c r="A43" s="76"/>
      <c r="B43" s="16"/>
      <c r="C43" s="109"/>
      <c r="D43" s="109"/>
      <c r="E43" s="109"/>
      <c r="F43" s="109"/>
    </row>
    <row r="44" spans="1:6">
      <c r="A44" s="76"/>
      <c r="B44" s="26" t="s">
        <v>800</v>
      </c>
      <c r="C44" s="57"/>
      <c r="D44" s="57"/>
      <c r="E44" s="57"/>
      <c r="F44" s="57"/>
    </row>
    <row r="45" spans="1:6">
      <c r="A45" s="76"/>
      <c r="B45" s="60" t="s">
        <v>801</v>
      </c>
      <c r="C45" s="59">
        <v>323.39999999999998</v>
      </c>
      <c r="D45" s="34"/>
      <c r="E45" s="59">
        <v>287.3</v>
      </c>
      <c r="F45" s="34"/>
    </row>
    <row r="46" spans="1:6">
      <c r="A46" s="76"/>
      <c r="B46" s="60"/>
      <c r="C46" s="59"/>
      <c r="D46" s="34"/>
      <c r="E46" s="59"/>
      <c r="F46" s="34"/>
    </row>
    <row r="47" spans="1:6">
      <c r="A47" s="76"/>
      <c r="B47" s="93" t="s">
        <v>802</v>
      </c>
      <c r="C47" s="56">
        <v>16.5</v>
      </c>
      <c r="D47" s="57"/>
      <c r="E47" s="56">
        <v>38.9</v>
      </c>
      <c r="F47" s="57"/>
    </row>
    <row r="48" spans="1:6">
      <c r="A48" s="76"/>
      <c r="B48" s="93"/>
      <c r="C48" s="56"/>
      <c r="D48" s="57"/>
      <c r="E48" s="56"/>
      <c r="F48" s="57"/>
    </row>
    <row r="49" spans="1:10">
      <c r="A49" s="76"/>
      <c r="B49" s="91" t="s">
        <v>803</v>
      </c>
      <c r="C49" s="59">
        <v>15.3</v>
      </c>
      <c r="D49" s="34"/>
      <c r="E49" s="59">
        <v>14.6</v>
      </c>
      <c r="F49" s="34"/>
    </row>
    <row r="50" spans="1:10">
      <c r="A50" s="76"/>
      <c r="B50" s="91"/>
      <c r="C50" s="59"/>
      <c r="D50" s="34"/>
      <c r="E50" s="59"/>
      <c r="F50" s="34"/>
    </row>
    <row r="51" spans="1:10" ht="15.75" thickBot="1">
      <c r="A51" s="76"/>
      <c r="B51" s="85" t="s">
        <v>794</v>
      </c>
      <c r="C51" s="20" t="s">
        <v>795</v>
      </c>
      <c r="D51" s="26" t="s">
        <v>196</v>
      </c>
      <c r="E51" s="140" t="s">
        <v>796</v>
      </c>
      <c r="F51" s="141" t="s">
        <v>196</v>
      </c>
    </row>
    <row r="52" spans="1:10">
      <c r="A52" s="76"/>
      <c r="B52" s="60" t="s">
        <v>804</v>
      </c>
      <c r="C52" s="97">
        <v>326.8</v>
      </c>
      <c r="D52" s="99"/>
      <c r="E52" s="97">
        <v>323.39999999999998</v>
      </c>
      <c r="F52" s="99"/>
    </row>
    <row r="53" spans="1:10" ht="15.75" thickBot="1">
      <c r="A53" s="76"/>
      <c r="B53" s="60"/>
      <c r="C53" s="98"/>
      <c r="D53" s="100"/>
      <c r="E53" s="98"/>
      <c r="F53" s="100"/>
    </row>
    <row r="54" spans="1:10" ht="15.75" thickTop="1">
      <c r="A54" s="76"/>
      <c r="B54" s="22"/>
      <c r="C54" s="105"/>
      <c r="D54" s="105"/>
      <c r="E54" s="105"/>
      <c r="F54" s="105"/>
    </row>
    <row r="55" spans="1:10">
      <c r="A55" s="76"/>
      <c r="B55" s="25" t="s">
        <v>805</v>
      </c>
      <c r="C55" s="24" t="s">
        <v>806</v>
      </c>
      <c r="D55" s="25" t="s">
        <v>196</v>
      </c>
      <c r="E55" s="24" t="s">
        <v>807</v>
      </c>
      <c r="F55" s="25" t="s">
        <v>196</v>
      </c>
    </row>
    <row r="56" spans="1:10">
      <c r="A56" s="76"/>
      <c r="B56" s="22"/>
      <c r="C56" s="57"/>
      <c r="D56" s="57"/>
      <c r="E56" s="57"/>
      <c r="F56" s="57"/>
    </row>
    <row r="57" spans="1:10">
      <c r="A57" s="76"/>
      <c r="B57" s="25" t="s">
        <v>808</v>
      </c>
      <c r="C57" s="34"/>
      <c r="D57" s="34"/>
      <c r="E57" s="34"/>
      <c r="F57" s="34"/>
    </row>
    <row r="58" spans="1:10">
      <c r="A58" s="76"/>
      <c r="B58" s="85" t="s">
        <v>809</v>
      </c>
      <c r="C58" s="20">
        <v>4</v>
      </c>
      <c r="D58" s="26" t="s">
        <v>699</v>
      </c>
      <c r="E58" s="20">
        <v>4.8</v>
      </c>
      <c r="F58" s="26" t="s">
        <v>699</v>
      </c>
    </row>
    <row r="59" spans="1:10">
      <c r="A59" s="76"/>
      <c r="B59" s="84" t="s">
        <v>810</v>
      </c>
      <c r="C59" s="24">
        <v>4</v>
      </c>
      <c r="D59" s="25" t="s">
        <v>699</v>
      </c>
      <c r="E59" s="24">
        <v>4</v>
      </c>
      <c r="F59" s="25" t="s">
        <v>699</v>
      </c>
    </row>
    <row r="60" spans="1:10">
      <c r="A60" s="76"/>
      <c r="B60" s="167" t="s">
        <v>811</v>
      </c>
      <c r="C60" s="167"/>
      <c r="D60" s="167"/>
      <c r="E60" s="167"/>
      <c r="F60" s="167"/>
      <c r="G60" s="167"/>
      <c r="H60" s="167"/>
      <c r="I60" s="167"/>
      <c r="J60" s="167"/>
    </row>
    <row r="61" spans="1:10">
      <c r="A61" s="76"/>
      <c r="B61" s="30"/>
      <c r="C61" s="30"/>
      <c r="D61" s="30"/>
      <c r="E61" s="30"/>
      <c r="F61" s="30"/>
    </row>
    <row r="62" spans="1:10">
      <c r="A62" s="76"/>
      <c r="B62" s="13"/>
      <c r="C62" s="13"/>
      <c r="D62" s="13"/>
      <c r="E62" s="13"/>
      <c r="F62" s="13"/>
    </row>
    <row r="63" spans="1:10" ht="15.75" thickBot="1">
      <c r="A63" s="76"/>
      <c r="B63" s="16"/>
      <c r="C63" s="31" t="s">
        <v>424</v>
      </c>
      <c r="D63" s="31"/>
      <c r="E63" s="31"/>
      <c r="F63" s="31"/>
    </row>
    <row r="64" spans="1:10" ht="15.75" thickBot="1">
      <c r="A64" s="76"/>
      <c r="B64" s="16"/>
      <c r="C64" s="44">
        <v>2014</v>
      </c>
      <c r="D64" s="44"/>
      <c r="E64" s="44">
        <v>2013</v>
      </c>
      <c r="F64" s="44"/>
    </row>
    <row r="65" spans="1:6" ht="15.75" thickBot="1">
      <c r="A65" s="76"/>
      <c r="B65" s="16"/>
      <c r="C65" s="44" t="s">
        <v>193</v>
      </c>
      <c r="D65" s="44"/>
      <c r="E65" s="44" t="s">
        <v>193</v>
      </c>
      <c r="F65" s="44"/>
    </row>
    <row r="66" spans="1:6">
      <c r="A66" s="76"/>
      <c r="B66" s="26" t="s">
        <v>788</v>
      </c>
      <c r="C66" s="50"/>
      <c r="D66" s="50"/>
      <c r="E66" s="50"/>
      <c r="F66" s="50"/>
    </row>
    <row r="67" spans="1:6">
      <c r="A67" s="76"/>
      <c r="B67" s="60" t="s">
        <v>789</v>
      </c>
      <c r="C67" s="59">
        <v>11.5</v>
      </c>
      <c r="D67" s="34"/>
      <c r="E67" s="59">
        <v>13.2</v>
      </c>
      <c r="F67" s="34"/>
    </row>
    <row r="68" spans="1:6">
      <c r="A68" s="76"/>
      <c r="B68" s="60"/>
      <c r="C68" s="59"/>
      <c r="D68" s="34"/>
      <c r="E68" s="59"/>
      <c r="F68" s="34"/>
    </row>
    <row r="69" spans="1:6">
      <c r="A69" s="76"/>
      <c r="B69" s="63" t="s">
        <v>790</v>
      </c>
      <c r="C69" s="56">
        <v>0.4</v>
      </c>
      <c r="D69" s="57"/>
      <c r="E69" s="56">
        <v>0.4</v>
      </c>
      <c r="F69" s="57"/>
    </row>
    <row r="70" spans="1:6">
      <c r="A70" s="76"/>
      <c r="B70" s="63"/>
      <c r="C70" s="56"/>
      <c r="D70" s="57"/>
      <c r="E70" s="56"/>
      <c r="F70" s="57"/>
    </row>
    <row r="71" spans="1:6">
      <c r="A71" s="76"/>
      <c r="B71" s="60" t="s">
        <v>791</v>
      </c>
      <c r="C71" s="59">
        <v>0.5</v>
      </c>
      <c r="D71" s="34"/>
      <c r="E71" s="59">
        <v>0.5</v>
      </c>
      <c r="F71" s="34"/>
    </row>
    <row r="72" spans="1:6">
      <c r="A72" s="76"/>
      <c r="B72" s="60"/>
      <c r="C72" s="59"/>
      <c r="D72" s="34"/>
      <c r="E72" s="59"/>
      <c r="F72" s="34"/>
    </row>
    <row r="73" spans="1:6">
      <c r="A73" s="76"/>
      <c r="B73" s="63" t="s">
        <v>792</v>
      </c>
      <c r="C73" s="56">
        <v>0.4</v>
      </c>
      <c r="D73" s="57"/>
      <c r="E73" s="56" t="s">
        <v>812</v>
      </c>
      <c r="F73" s="63" t="s">
        <v>196</v>
      </c>
    </row>
    <row r="74" spans="1:6">
      <c r="A74" s="76"/>
      <c r="B74" s="63"/>
      <c r="C74" s="56"/>
      <c r="D74" s="57"/>
      <c r="E74" s="56"/>
      <c r="F74" s="63"/>
    </row>
    <row r="75" spans="1:6">
      <c r="A75" s="76"/>
      <c r="B75" s="60" t="s">
        <v>813</v>
      </c>
      <c r="C75" s="59" t="s">
        <v>194</v>
      </c>
      <c r="D75" s="34"/>
      <c r="E75" s="59" t="s">
        <v>346</v>
      </c>
      <c r="F75" s="60" t="s">
        <v>196</v>
      </c>
    </row>
    <row r="76" spans="1:6">
      <c r="A76" s="76"/>
      <c r="B76" s="60"/>
      <c r="C76" s="59"/>
      <c r="D76" s="34"/>
      <c r="E76" s="59"/>
      <c r="F76" s="60"/>
    </row>
    <row r="77" spans="1:6" ht="15.75" thickBot="1">
      <c r="A77" s="76"/>
      <c r="B77" s="26" t="s">
        <v>794</v>
      </c>
      <c r="C77" s="20" t="s">
        <v>345</v>
      </c>
      <c r="D77" s="26" t="s">
        <v>196</v>
      </c>
      <c r="E77" s="140" t="s">
        <v>345</v>
      </c>
      <c r="F77" s="141" t="s">
        <v>196</v>
      </c>
    </row>
    <row r="78" spans="1:6">
      <c r="A78" s="76"/>
      <c r="B78" s="60" t="s">
        <v>799</v>
      </c>
      <c r="C78" s="97">
        <v>12.3</v>
      </c>
      <c r="D78" s="99"/>
      <c r="E78" s="97">
        <v>11.5</v>
      </c>
      <c r="F78" s="99"/>
    </row>
    <row r="79" spans="1:6" ht="15.75" thickBot="1">
      <c r="A79" s="76"/>
      <c r="B79" s="60"/>
      <c r="C79" s="98"/>
      <c r="D79" s="100"/>
      <c r="E79" s="98"/>
      <c r="F79" s="100"/>
    </row>
    <row r="80" spans="1:6" ht="15.75" thickTop="1">
      <c r="A80" s="76"/>
      <c r="B80" s="22"/>
      <c r="C80" s="105"/>
      <c r="D80" s="105"/>
      <c r="E80" s="105"/>
      <c r="F80" s="105"/>
    </row>
    <row r="81" spans="1:10">
      <c r="A81" s="76"/>
      <c r="B81" s="25" t="s">
        <v>800</v>
      </c>
      <c r="C81" s="34"/>
      <c r="D81" s="34"/>
      <c r="E81" s="34"/>
      <c r="F81" s="34"/>
    </row>
    <row r="82" spans="1:10">
      <c r="A82" s="76"/>
      <c r="B82" s="63" t="s">
        <v>801</v>
      </c>
      <c r="C82" s="56">
        <v>0.1</v>
      </c>
      <c r="D82" s="57"/>
      <c r="E82" s="56">
        <v>0.1</v>
      </c>
      <c r="F82" s="57"/>
    </row>
    <row r="83" spans="1:10">
      <c r="A83" s="76"/>
      <c r="B83" s="63"/>
      <c r="C83" s="56"/>
      <c r="D83" s="57"/>
      <c r="E83" s="56"/>
      <c r="F83" s="57"/>
    </row>
    <row r="84" spans="1:10">
      <c r="A84" s="76"/>
      <c r="B84" s="60" t="s">
        <v>803</v>
      </c>
      <c r="C84" s="59">
        <v>0.5</v>
      </c>
      <c r="D84" s="34"/>
      <c r="E84" s="59">
        <v>0.5</v>
      </c>
      <c r="F84" s="34"/>
    </row>
    <row r="85" spans="1:10">
      <c r="A85" s="76"/>
      <c r="B85" s="60"/>
      <c r="C85" s="59"/>
      <c r="D85" s="34"/>
      <c r="E85" s="59"/>
      <c r="F85" s="34"/>
    </row>
    <row r="86" spans="1:10" ht="15.75" thickBot="1">
      <c r="A86" s="76"/>
      <c r="B86" s="26" t="s">
        <v>794</v>
      </c>
      <c r="C86" s="20" t="s">
        <v>345</v>
      </c>
      <c r="D86" s="26" t="s">
        <v>196</v>
      </c>
      <c r="E86" s="140" t="s">
        <v>345</v>
      </c>
      <c r="F86" s="141" t="s">
        <v>196</v>
      </c>
    </row>
    <row r="87" spans="1:10">
      <c r="A87" s="76"/>
      <c r="B87" s="60" t="s">
        <v>804</v>
      </c>
      <c r="C87" s="97">
        <v>0.1</v>
      </c>
      <c r="D87" s="99"/>
      <c r="E87" s="97">
        <v>0.1</v>
      </c>
      <c r="F87" s="99"/>
    </row>
    <row r="88" spans="1:10" ht="15.75" thickBot="1">
      <c r="A88" s="76"/>
      <c r="B88" s="60"/>
      <c r="C88" s="98"/>
      <c r="D88" s="100"/>
      <c r="E88" s="98"/>
      <c r="F88" s="100"/>
    </row>
    <row r="89" spans="1:10" ht="15.75" thickTop="1">
      <c r="A89" s="76"/>
      <c r="B89" s="22"/>
      <c r="C89" s="105"/>
      <c r="D89" s="105"/>
      <c r="E89" s="105"/>
      <c r="F89" s="105"/>
    </row>
    <row r="90" spans="1:10">
      <c r="A90" s="76"/>
      <c r="B90" s="25" t="s">
        <v>805</v>
      </c>
      <c r="C90" s="24" t="s">
        <v>814</v>
      </c>
      <c r="D90" s="25" t="s">
        <v>196</v>
      </c>
      <c r="E90" s="24" t="s">
        <v>815</v>
      </c>
      <c r="F90" s="25" t="s">
        <v>196</v>
      </c>
    </row>
    <row r="91" spans="1:10">
      <c r="A91" s="76"/>
      <c r="B91" s="22"/>
      <c r="C91" s="57"/>
      <c r="D91" s="57"/>
      <c r="E91" s="57"/>
      <c r="F91" s="57"/>
    </row>
    <row r="92" spans="1:10">
      <c r="A92" s="76"/>
      <c r="B92" s="25" t="s">
        <v>808</v>
      </c>
      <c r="C92" s="34"/>
      <c r="D92" s="34"/>
      <c r="E92" s="34"/>
      <c r="F92" s="34"/>
    </row>
    <row r="93" spans="1:10">
      <c r="A93" s="76"/>
      <c r="B93" s="26" t="s">
        <v>809</v>
      </c>
      <c r="C93" s="20">
        <v>4</v>
      </c>
      <c r="D93" s="26" t="s">
        <v>699</v>
      </c>
      <c r="E93" s="20">
        <v>4.9000000000000004</v>
      </c>
      <c r="F93" s="26" t="s">
        <v>699</v>
      </c>
    </row>
    <row r="94" spans="1:10">
      <c r="A94" s="76"/>
      <c r="B94" s="25" t="s">
        <v>810</v>
      </c>
      <c r="C94" s="24">
        <v>4</v>
      </c>
      <c r="D94" s="25" t="s">
        <v>699</v>
      </c>
      <c r="E94" s="24">
        <v>4</v>
      </c>
      <c r="F94" s="25" t="s">
        <v>699</v>
      </c>
    </row>
    <row r="95" spans="1:10">
      <c r="A95" s="76"/>
      <c r="B95" s="78" t="s">
        <v>816</v>
      </c>
      <c r="C95" s="78"/>
      <c r="D95" s="78"/>
      <c r="E95" s="78"/>
      <c r="F95" s="78"/>
      <c r="G95" s="78"/>
      <c r="H95" s="78"/>
      <c r="I95" s="78"/>
      <c r="J95" s="78"/>
    </row>
    <row r="96" spans="1:10">
      <c r="A96" s="76"/>
      <c r="B96" s="30"/>
      <c r="C96" s="30"/>
      <c r="D96" s="30"/>
      <c r="E96" s="30"/>
      <c r="F96" s="30"/>
      <c r="G96" s="30"/>
      <c r="H96" s="30"/>
      <c r="I96" s="30"/>
      <c r="J96" s="30"/>
    </row>
    <row r="97" spans="1:10">
      <c r="A97" s="76"/>
      <c r="B97" s="13"/>
      <c r="C97" s="13"/>
      <c r="D97" s="13"/>
      <c r="E97" s="13"/>
      <c r="F97" s="13"/>
      <c r="G97" s="13"/>
      <c r="H97" s="13"/>
      <c r="I97" s="13"/>
      <c r="J97" s="13"/>
    </row>
    <row r="98" spans="1:10" ht="15.75" thickBot="1">
      <c r="A98" s="76"/>
      <c r="B98" s="16"/>
      <c r="C98" s="31" t="s">
        <v>817</v>
      </c>
      <c r="D98" s="31"/>
      <c r="E98" s="31"/>
      <c r="F98" s="32"/>
      <c r="G98" s="33" t="s">
        <v>818</v>
      </c>
      <c r="H98" s="31"/>
      <c r="I98" s="31"/>
      <c r="J98" s="31"/>
    </row>
    <row r="99" spans="1:10" ht="15.75" thickBot="1">
      <c r="A99" s="76"/>
      <c r="B99" s="16"/>
      <c r="C99" s="149">
        <v>42369</v>
      </c>
      <c r="D99" s="149"/>
      <c r="E99" s="149"/>
      <c r="F99" s="150"/>
      <c r="G99" s="151">
        <v>42369</v>
      </c>
      <c r="H99" s="149"/>
      <c r="I99" s="149"/>
      <c r="J99" s="149"/>
    </row>
    <row r="100" spans="1:10" ht="15.75" thickBot="1">
      <c r="A100" s="76"/>
      <c r="B100" s="16"/>
      <c r="C100" s="44">
        <v>2014</v>
      </c>
      <c r="D100" s="44"/>
      <c r="E100" s="44">
        <v>2013</v>
      </c>
      <c r="F100" s="45"/>
      <c r="G100" s="46">
        <v>2014</v>
      </c>
      <c r="H100" s="44"/>
      <c r="I100" s="44">
        <v>2013</v>
      </c>
      <c r="J100" s="44"/>
    </row>
    <row r="101" spans="1:10" ht="15.75" thickBot="1">
      <c r="A101" s="76"/>
      <c r="B101" s="16"/>
      <c r="C101" s="44" t="s">
        <v>193</v>
      </c>
      <c r="D101" s="44"/>
      <c r="E101" s="44" t="s">
        <v>193</v>
      </c>
      <c r="F101" s="44"/>
      <c r="G101" s="44" t="s">
        <v>193</v>
      </c>
      <c r="H101" s="44"/>
      <c r="I101" s="44" t="s">
        <v>193</v>
      </c>
      <c r="J101" s="44"/>
    </row>
    <row r="102" spans="1:10">
      <c r="A102" s="76"/>
      <c r="B102" s="26" t="s">
        <v>819</v>
      </c>
      <c r="C102" s="20" t="s">
        <v>353</v>
      </c>
      <c r="D102" s="26" t="s">
        <v>196</v>
      </c>
      <c r="E102" s="21" t="s">
        <v>345</v>
      </c>
      <c r="F102" s="88" t="s">
        <v>196</v>
      </c>
      <c r="G102" s="146" t="s">
        <v>345</v>
      </c>
      <c r="H102" s="26" t="s">
        <v>196</v>
      </c>
      <c r="I102" s="20" t="s">
        <v>346</v>
      </c>
      <c r="J102" s="26" t="s">
        <v>196</v>
      </c>
    </row>
    <row r="103" spans="1:10" ht="15.75" thickBot="1">
      <c r="A103" s="76"/>
      <c r="B103" s="25" t="s">
        <v>820</v>
      </c>
      <c r="C103" s="114" t="s">
        <v>456</v>
      </c>
      <c r="D103" s="115" t="s">
        <v>196</v>
      </c>
      <c r="E103" s="114" t="s">
        <v>821</v>
      </c>
      <c r="F103" s="115" t="s">
        <v>196</v>
      </c>
      <c r="G103" s="147" t="s">
        <v>822</v>
      </c>
      <c r="H103" s="25" t="s">
        <v>196</v>
      </c>
      <c r="I103" s="24" t="s">
        <v>389</v>
      </c>
      <c r="J103" s="25" t="s">
        <v>196</v>
      </c>
    </row>
    <row r="104" spans="1:10" ht="15.75" thickBot="1">
      <c r="A104" s="76"/>
      <c r="B104" s="26" t="s">
        <v>107</v>
      </c>
      <c r="C104" s="89" t="s">
        <v>806</v>
      </c>
      <c r="D104" s="90" t="s">
        <v>196</v>
      </c>
      <c r="E104" s="110" t="s">
        <v>807</v>
      </c>
      <c r="F104" s="111" t="s">
        <v>196</v>
      </c>
      <c r="G104" s="148" t="s">
        <v>814</v>
      </c>
      <c r="H104" s="90" t="s">
        <v>196</v>
      </c>
      <c r="I104" s="89" t="s">
        <v>815</v>
      </c>
      <c r="J104" s="90" t="s">
        <v>196</v>
      </c>
    </row>
    <row r="105" spans="1:10" ht="25.5" customHeight="1" thickTop="1">
      <c r="A105" s="76"/>
      <c r="B105" s="78" t="s">
        <v>823</v>
      </c>
      <c r="C105" s="78"/>
      <c r="D105" s="78"/>
      <c r="E105" s="78"/>
      <c r="F105" s="78"/>
      <c r="G105" s="78"/>
      <c r="H105" s="78"/>
      <c r="I105" s="78"/>
      <c r="J105" s="78"/>
    </row>
    <row r="106" spans="1:10">
      <c r="A106" s="76"/>
      <c r="B106" s="30"/>
      <c r="C106" s="30"/>
      <c r="D106" s="30"/>
      <c r="E106" s="30"/>
      <c r="F106" s="30"/>
      <c r="G106" s="30"/>
      <c r="H106" s="30"/>
      <c r="I106" s="30"/>
      <c r="J106" s="30"/>
    </row>
    <row r="107" spans="1:10">
      <c r="A107" s="76"/>
      <c r="B107" s="13"/>
      <c r="C107" s="13"/>
      <c r="D107" s="13"/>
      <c r="E107" s="13"/>
      <c r="F107" s="13"/>
      <c r="G107" s="13"/>
      <c r="H107" s="13"/>
      <c r="I107" s="13"/>
      <c r="J107" s="13"/>
    </row>
    <row r="108" spans="1:10" ht="15.75" thickBot="1">
      <c r="A108" s="76"/>
      <c r="B108" s="16"/>
      <c r="C108" s="31" t="s">
        <v>817</v>
      </c>
      <c r="D108" s="31"/>
      <c r="E108" s="31"/>
      <c r="F108" s="32"/>
      <c r="G108" s="33" t="s">
        <v>818</v>
      </c>
      <c r="H108" s="31"/>
      <c r="I108" s="31"/>
      <c r="J108" s="31"/>
    </row>
    <row r="109" spans="1:10" ht="15.75" thickBot="1">
      <c r="A109" s="76"/>
      <c r="B109" s="16"/>
      <c r="C109" s="149">
        <v>42369</v>
      </c>
      <c r="D109" s="149"/>
      <c r="E109" s="149"/>
      <c r="F109" s="150"/>
      <c r="G109" s="151">
        <v>42369</v>
      </c>
      <c r="H109" s="149"/>
      <c r="I109" s="149"/>
      <c r="J109" s="149"/>
    </row>
    <row r="110" spans="1:10" ht="15.75" thickBot="1">
      <c r="A110" s="76"/>
      <c r="B110" s="16"/>
      <c r="C110" s="44">
        <v>2014</v>
      </c>
      <c r="D110" s="44"/>
      <c r="E110" s="44">
        <v>2013</v>
      </c>
      <c r="F110" s="45"/>
      <c r="G110" s="46">
        <v>2014</v>
      </c>
      <c r="H110" s="44"/>
      <c r="I110" s="44">
        <v>2013</v>
      </c>
      <c r="J110" s="44"/>
    </row>
    <row r="111" spans="1:10" ht="15.75" thickBot="1">
      <c r="A111" s="76"/>
      <c r="B111" s="16"/>
      <c r="C111" s="44" t="s">
        <v>193</v>
      </c>
      <c r="D111" s="44"/>
      <c r="E111" s="44" t="s">
        <v>193</v>
      </c>
      <c r="F111" s="45"/>
      <c r="G111" s="46" t="s">
        <v>193</v>
      </c>
      <c r="H111" s="44"/>
      <c r="I111" s="44" t="s">
        <v>193</v>
      </c>
      <c r="J111" s="44"/>
    </row>
    <row r="112" spans="1:10">
      <c r="A112" s="76"/>
      <c r="B112" s="63" t="s">
        <v>824</v>
      </c>
      <c r="C112" s="48">
        <v>159.30000000000001</v>
      </c>
      <c r="D112" s="50"/>
      <c r="E112" s="48">
        <v>81.2</v>
      </c>
      <c r="F112" s="52"/>
      <c r="G112" s="54">
        <v>1</v>
      </c>
      <c r="H112" s="50"/>
      <c r="I112" s="48">
        <v>0.7</v>
      </c>
      <c r="J112" s="50"/>
    </row>
    <row r="113" spans="1:10">
      <c r="A113" s="76"/>
      <c r="B113" s="63"/>
      <c r="C113" s="56"/>
      <c r="D113" s="57"/>
      <c r="E113" s="49"/>
      <c r="F113" s="53"/>
      <c r="G113" s="55"/>
      <c r="H113" s="57"/>
      <c r="I113" s="49"/>
      <c r="J113" s="51"/>
    </row>
    <row r="114" spans="1:10">
      <c r="A114" s="76"/>
      <c r="B114" s="60" t="s">
        <v>825</v>
      </c>
      <c r="C114" s="59">
        <v>7.8</v>
      </c>
      <c r="D114" s="34"/>
      <c r="E114" s="59">
        <v>9</v>
      </c>
      <c r="F114" s="61"/>
      <c r="G114" s="62">
        <v>0.3</v>
      </c>
      <c r="H114" s="34"/>
      <c r="I114" s="59">
        <v>0.3</v>
      </c>
      <c r="J114" s="34"/>
    </row>
    <row r="115" spans="1:10" ht="15.75" thickBot="1">
      <c r="A115" s="76"/>
      <c r="B115" s="60"/>
      <c r="C115" s="66"/>
      <c r="D115" s="68"/>
      <c r="E115" s="66"/>
      <c r="F115" s="152"/>
      <c r="G115" s="70"/>
      <c r="H115" s="68"/>
      <c r="I115" s="66"/>
      <c r="J115" s="68"/>
    </row>
    <row r="116" spans="1:10">
      <c r="A116" s="76"/>
      <c r="B116" s="63" t="s">
        <v>57</v>
      </c>
      <c r="C116" s="48">
        <v>167.1</v>
      </c>
      <c r="D116" s="50"/>
      <c r="E116" s="48">
        <v>90.2</v>
      </c>
      <c r="F116" s="52"/>
      <c r="G116" s="54">
        <v>1.3</v>
      </c>
      <c r="H116" s="50"/>
      <c r="I116" s="48">
        <v>1</v>
      </c>
      <c r="J116" s="50"/>
    </row>
    <row r="117" spans="1:10" ht="15.75" thickBot="1">
      <c r="A117" s="76"/>
      <c r="B117" s="63"/>
      <c r="C117" s="71"/>
      <c r="D117" s="72"/>
      <c r="E117" s="71"/>
      <c r="F117" s="73"/>
      <c r="G117" s="74"/>
      <c r="H117" s="72"/>
      <c r="I117" s="71"/>
      <c r="J117" s="72"/>
    </row>
    <row r="118" spans="1:10" ht="25.5" customHeight="1" thickTop="1">
      <c r="A118" s="76"/>
      <c r="B118" s="78" t="s">
        <v>826</v>
      </c>
      <c r="C118" s="78"/>
      <c r="D118" s="78"/>
      <c r="E118" s="78"/>
      <c r="F118" s="78"/>
      <c r="G118" s="78"/>
      <c r="H118" s="78"/>
      <c r="I118" s="78"/>
      <c r="J118" s="78"/>
    </row>
    <row r="119" spans="1:10">
      <c r="A119" s="76"/>
      <c r="B119" s="78" t="s">
        <v>827</v>
      </c>
      <c r="C119" s="78"/>
      <c r="D119" s="78"/>
      <c r="E119" s="78"/>
      <c r="F119" s="78"/>
      <c r="G119" s="78"/>
      <c r="H119" s="78"/>
      <c r="I119" s="78"/>
      <c r="J119" s="78"/>
    </row>
    <row r="120" spans="1:10">
      <c r="A120" s="76"/>
      <c r="B120" s="30"/>
      <c r="C120" s="30"/>
      <c r="D120" s="30"/>
      <c r="E120" s="30"/>
      <c r="F120" s="30"/>
      <c r="G120" s="30"/>
      <c r="H120" s="30"/>
    </row>
    <row r="121" spans="1:10">
      <c r="A121" s="76"/>
      <c r="B121" s="13"/>
      <c r="C121" s="13"/>
      <c r="D121" s="13"/>
      <c r="E121" s="13"/>
      <c r="F121" s="13"/>
      <c r="G121" s="13"/>
      <c r="H121" s="13"/>
    </row>
    <row r="122" spans="1:10" ht="15.75" thickBot="1">
      <c r="A122" s="76"/>
      <c r="B122" s="16"/>
      <c r="C122" s="31" t="s">
        <v>424</v>
      </c>
      <c r="D122" s="31"/>
      <c r="E122" s="31"/>
      <c r="F122" s="31"/>
      <c r="G122" s="31"/>
      <c r="H122" s="31"/>
    </row>
    <row r="123" spans="1:10" ht="15.75" thickBot="1">
      <c r="A123" s="76"/>
      <c r="B123" s="16"/>
      <c r="C123" s="44">
        <v>2014</v>
      </c>
      <c r="D123" s="44"/>
      <c r="E123" s="44">
        <v>2013</v>
      </c>
      <c r="F123" s="44"/>
      <c r="G123" s="44">
        <v>2012</v>
      </c>
      <c r="H123" s="44"/>
    </row>
    <row r="124" spans="1:10" ht="15.75" thickBot="1">
      <c r="A124" s="76"/>
      <c r="B124" s="16"/>
      <c r="C124" s="44" t="s">
        <v>193</v>
      </c>
      <c r="D124" s="44"/>
      <c r="E124" s="44" t="s">
        <v>193</v>
      </c>
      <c r="F124" s="44"/>
      <c r="G124" s="44" t="s">
        <v>193</v>
      </c>
      <c r="H124" s="44"/>
    </row>
    <row r="125" spans="1:10">
      <c r="A125" s="76"/>
      <c r="B125" s="63" t="s">
        <v>790</v>
      </c>
      <c r="C125" s="48">
        <v>13.2</v>
      </c>
      <c r="D125" s="50"/>
      <c r="E125" s="48">
        <v>15.4</v>
      </c>
      <c r="F125" s="50"/>
      <c r="G125" s="48">
        <v>13.5</v>
      </c>
      <c r="H125" s="50"/>
    </row>
    <row r="126" spans="1:10">
      <c r="A126" s="76"/>
      <c r="B126" s="63"/>
      <c r="C126" s="56"/>
      <c r="D126" s="57"/>
      <c r="E126" s="49"/>
      <c r="F126" s="51"/>
      <c r="G126" s="49"/>
      <c r="H126" s="51"/>
    </row>
    <row r="127" spans="1:10">
      <c r="A127" s="76"/>
      <c r="B127" s="60" t="s">
        <v>791</v>
      </c>
      <c r="C127" s="59">
        <v>20.100000000000001</v>
      </c>
      <c r="D127" s="34"/>
      <c r="E127" s="59">
        <v>17.899999999999999</v>
      </c>
      <c r="F127" s="34"/>
      <c r="G127" s="59">
        <v>17.8</v>
      </c>
      <c r="H127" s="34"/>
    </row>
    <row r="128" spans="1:10">
      <c r="A128" s="76"/>
      <c r="B128" s="60"/>
      <c r="C128" s="59"/>
      <c r="D128" s="34"/>
      <c r="E128" s="59"/>
      <c r="F128" s="34"/>
      <c r="G128" s="59"/>
      <c r="H128" s="34"/>
    </row>
    <row r="129" spans="1:8">
      <c r="A129" s="76"/>
      <c r="B129" s="26" t="s">
        <v>828</v>
      </c>
      <c r="C129" s="20" t="s">
        <v>829</v>
      </c>
      <c r="D129" s="26" t="s">
        <v>196</v>
      </c>
      <c r="E129" s="20" t="s">
        <v>830</v>
      </c>
      <c r="F129" s="26" t="s">
        <v>196</v>
      </c>
      <c r="G129" s="20" t="s">
        <v>831</v>
      </c>
      <c r="H129" s="26" t="s">
        <v>196</v>
      </c>
    </row>
    <row r="130" spans="1:8">
      <c r="A130" s="76"/>
      <c r="B130" s="60" t="s">
        <v>832</v>
      </c>
      <c r="C130" s="59">
        <v>3.9</v>
      </c>
      <c r="D130" s="34"/>
      <c r="E130" s="59">
        <v>12.8</v>
      </c>
      <c r="F130" s="34"/>
      <c r="G130" s="59">
        <v>11.2</v>
      </c>
      <c r="H130" s="34"/>
    </row>
    <row r="131" spans="1:8">
      <c r="A131" s="76"/>
      <c r="B131" s="60"/>
      <c r="C131" s="59"/>
      <c r="D131" s="34"/>
      <c r="E131" s="59"/>
      <c r="F131" s="34"/>
      <c r="G131" s="59"/>
      <c r="H131" s="34"/>
    </row>
    <row r="132" spans="1:8">
      <c r="A132" s="76"/>
      <c r="B132" s="63" t="s">
        <v>833</v>
      </c>
      <c r="C132" s="56">
        <v>1.1000000000000001</v>
      </c>
      <c r="D132" s="57"/>
      <c r="E132" s="56">
        <v>1.1000000000000001</v>
      </c>
      <c r="F132" s="57"/>
      <c r="G132" s="56">
        <v>0.6</v>
      </c>
      <c r="H132" s="57"/>
    </row>
    <row r="133" spans="1:8">
      <c r="A133" s="76"/>
      <c r="B133" s="63"/>
      <c r="C133" s="56"/>
      <c r="D133" s="57"/>
      <c r="E133" s="56"/>
      <c r="F133" s="57"/>
      <c r="G133" s="56"/>
      <c r="H133" s="57"/>
    </row>
    <row r="134" spans="1:8">
      <c r="A134" s="76"/>
      <c r="B134" s="60" t="s">
        <v>834</v>
      </c>
      <c r="C134" s="59">
        <v>0.1</v>
      </c>
      <c r="D134" s="34"/>
      <c r="E134" s="59" t="s">
        <v>194</v>
      </c>
      <c r="F134" s="34"/>
      <c r="G134" s="59" t="s">
        <v>194</v>
      </c>
      <c r="H134" s="34"/>
    </row>
    <row r="135" spans="1:8">
      <c r="A135" s="76"/>
      <c r="B135" s="60"/>
      <c r="C135" s="59"/>
      <c r="D135" s="34"/>
      <c r="E135" s="59"/>
      <c r="F135" s="34"/>
      <c r="G135" s="59"/>
      <c r="H135" s="34"/>
    </row>
    <row r="136" spans="1:8">
      <c r="A136" s="76"/>
      <c r="B136" s="63" t="s">
        <v>835</v>
      </c>
      <c r="C136" s="56" t="s">
        <v>194</v>
      </c>
      <c r="D136" s="57"/>
      <c r="E136" s="56">
        <v>0.7</v>
      </c>
      <c r="F136" s="57"/>
      <c r="G136" s="56" t="s">
        <v>194</v>
      </c>
      <c r="H136" s="57"/>
    </row>
    <row r="137" spans="1:8" ht="15.75" thickBot="1">
      <c r="A137" s="76"/>
      <c r="B137" s="63"/>
      <c r="C137" s="94"/>
      <c r="D137" s="95"/>
      <c r="E137" s="94"/>
      <c r="F137" s="95"/>
      <c r="G137" s="94"/>
      <c r="H137" s="95"/>
    </row>
    <row r="138" spans="1:8">
      <c r="A138" s="76"/>
      <c r="B138" s="60" t="s">
        <v>836</v>
      </c>
      <c r="C138" s="97">
        <v>15.6</v>
      </c>
      <c r="D138" s="99"/>
      <c r="E138" s="97">
        <v>27.8</v>
      </c>
      <c r="F138" s="99"/>
      <c r="G138" s="97">
        <v>24</v>
      </c>
      <c r="H138" s="99"/>
    </row>
    <row r="139" spans="1:8" ht="15.75" thickBot="1">
      <c r="A139" s="76"/>
      <c r="B139" s="60"/>
      <c r="C139" s="98"/>
      <c r="D139" s="100"/>
      <c r="E139" s="98"/>
      <c r="F139" s="100"/>
      <c r="G139" s="98"/>
      <c r="H139" s="100"/>
    </row>
    <row r="140" spans="1:8" ht="15.75" thickTop="1">
      <c r="A140" s="76"/>
      <c r="B140" s="22"/>
      <c r="C140" s="105"/>
      <c r="D140" s="105"/>
      <c r="E140" s="105"/>
      <c r="F140" s="105"/>
      <c r="G140" s="105"/>
      <c r="H140" s="105"/>
    </row>
    <row r="141" spans="1:8">
      <c r="A141" s="76"/>
      <c r="B141" s="25" t="s">
        <v>808</v>
      </c>
      <c r="C141" s="34"/>
      <c r="D141" s="34"/>
      <c r="E141" s="34"/>
      <c r="F141" s="34"/>
      <c r="G141" s="34"/>
      <c r="H141" s="34"/>
    </row>
    <row r="142" spans="1:8">
      <c r="A142" s="76"/>
      <c r="B142" s="26" t="s">
        <v>809</v>
      </c>
      <c r="C142" s="20">
        <v>4.8</v>
      </c>
      <c r="D142" s="26" t="s">
        <v>699</v>
      </c>
      <c r="E142" s="20">
        <v>3.9</v>
      </c>
      <c r="F142" s="26" t="s">
        <v>699</v>
      </c>
      <c r="G142" s="20">
        <v>4.4000000000000004</v>
      </c>
      <c r="H142" s="26" t="s">
        <v>699</v>
      </c>
    </row>
    <row r="143" spans="1:8">
      <c r="A143" s="76"/>
      <c r="B143" s="25" t="s">
        <v>837</v>
      </c>
      <c r="C143" s="24">
        <v>7</v>
      </c>
      <c r="D143" s="25" t="s">
        <v>699</v>
      </c>
      <c r="E143" s="24">
        <v>7</v>
      </c>
      <c r="F143" s="25" t="s">
        <v>699</v>
      </c>
      <c r="G143" s="24">
        <v>7.5</v>
      </c>
      <c r="H143" s="25" t="s">
        <v>699</v>
      </c>
    </row>
    <row r="144" spans="1:8">
      <c r="A144" s="76"/>
      <c r="B144" s="26" t="s">
        <v>810</v>
      </c>
      <c r="C144" s="20">
        <v>4</v>
      </c>
      <c r="D144" s="26" t="s">
        <v>699</v>
      </c>
      <c r="E144" s="20">
        <v>4</v>
      </c>
      <c r="F144" s="26" t="s">
        <v>699</v>
      </c>
      <c r="G144" s="20">
        <v>4</v>
      </c>
      <c r="H144" s="26" t="s">
        <v>699</v>
      </c>
    </row>
    <row r="145" spans="1:10">
      <c r="A145" s="76"/>
      <c r="B145" s="78" t="s">
        <v>838</v>
      </c>
      <c r="C145" s="78"/>
      <c r="D145" s="78"/>
      <c r="E145" s="78"/>
      <c r="F145" s="78"/>
      <c r="G145" s="78"/>
      <c r="H145" s="78"/>
      <c r="I145" s="78"/>
      <c r="J145" s="78"/>
    </row>
    <row r="146" spans="1:10">
      <c r="A146" s="76"/>
      <c r="B146" s="30"/>
      <c r="C146" s="30"/>
      <c r="D146" s="30"/>
      <c r="E146" s="30"/>
      <c r="F146" s="30"/>
      <c r="G146" s="30"/>
      <c r="H146" s="30"/>
    </row>
    <row r="147" spans="1:10">
      <c r="A147" s="76"/>
      <c r="B147" s="13"/>
      <c r="C147" s="13"/>
      <c r="D147" s="13"/>
      <c r="E147" s="13"/>
      <c r="F147" s="13"/>
      <c r="G147" s="13"/>
      <c r="H147" s="13"/>
    </row>
    <row r="148" spans="1:10" ht="15.75" thickBot="1">
      <c r="A148" s="76"/>
      <c r="B148" s="16"/>
      <c r="C148" s="31" t="s">
        <v>424</v>
      </c>
      <c r="D148" s="31"/>
      <c r="E148" s="31"/>
      <c r="F148" s="31"/>
      <c r="G148" s="31"/>
      <c r="H148" s="31"/>
    </row>
    <row r="149" spans="1:10" ht="15.75" thickBot="1">
      <c r="A149" s="76"/>
      <c r="B149" s="16"/>
      <c r="C149" s="44">
        <v>2014</v>
      </c>
      <c r="D149" s="44"/>
      <c r="E149" s="44">
        <v>2013</v>
      </c>
      <c r="F149" s="44"/>
      <c r="G149" s="44">
        <v>2012</v>
      </c>
      <c r="H149" s="44"/>
    </row>
    <row r="150" spans="1:10" ht="15.75" thickBot="1">
      <c r="A150" s="76"/>
      <c r="B150" s="16"/>
      <c r="C150" s="44" t="s">
        <v>193</v>
      </c>
      <c r="D150" s="44"/>
      <c r="E150" s="44" t="s">
        <v>193</v>
      </c>
      <c r="F150" s="44"/>
      <c r="G150" s="44" t="s">
        <v>193</v>
      </c>
      <c r="H150" s="44"/>
    </row>
    <row r="151" spans="1:10">
      <c r="A151" s="76"/>
      <c r="B151" s="63" t="s">
        <v>790</v>
      </c>
      <c r="C151" s="48">
        <v>0.4</v>
      </c>
      <c r="D151" s="50"/>
      <c r="E151" s="48">
        <v>0.4</v>
      </c>
      <c r="F151" s="50"/>
      <c r="G151" s="48">
        <v>0.4</v>
      </c>
      <c r="H151" s="50"/>
    </row>
    <row r="152" spans="1:10">
      <c r="A152" s="76"/>
      <c r="B152" s="63"/>
      <c r="C152" s="56"/>
      <c r="D152" s="57"/>
      <c r="E152" s="49"/>
      <c r="F152" s="51"/>
      <c r="G152" s="49"/>
      <c r="H152" s="51"/>
    </row>
    <row r="153" spans="1:10">
      <c r="A153" s="76"/>
      <c r="B153" s="60" t="s">
        <v>791</v>
      </c>
      <c r="C153" s="59">
        <v>0.5</v>
      </c>
      <c r="D153" s="34"/>
      <c r="E153" s="59">
        <v>0.5</v>
      </c>
      <c r="F153" s="34"/>
      <c r="G153" s="59">
        <v>0.5</v>
      </c>
      <c r="H153" s="34"/>
    </row>
    <row r="154" spans="1:10">
      <c r="A154" s="76"/>
      <c r="B154" s="60"/>
      <c r="C154" s="59"/>
      <c r="D154" s="34"/>
      <c r="E154" s="59"/>
      <c r="F154" s="34"/>
      <c r="G154" s="59"/>
      <c r="H154" s="34"/>
    </row>
    <row r="155" spans="1:10">
      <c r="A155" s="76"/>
      <c r="B155" s="63" t="s">
        <v>839</v>
      </c>
      <c r="C155" s="56" t="s">
        <v>194</v>
      </c>
      <c r="D155" s="57"/>
      <c r="E155" s="56">
        <v>0.1</v>
      </c>
      <c r="F155" s="57"/>
      <c r="G155" s="56" t="s">
        <v>194</v>
      </c>
      <c r="H155" s="57"/>
    </row>
    <row r="156" spans="1:10">
      <c r="A156" s="76"/>
      <c r="B156" s="63"/>
      <c r="C156" s="56"/>
      <c r="D156" s="57"/>
      <c r="E156" s="56"/>
      <c r="F156" s="57"/>
      <c r="G156" s="56"/>
      <c r="H156" s="57"/>
    </row>
    <row r="157" spans="1:10">
      <c r="A157" s="76"/>
      <c r="B157" s="60" t="s">
        <v>840</v>
      </c>
      <c r="C157" s="59">
        <v>0.1</v>
      </c>
      <c r="D157" s="34"/>
      <c r="E157" s="59">
        <v>0.1</v>
      </c>
      <c r="F157" s="34"/>
      <c r="G157" s="59">
        <v>0.1</v>
      </c>
      <c r="H157" s="34"/>
    </row>
    <row r="158" spans="1:10" ht="15.75" thickBot="1">
      <c r="A158" s="76"/>
      <c r="B158" s="60"/>
      <c r="C158" s="66"/>
      <c r="D158" s="68"/>
      <c r="E158" s="66"/>
      <c r="F158" s="68"/>
      <c r="G158" s="66"/>
      <c r="H158" s="68"/>
    </row>
    <row r="159" spans="1:10">
      <c r="A159" s="76"/>
      <c r="B159" s="63" t="s">
        <v>836</v>
      </c>
      <c r="C159" s="48">
        <v>1</v>
      </c>
      <c r="D159" s="50"/>
      <c r="E159" s="48">
        <v>1.1000000000000001</v>
      </c>
      <c r="F159" s="50"/>
      <c r="G159" s="48">
        <v>1</v>
      </c>
      <c r="H159" s="50"/>
    </row>
    <row r="160" spans="1:10" ht="15.75" thickBot="1">
      <c r="A160" s="76"/>
      <c r="B160" s="63"/>
      <c r="C160" s="71"/>
      <c r="D160" s="72"/>
      <c r="E160" s="71"/>
      <c r="F160" s="72"/>
      <c r="G160" s="71"/>
      <c r="H160" s="72"/>
    </row>
    <row r="161" spans="1:10" ht="15.75" thickTop="1">
      <c r="A161" s="76"/>
      <c r="B161" s="16"/>
      <c r="C161" s="109"/>
      <c r="D161" s="109"/>
      <c r="E161" s="109"/>
      <c r="F161" s="109"/>
      <c r="G161" s="109"/>
      <c r="H161" s="109"/>
    </row>
    <row r="162" spans="1:10">
      <c r="A162" s="76"/>
      <c r="B162" s="26" t="s">
        <v>808</v>
      </c>
      <c r="C162" s="57"/>
      <c r="D162" s="57"/>
      <c r="E162" s="57"/>
      <c r="F162" s="57"/>
      <c r="G162" s="57"/>
      <c r="H162" s="57"/>
    </row>
    <row r="163" spans="1:10">
      <c r="A163" s="76"/>
      <c r="B163" s="25" t="s">
        <v>809</v>
      </c>
      <c r="C163" s="24">
        <v>4.9000000000000004</v>
      </c>
      <c r="D163" s="25" t="s">
        <v>699</v>
      </c>
      <c r="E163" s="24">
        <v>3.9</v>
      </c>
      <c r="F163" s="25" t="s">
        <v>699</v>
      </c>
      <c r="G163" s="24">
        <v>4.4000000000000004</v>
      </c>
      <c r="H163" s="25" t="s">
        <v>699</v>
      </c>
    </row>
    <row r="164" spans="1:10">
      <c r="A164" s="76"/>
      <c r="B164" s="26" t="s">
        <v>810</v>
      </c>
      <c r="C164" s="20">
        <v>4</v>
      </c>
      <c r="D164" s="26" t="s">
        <v>699</v>
      </c>
      <c r="E164" s="20">
        <v>4.3</v>
      </c>
      <c r="F164" s="26" t="s">
        <v>699</v>
      </c>
      <c r="G164" s="20">
        <v>4.3</v>
      </c>
      <c r="H164" s="26" t="s">
        <v>699</v>
      </c>
    </row>
    <row r="165" spans="1:10">
      <c r="A165" s="76"/>
      <c r="B165" s="78" t="s">
        <v>841</v>
      </c>
      <c r="C165" s="78"/>
      <c r="D165" s="78"/>
      <c r="E165" s="78"/>
      <c r="F165" s="78"/>
      <c r="G165" s="78"/>
      <c r="H165" s="78"/>
      <c r="I165" s="78"/>
      <c r="J165" s="78"/>
    </row>
    <row r="166" spans="1:10">
      <c r="A166" s="76"/>
      <c r="B166" s="30"/>
      <c r="C166" s="30"/>
      <c r="D166" s="30"/>
      <c r="E166" s="30"/>
      <c r="F166" s="30"/>
      <c r="G166" s="30"/>
      <c r="H166" s="30"/>
    </row>
    <row r="167" spans="1:10">
      <c r="A167" s="76"/>
      <c r="B167" s="13"/>
      <c r="C167" s="13"/>
      <c r="D167" s="13"/>
      <c r="E167" s="13"/>
      <c r="F167" s="13"/>
      <c r="G167" s="13"/>
      <c r="H167" s="13"/>
    </row>
    <row r="168" spans="1:10" ht="15.75" thickBot="1">
      <c r="A168" s="76"/>
      <c r="B168" s="16"/>
      <c r="C168" s="31" t="s">
        <v>842</v>
      </c>
      <c r="D168" s="32"/>
      <c r="E168" s="33" t="s">
        <v>843</v>
      </c>
      <c r="F168" s="32"/>
      <c r="G168" s="33" t="s">
        <v>844</v>
      </c>
      <c r="H168" s="31"/>
    </row>
    <row r="169" spans="1:10" ht="15.75" thickBot="1">
      <c r="A169" s="76"/>
      <c r="B169" s="16"/>
      <c r="C169" s="44" t="s">
        <v>193</v>
      </c>
      <c r="D169" s="45"/>
      <c r="E169" s="46" t="s">
        <v>193</v>
      </c>
      <c r="F169" s="45"/>
      <c r="G169" s="46" t="s">
        <v>193</v>
      </c>
      <c r="H169" s="44"/>
    </row>
    <row r="170" spans="1:10">
      <c r="A170" s="76"/>
      <c r="B170" s="63" t="s">
        <v>845</v>
      </c>
      <c r="C170" s="48">
        <v>0.9</v>
      </c>
      <c r="D170" s="52"/>
      <c r="E170" s="54">
        <v>0.9</v>
      </c>
      <c r="F170" s="52"/>
      <c r="G170" s="54">
        <v>0.9</v>
      </c>
      <c r="H170" s="52"/>
    </row>
    <row r="171" spans="1:10">
      <c r="A171" s="76"/>
      <c r="B171" s="63"/>
      <c r="C171" s="56"/>
      <c r="D171" s="53"/>
      <c r="E171" s="55"/>
      <c r="F171" s="53"/>
      <c r="G171" s="55"/>
      <c r="H171" s="53"/>
    </row>
    <row r="172" spans="1:10">
      <c r="A172" s="76"/>
      <c r="B172" s="60" t="s">
        <v>846</v>
      </c>
      <c r="C172" s="59">
        <v>12.3</v>
      </c>
      <c r="D172" s="61"/>
      <c r="E172" s="62">
        <v>12.3</v>
      </c>
      <c r="F172" s="61"/>
      <c r="G172" s="62">
        <v>12.3</v>
      </c>
      <c r="H172" s="61"/>
    </row>
    <row r="173" spans="1:10">
      <c r="A173" s="76"/>
      <c r="B173" s="60"/>
      <c r="C173" s="59"/>
      <c r="D173" s="61"/>
      <c r="E173" s="62"/>
      <c r="F173" s="61"/>
      <c r="G173" s="62"/>
      <c r="H173" s="61"/>
    </row>
    <row r="174" spans="1:10">
      <c r="A174" s="76"/>
      <c r="B174" s="78" t="s">
        <v>847</v>
      </c>
      <c r="C174" s="78"/>
      <c r="D174" s="78"/>
      <c r="E174" s="78"/>
      <c r="F174" s="78"/>
      <c r="G174" s="78"/>
      <c r="H174" s="78"/>
      <c r="I174" s="78"/>
      <c r="J174" s="78"/>
    </row>
    <row r="175" spans="1:10">
      <c r="A175" s="76"/>
      <c r="B175" s="30"/>
      <c r="C175" s="30"/>
      <c r="D175" s="30"/>
      <c r="E175" s="30"/>
      <c r="F175" s="30"/>
    </row>
    <row r="176" spans="1:10">
      <c r="A176" s="76"/>
      <c r="B176" s="13"/>
      <c r="C176" s="13"/>
      <c r="D176" s="13"/>
      <c r="E176" s="13"/>
      <c r="F176" s="13"/>
    </row>
    <row r="177" spans="1:10" ht="15.75" thickBot="1">
      <c r="A177" s="76"/>
      <c r="B177" s="16"/>
      <c r="C177" s="126">
        <v>42369</v>
      </c>
      <c r="D177" s="126"/>
      <c r="E177" s="126"/>
      <c r="F177" s="126"/>
    </row>
    <row r="178" spans="1:10" ht="15.75" thickBot="1">
      <c r="A178" s="76"/>
      <c r="B178" s="16"/>
      <c r="C178" s="44">
        <v>2014</v>
      </c>
      <c r="D178" s="44"/>
      <c r="E178" s="44">
        <v>2013</v>
      </c>
      <c r="F178" s="44"/>
    </row>
    <row r="179" spans="1:10" ht="15.75" thickBot="1">
      <c r="A179" s="76"/>
      <c r="B179" s="16"/>
      <c r="C179" s="44" t="s">
        <v>193</v>
      </c>
      <c r="D179" s="44"/>
      <c r="E179" s="44" t="s">
        <v>193</v>
      </c>
      <c r="F179" s="44"/>
    </row>
    <row r="180" spans="1:10">
      <c r="A180" s="76"/>
      <c r="B180" s="26" t="s">
        <v>848</v>
      </c>
      <c r="C180" s="20" t="s">
        <v>849</v>
      </c>
      <c r="D180" s="26" t="s">
        <v>196</v>
      </c>
      <c r="E180" s="21" t="s">
        <v>850</v>
      </c>
      <c r="F180" s="88" t="s">
        <v>196</v>
      </c>
    </row>
    <row r="181" spans="1:10">
      <c r="A181" s="76"/>
      <c r="B181" s="25" t="s">
        <v>851</v>
      </c>
      <c r="C181" s="24" t="s">
        <v>852</v>
      </c>
      <c r="D181" s="25" t="s">
        <v>196</v>
      </c>
      <c r="E181" s="24" t="s">
        <v>853</v>
      </c>
      <c r="F181" s="25" t="s">
        <v>196</v>
      </c>
    </row>
    <row r="182" spans="1:10">
      <c r="A182" s="76"/>
      <c r="B182" s="63" t="s">
        <v>854</v>
      </c>
      <c r="C182" s="56">
        <v>326.8</v>
      </c>
      <c r="D182" s="57"/>
      <c r="E182" s="56">
        <v>323.39999999999998</v>
      </c>
      <c r="F182" s="57"/>
    </row>
    <row r="183" spans="1:10">
      <c r="A183" s="76"/>
      <c r="B183" s="63"/>
      <c r="C183" s="56"/>
      <c r="D183" s="57"/>
      <c r="E183" s="56"/>
      <c r="F183" s="57"/>
    </row>
    <row r="184" spans="1:10">
      <c r="A184" s="76"/>
      <c r="B184" s="118" t="s">
        <v>855</v>
      </c>
      <c r="C184" s="118"/>
      <c r="D184" s="118"/>
      <c r="E184" s="118"/>
      <c r="F184" s="118"/>
      <c r="G184" s="118"/>
      <c r="H184" s="118"/>
      <c r="I184" s="118"/>
      <c r="J184" s="118"/>
    </row>
    <row r="185" spans="1:10">
      <c r="A185" s="76"/>
      <c r="B185" s="78" t="s">
        <v>856</v>
      </c>
      <c r="C185" s="78"/>
      <c r="D185" s="78"/>
      <c r="E185" s="78"/>
      <c r="F185" s="78"/>
      <c r="G185" s="78"/>
      <c r="H185" s="78"/>
      <c r="I185" s="78"/>
      <c r="J185" s="78"/>
    </row>
    <row r="186" spans="1:10">
      <c r="A186" s="76"/>
      <c r="B186" s="130" t="s">
        <v>857</v>
      </c>
      <c r="C186" s="130"/>
      <c r="D186" s="130"/>
      <c r="E186" s="130"/>
      <c r="F186" s="130"/>
      <c r="G186" s="130"/>
      <c r="H186" s="130"/>
      <c r="I186" s="130"/>
      <c r="J186" s="130"/>
    </row>
    <row r="187" spans="1:10" ht="38.25" customHeight="1">
      <c r="A187" s="76"/>
      <c r="B187" s="78" t="s">
        <v>858</v>
      </c>
      <c r="C187" s="78"/>
      <c r="D187" s="78"/>
      <c r="E187" s="78"/>
      <c r="F187" s="78"/>
      <c r="G187" s="78"/>
      <c r="H187" s="78"/>
      <c r="I187" s="78"/>
      <c r="J187" s="78"/>
    </row>
    <row r="188" spans="1:10">
      <c r="A188" s="76"/>
      <c r="B188" s="78" t="s">
        <v>859</v>
      </c>
      <c r="C188" s="78"/>
      <c r="D188" s="78"/>
      <c r="E188" s="78"/>
      <c r="F188" s="78"/>
      <c r="G188" s="78"/>
      <c r="H188" s="78"/>
      <c r="I188" s="78"/>
      <c r="J188" s="78"/>
    </row>
    <row r="189" spans="1:10">
      <c r="A189" s="76"/>
      <c r="B189" s="30"/>
      <c r="C189" s="30"/>
      <c r="D189" s="30"/>
      <c r="E189" s="30"/>
    </row>
    <row r="190" spans="1:10">
      <c r="A190" s="76"/>
      <c r="B190" s="13"/>
      <c r="C190" s="13"/>
      <c r="D190" s="13"/>
      <c r="E190" s="13"/>
    </row>
    <row r="191" spans="1:10">
      <c r="A191" s="76"/>
      <c r="B191" s="34"/>
      <c r="C191" s="35">
        <v>2014</v>
      </c>
      <c r="D191" s="35">
        <v>2013</v>
      </c>
      <c r="E191" s="17" t="s">
        <v>860</v>
      </c>
    </row>
    <row r="192" spans="1:10" ht="15.75" thickBot="1">
      <c r="A192" s="76"/>
      <c r="B192" s="34"/>
      <c r="C192" s="31"/>
      <c r="D192" s="31"/>
      <c r="E192" s="18">
        <v>2015</v>
      </c>
    </row>
    <row r="193" spans="1:10" ht="15.75" thickBot="1">
      <c r="A193" s="76"/>
      <c r="B193" s="16"/>
      <c r="C193" s="18" t="s">
        <v>699</v>
      </c>
      <c r="D193" s="18" t="s">
        <v>699</v>
      </c>
      <c r="E193" s="83" t="s">
        <v>699</v>
      </c>
    </row>
    <row r="194" spans="1:10">
      <c r="A194" s="76"/>
      <c r="B194" s="26" t="s">
        <v>564</v>
      </c>
      <c r="C194" s="21">
        <v>23</v>
      </c>
      <c r="D194" s="21">
        <v>23</v>
      </c>
      <c r="E194" s="21">
        <v>35</v>
      </c>
    </row>
    <row r="195" spans="1:10">
      <c r="A195" s="76"/>
      <c r="B195" s="25" t="s">
        <v>572</v>
      </c>
      <c r="C195" s="24">
        <v>10</v>
      </c>
      <c r="D195" s="24">
        <v>9</v>
      </c>
      <c r="E195" s="24">
        <v>10</v>
      </c>
    </row>
    <row r="196" spans="1:10">
      <c r="A196" s="76"/>
      <c r="B196" s="26" t="s">
        <v>784</v>
      </c>
      <c r="C196" s="20">
        <v>55</v>
      </c>
      <c r="D196" s="20">
        <v>60</v>
      </c>
      <c r="E196" s="20">
        <v>45</v>
      </c>
    </row>
    <row r="197" spans="1:10">
      <c r="A197" s="76"/>
      <c r="B197" s="25" t="s">
        <v>521</v>
      </c>
      <c r="C197" s="24">
        <v>12</v>
      </c>
      <c r="D197" s="24">
        <v>8</v>
      </c>
      <c r="E197" s="24">
        <v>20</v>
      </c>
    </row>
    <row r="198" spans="1:10" ht="25.5" customHeight="1">
      <c r="A198" s="76"/>
      <c r="B198" s="78" t="s">
        <v>861</v>
      </c>
      <c r="C198" s="78"/>
      <c r="D198" s="78"/>
      <c r="E198" s="78"/>
      <c r="F198" s="78"/>
      <c r="G198" s="78"/>
      <c r="H198" s="78"/>
      <c r="I198" s="78"/>
      <c r="J198" s="78"/>
    </row>
    <row r="199" spans="1:10">
      <c r="A199" s="76"/>
      <c r="B199" s="78" t="s">
        <v>862</v>
      </c>
      <c r="C199" s="78"/>
      <c r="D199" s="78"/>
      <c r="E199" s="78"/>
      <c r="F199" s="78"/>
      <c r="G199" s="78"/>
      <c r="H199" s="78"/>
      <c r="I199" s="78"/>
      <c r="J199" s="78"/>
    </row>
    <row r="200" spans="1:10">
      <c r="A200" s="76"/>
      <c r="B200" s="30"/>
      <c r="C200" s="30"/>
      <c r="D200" s="30"/>
      <c r="E200" s="30"/>
      <c r="F200" s="30"/>
      <c r="G200" s="30"/>
      <c r="H200" s="30"/>
      <c r="I200" s="30"/>
      <c r="J200" s="30"/>
    </row>
    <row r="201" spans="1:10">
      <c r="A201" s="76"/>
      <c r="B201" s="13"/>
      <c r="C201" s="13"/>
      <c r="D201" s="13"/>
      <c r="E201" s="13"/>
      <c r="F201" s="13"/>
      <c r="G201" s="13"/>
      <c r="H201" s="13"/>
      <c r="I201" s="13"/>
      <c r="J201" s="13"/>
    </row>
    <row r="202" spans="1:10" ht="15.75" thickBot="1">
      <c r="A202" s="76"/>
      <c r="B202" s="16"/>
      <c r="C202" s="31" t="s">
        <v>863</v>
      </c>
      <c r="D202" s="31"/>
      <c r="E202" s="31"/>
      <c r="F202" s="32"/>
      <c r="G202" s="33" t="s">
        <v>864</v>
      </c>
      <c r="H202" s="31"/>
      <c r="I202" s="31"/>
      <c r="J202" s="31"/>
    </row>
    <row r="203" spans="1:10" ht="15.75" thickBot="1">
      <c r="A203" s="76"/>
      <c r="B203" s="16"/>
      <c r="C203" s="44" t="s">
        <v>424</v>
      </c>
      <c r="D203" s="44"/>
      <c r="E203" s="44"/>
      <c r="F203" s="45"/>
      <c r="G203" s="46" t="s">
        <v>424</v>
      </c>
      <c r="H203" s="44"/>
      <c r="I203" s="44"/>
      <c r="J203" s="44"/>
    </row>
    <row r="204" spans="1:10" ht="15.75" thickBot="1">
      <c r="A204" s="76"/>
      <c r="B204" s="16"/>
      <c r="C204" s="44">
        <v>2014</v>
      </c>
      <c r="D204" s="44"/>
      <c r="E204" s="44">
        <v>2013</v>
      </c>
      <c r="F204" s="45"/>
      <c r="G204" s="46">
        <v>2014</v>
      </c>
      <c r="H204" s="44"/>
      <c r="I204" s="44">
        <v>2013</v>
      </c>
      <c r="J204" s="44"/>
    </row>
    <row r="205" spans="1:10" ht="15.75" thickBot="1">
      <c r="A205" s="76"/>
      <c r="B205" s="16"/>
      <c r="C205" s="44" t="s">
        <v>193</v>
      </c>
      <c r="D205" s="44"/>
      <c r="E205" s="44" t="s">
        <v>193</v>
      </c>
      <c r="F205" s="45"/>
      <c r="G205" s="46" t="s">
        <v>193</v>
      </c>
      <c r="H205" s="44"/>
      <c r="I205" s="44" t="s">
        <v>193</v>
      </c>
      <c r="J205" s="44"/>
    </row>
    <row r="206" spans="1:10">
      <c r="A206" s="76"/>
      <c r="B206" s="26" t="s">
        <v>788</v>
      </c>
      <c r="C206" s="50"/>
      <c r="D206" s="50"/>
      <c r="E206" s="50"/>
      <c r="F206" s="52"/>
      <c r="G206" s="153"/>
      <c r="H206" s="50"/>
      <c r="I206" s="50"/>
      <c r="J206" s="50"/>
    </row>
    <row r="207" spans="1:10">
      <c r="A207" s="76"/>
      <c r="B207" s="60" t="s">
        <v>789</v>
      </c>
      <c r="C207" s="59">
        <v>20.8</v>
      </c>
      <c r="D207" s="34"/>
      <c r="E207" s="59">
        <v>18.899999999999999</v>
      </c>
      <c r="F207" s="61"/>
      <c r="G207" s="62">
        <v>5.9</v>
      </c>
      <c r="H207" s="34"/>
      <c r="I207" s="59">
        <v>5.7</v>
      </c>
      <c r="J207" s="34"/>
    </row>
    <row r="208" spans="1:10">
      <c r="A208" s="76"/>
      <c r="B208" s="60"/>
      <c r="C208" s="59"/>
      <c r="D208" s="34"/>
      <c r="E208" s="59"/>
      <c r="F208" s="61"/>
      <c r="G208" s="62"/>
      <c r="H208" s="34"/>
      <c r="I208" s="59"/>
      <c r="J208" s="34"/>
    </row>
    <row r="209" spans="1:10">
      <c r="A209" s="76"/>
      <c r="B209" s="63" t="s">
        <v>790</v>
      </c>
      <c r="C209" s="56">
        <v>0.6</v>
      </c>
      <c r="D209" s="57"/>
      <c r="E209" s="56">
        <v>0.5</v>
      </c>
      <c r="F209" s="53"/>
      <c r="G209" s="55">
        <v>0.2</v>
      </c>
      <c r="H209" s="57"/>
      <c r="I209" s="56">
        <v>0.2</v>
      </c>
      <c r="J209" s="57"/>
    </row>
    <row r="210" spans="1:10">
      <c r="A210" s="76"/>
      <c r="B210" s="63"/>
      <c r="C210" s="56"/>
      <c r="D210" s="57"/>
      <c r="E210" s="56"/>
      <c r="F210" s="53"/>
      <c r="G210" s="55"/>
      <c r="H210" s="57"/>
      <c r="I210" s="56"/>
      <c r="J210" s="57"/>
    </row>
    <row r="211" spans="1:10">
      <c r="A211" s="76"/>
      <c r="B211" s="60" t="s">
        <v>791</v>
      </c>
      <c r="C211" s="59">
        <v>1.5</v>
      </c>
      <c r="D211" s="34"/>
      <c r="E211" s="59">
        <v>1.7</v>
      </c>
      <c r="F211" s="61"/>
      <c r="G211" s="62">
        <v>0.4</v>
      </c>
      <c r="H211" s="34"/>
      <c r="I211" s="59">
        <v>0.4</v>
      </c>
      <c r="J211" s="34"/>
    </row>
    <row r="212" spans="1:10">
      <c r="A212" s="76"/>
      <c r="B212" s="60"/>
      <c r="C212" s="59"/>
      <c r="D212" s="34"/>
      <c r="E212" s="59"/>
      <c r="F212" s="61"/>
      <c r="G212" s="62"/>
      <c r="H212" s="34"/>
      <c r="I212" s="59"/>
      <c r="J212" s="34"/>
    </row>
    <row r="213" spans="1:10">
      <c r="A213" s="76"/>
      <c r="B213" s="63" t="s">
        <v>865</v>
      </c>
      <c r="C213" s="56">
        <v>0.8</v>
      </c>
      <c r="D213" s="57"/>
      <c r="E213" s="56">
        <v>0.9</v>
      </c>
      <c r="F213" s="53"/>
      <c r="G213" s="55" t="s">
        <v>194</v>
      </c>
      <c r="H213" s="57"/>
      <c r="I213" s="56" t="s">
        <v>194</v>
      </c>
      <c r="J213" s="57"/>
    </row>
    <row r="214" spans="1:10">
      <c r="A214" s="76"/>
      <c r="B214" s="63"/>
      <c r="C214" s="56"/>
      <c r="D214" s="57"/>
      <c r="E214" s="56"/>
      <c r="F214" s="53"/>
      <c r="G214" s="55"/>
      <c r="H214" s="57"/>
      <c r="I214" s="56"/>
      <c r="J214" s="57"/>
    </row>
    <row r="215" spans="1:10">
      <c r="A215" s="76"/>
      <c r="B215" s="60" t="s">
        <v>792</v>
      </c>
      <c r="C215" s="59">
        <v>0.5</v>
      </c>
      <c r="D215" s="34"/>
      <c r="E215" s="59">
        <v>2.6</v>
      </c>
      <c r="F215" s="61"/>
      <c r="G215" s="62">
        <v>1.8</v>
      </c>
      <c r="H215" s="34"/>
      <c r="I215" s="59">
        <v>0.8</v>
      </c>
      <c r="J215" s="34"/>
    </row>
    <row r="216" spans="1:10">
      <c r="A216" s="76"/>
      <c r="B216" s="60"/>
      <c r="C216" s="59"/>
      <c r="D216" s="34"/>
      <c r="E216" s="59"/>
      <c r="F216" s="61"/>
      <c r="G216" s="62"/>
      <c r="H216" s="34"/>
      <c r="I216" s="59"/>
      <c r="J216" s="34"/>
    </row>
    <row r="217" spans="1:10">
      <c r="A217" s="76"/>
      <c r="B217" s="26" t="s">
        <v>866</v>
      </c>
      <c r="C217" s="20" t="s">
        <v>333</v>
      </c>
      <c r="D217" s="26" t="s">
        <v>196</v>
      </c>
      <c r="E217" s="20" t="s">
        <v>867</v>
      </c>
      <c r="F217" s="27" t="s">
        <v>196</v>
      </c>
      <c r="G217" s="20" t="s">
        <v>353</v>
      </c>
      <c r="H217" s="26" t="s">
        <v>196</v>
      </c>
      <c r="I217" s="20" t="s">
        <v>338</v>
      </c>
      <c r="J217" s="26" t="s">
        <v>196</v>
      </c>
    </row>
    <row r="218" spans="1:10" ht="15.75" thickBot="1">
      <c r="A218" s="76"/>
      <c r="B218" s="25" t="s">
        <v>794</v>
      </c>
      <c r="C218" s="24" t="s">
        <v>340</v>
      </c>
      <c r="D218" s="25" t="s">
        <v>196</v>
      </c>
      <c r="E218" s="24" t="s">
        <v>356</v>
      </c>
      <c r="F218" s="28" t="s">
        <v>196</v>
      </c>
      <c r="G218" s="24" t="s">
        <v>345</v>
      </c>
      <c r="H218" s="25" t="s">
        <v>196</v>
      </c>
      <c r="I218" s="114" t="s">
        <v>353</v>
      </c>
      <c r="J218" s="115" t="s">
        <v>196</v>
      </c>
    </row>
    <row r="219" spans="1:10">
      <c r="A219" s="76"/>
      <c r="B219" s="63" t="s">
        <v>799</v>
      </c>
      <c r="C219" s="48">
        <v>21.3</v>
      </c>
      <c r="D219" s="50"/>
      <c r="E219" s="48">
        <v>20.8</v>
      </c>
      <c r="F219" s="50"/>
      <c r="G219" s="48">
        <v>7.5</v>
      </c>
      <c r="H219" s="50"/>
      <c r="I219" s="48">
        <v>5.9</v>
      </c>
      <c r="J219" s="50"/>
    </row>
    <row r="220" spans="1:10" ht="15.75" thickBot="1">
      <c r="A220" s="76"/>
      <c r="B220" s="63"/>
      <c r="C220" s="71"/>
      <c r="D220" s="72"/>
      <c r="E220" s="71"/>
      <c r="F220" s="72"/>
      <c r="G220" s="71"/>
      <c r="H220" s="72"/>
      <c r="I220" s="71"/>
      <c r="J220" s="72"/>
    </row>
    <row r="221" spans="1:10" ht="15.75" thickTop="1">
      <c r="A221" s="76"/>
      <c r="B221" s="16"/>
      <c r="C221" s="109"/>
      <c r="D221" s="109"/>
      <c r="E221" s="109"/>
      <c r="F221" s="154"/>
      <c r="G221" s="155"/>
      <c r="H221" s="109"/>
      <c r="I221" s="109"/>
      <c r="J221" s="109"/>
    </row>
    <row r="222" spans="1:10">
      <c r="A222" s="76"/>
      <c r="B222" s="26" t="s">
        <v>800</v>
      </c>
      <c r="C222" s="57"/>
      <c r="D222" s="57"/>
      <c r="E222" s="57"/>
      <c r="F222" s="53"/>
      <c r="G222" s="156"/>
      <c r="H222" s="57"/>
      <c r="I222" s="57"/>
      <c r="J222" s="57"/>
    </row>
    <row r="223" spans="1:10">
      <c r="A223" s="76"/>
      <c r="B223" s="60" t="s">
        <v>801</v>
      </c>
      <c r="C223" s="59">
        <v>26.7</v>
      </c>
      <c r="D223" s="34"/>
      <c r="E223" s="59">
        <v>28.6</v>
      </c>
      <c r="F223" s="61"/>
      <c r="G223" s="62" t="s">
        <v>194</v>
      </c>
      <c r="H223" s="34"/>
      <c r="I223" s="59" t="s">
        <v>194</v>
      </c>
      <c r="J223" s="34"/>
    </row>
    <row r="224" spans="1:10">
      <c r="A224" s="76"/>
      <c r="B224" s="60"/>
      <c r="C224" s="59"/>
      <c r="D224" s="34"/>
      <c r="E224" s="59"/>
      <c r="F224" s="61"/>
      <c r="G224" s="62"/>
      <c r="H224" s="34"/>
      <c r="I224" s="59"/>
      <c r="J224" s="34"/>
    </row>
    <row r="225" spans="1:10">
      <c r="A225" s="76"/>
      <c r="B225" s="63" t="s">
        <v>803</v>
      </c>
      <c r="C225" s="56">
        <v>0.4</v>
      </c>
      <c r="D225" s="57"/>
      <c r="E225" s="56">
        <v>0.5</v>
      </c>
      <c r="F225" s="53"/>
      <c r="G225" s="55">
        <v>0.3</v>
      </c>
      <c r="H225" s="57"/>
      <c r="I225" s="56">
        <v>0.3</v>
      </c>
      <c r="J225" s="57"/>
    </row>
    <row r="226" spans="1:10">
      <c r="A226" s="76"/>
      <c r="B226" s="63"/>
      <c r="C226" s="56"/>
      <c r="D226" s="57"/>
      <c r="E226" s="56"/>
      <c r="F226" s="53"/>
      <c r="G226" s="55"/>
      <c r="H226" s="57"/>
      <c r="I226" s="56"/>
      <c r="J226" s="57"/>
    </row>
    <row r="227" spans="1:10">
      <c r="A227" s="76"/>
      <c r="B227" s="60" t="s">
        <v>865</v>
      </c>
      <c r="C227" s="59">
        <v>0.8</v>
      </c>
      <c r="D227" s="34"/>
      <c r="E227" s="59">
        <v>0.9</v>
      </c>
      <c r="F227" s="61"/>
      <c r="G227" s="62" t="s">
        <v>194</v>
      </c>
      <c r="H227" s="34"/>
      <c r="I227" s="59" t="s">
        <v>194</v>
      </c>
      <c r="J227" s="34"/>
    </row>
    <row r="228" spans="1:10">
      <c r="A228" s="76"/>
      <c r="B228" s="60"/>
      <c r="C228" s="59"/>
      <c r="D228" s="34"/>
      <c r="E228" s="59"/>
      <c r="F228" s="61"/>
      <c r="G228" s="62"/>
      <c r="H228" s="34"/>
      <c r="I228" s="59"/>
      <c r="J228" s="34"/>
    </row>
    <row r="229" spans="1:10">
      <c r="A229" s="76"/>
      <c r="B229" s="63" t="s">
        <v>802</v>
      </c>
      <c r="C229" s="56">
        <v>3.1</v>
      </c>
      <c r="D229" s="57"/>
      <c r="E229" s="56">
        <v>1.6</v>
      </c>
      <c r="F229" s="53"/>
      <c r="G229" s="55" t="s">
        <v>194</v>
      </c>
      <c r="H229" s="57"/>
      <c r="I229" s="56" t="s">
        <v>194</v>
      </c>
      <c r="J229" s="57"/>
    </row>
    <row r="230" spans="1:10">
      <c r="A230" s="76"/>
      <c r="B230" s="63"/>
      <c r="C230" s="56"/>
      <c r="D230" s="57"/>
      <c r="E230" s="56"/>
      <c r="F230" s="53"/>
      <c r="G230" s="55"/>
      <c r="H230" s="57"/>
      <c r="I230" s="56"/>
      <c r="J230" s="57"/>
    </row>
    <row r="231" spans="1:10">
      <c r="A231" s="76"/>
      <c r="B231" s="25" t="s">
        <v>794</v>
      </c>
      <c r="C231" s="24" t="s">
        <v>333</v>
      </c>
      <c r="D231" s="25" t="s">
        <v>196</v>
      </c>
      <c r="E231" s="24" t="s">
        <v>356</v>
      </c>
      <c r="F231" s="28" t="s">
        <v>196</v>
      </c>
      <c r="G231" s="24" t="s">
        <v>353</v>
      </c>
      <c r="H231" s="25" t="s">
        <v>196</v>
      </c>
      <c r="I231" s="24" t="s">
        <v>353</v>
      </c>
      <c r="J231" s="25" t="s">
        <v>196</v>
      </c>
    </row>
    <row r="232" spans="1:10">
      <c r="A232" s="76"/>
      <c r="B232" s="63" t="s">
        <v>866</v>
      </c>
      <c r="C232" s="56" t="s">
        <v>868</v>
      </c>
      <c r="D232" s="63" t="s">
        <v>196</v>
      </c>
      <c r="E232" s="56" t="s">
        <v>575</v>
      </c>
      <c r="F232" s="64" t="s">
        <v>196</v>
      </c>
      <c r="G232" s="55" t="s">
        <v>194</v>
      </c>
      <c r="H232" s="57"/>
      <c r="I232" s="56" t="s">
        <v>194</v>
      </c>
      <c r="J232" s="57"/>
    </row>
    <row r="233" spans="1:10" ht="15.75" thickBot="1">
      <c r="A233" s="76"/>
      <c r="B233" s="63"/>
      <c r="C233" s="94"/>
      <c r="D233" s="96"/>
      <c r="E233" s="94"/>
      <c r="F233" s="157"/>
      <c r="G233" s="158"/>
      <c r="H233" s="95"/>
      <c r="I233" s="94"/>
      <c r="J233" s="95"/>
    </row>
    <row r="234" spans="1:10">
      <c r="A234" s="76"/>
      <c r="B234" s="60" t="s">
        <v>804</v>
      </c>
      <c r="C234" s="97">
        <v>27.8</v>
      </c>
      <c r="D234" s="99"/>
      <c r="E234" s="97">
        <v>26.7</v>
      </c>
      <c r="F234" s="159"/>
      <c r="G234" s="161" t="s">
        <v>194</v>
      </c>
      <c r="H234" s="99"/>
      <c r="I234" s="97" t="s">
        <v>194</v>
      </c>
      <c r="J234" s="99"/>
    </row>
    <row r="235" spans="1:10" ht="15.75" thickBot="1">
      <c r="A235" s="76"/>
      <c r="B235" s="60"/>
      <c r="C235" s="98"/>
      <c r="D235" s="100"/>
      <c r="E235" s="98"/>
      <c r="F235" s="160"/>
      <c r="G235" s="162"/>
      <c r="H235" s="100"/>
      <c r="I235" s="98"/>
      <c r="J235" s="100"/>
    </row>
    <row r="236" spans="1:10" ht="15.75" thickTop="1">
      <c r="A236" s="76"/>
      <c r="B236" s="22"/>
      <c r="C236" s="105"/>
      <c r="D236" s="105"/>
      <c r="E236" s="105"/>
      <c r="F236" s="163"/>
      <c r="G236" s="164"/>
      <c r="H236" s="105"/>
      <c r="I236" s="105"/>
      <c r="J236" s="105"/>
    </row>
    <row r="237" spans="1:10">
      <c r="A237" s="76"/>
      <c r="B237" s="60" t="s">
        <v>805</v>
      </c>
      <c r="C237" s="59">
        <v>6.5</v>
      </c>
      <c r="D237" s="34"/>
      <c r="E237" s="59">
        <v>5.9</v>
      </c>
      <c r="F237" s="61"/>
      <c r="G237" s="62" t="s">
        <v>869</v>
      </c>
      <c r="H237" s="60" t="s">
        <v>196</v>
      </c>
      <c r="I237" s="59" t="s">
        <v>379</v>
      </c>
      <c r="J237" s="60" t="s">
        <v>196</v>
      </c>
    </row>
    <row r="238" spans="1:10">
      <c r="A238" s="76"/>
      <c r="B238" s="60"/>
      <c r="C238" s="59"/>
      <c r="D238" s="34"/>
      <c r="E238" s="59"/>
      <c r="F238" s="61"/>
      <c r="G238" s="62"/>
      <c r="H238" s="60"/>
      <c r="I238" s="59"/>
      <c r="J238" s="60"/>
    </row>
    <row r="239" spans="1:10">
      <c r="A239" s="76"/>
      <c r="B239" s="22"/>
      <c r="C239" s="57"/>
      <c r="D239" s="57"/>
      <c r="E239" s="57"/>
      <c r="F239" s="53"/>
      <c r="G239" s="156"/>
      <c r="H239" s="57"/>
      <c r="I239" s="57"/>
      <c r="J239" s="57"/>
    </row>
    <row r="240" spans="1:10">
      <c r="A240" s="76"/>
      <c r="B240" s="25" t="s">
        <v>808</v>
      </c>
      <c r="C240" s="34"/>
      <c r="D240" s="34"/>
      <c r="E240" s="34"/>
      <c r="F240" s="61"/>
      <c r="G240" s="165"/>
      <c r="H240" s="34"/>
      <c r="I240" s="34"/>
      <c r="J240" s="34"/>
    </row>
    <row r="241" spans="1:10">
      <c r="A241" s="76"/>
      <c r="B241" s="26" t="s">
        <v>809</v>
      </c>
      <c r="C241" s="20">
        <v>8</v>
      </c>
      <c r="D241" s="26" t="s">
        <v>699</v>
      </c>
      <c r="E241" s="20">
        <v>7.5</v>
      </c>
      <c r="F241" s="26" t="s">
        <v>699</v>
      </c>
      <c r="G241" s="146">
        <v>8</v>
      </c>
      <c r="H241" s="26" t="s">
        <v>699</v>
      </c>
      <c r="I241" s="20">
        <v>7.5</v>
      </c>
      <c r="J241" s="26" t="s">
        <v>699</v>
      </c>
    </row>
    <row r="242" spans="1:10">
      <c r="A242" s="76"/>
      <c r="B242" s="25" t="s">
        <v>810</v>
      </c>
      <c r="C242" s="24">
        <v>5.5</v>
      </c>
      <c r="D242" s="25" t="s">
        <v>699</v>
      </c>
      <c r="E242" s="24">
        <v>5</v>
      </c>
      <c r="F242" s="25" t="s">
        <v>699</v>
      </c>
      <c r="G242" s="147">
        <v>5.5</v>
      </c>
      <c r="H242" s="25" t="s">
        <v>699</v>
      </c>
      <c r="I242" s="24">
        <v>5</v>
      </c>
      <c r="J242" s="25" t="s">
        <v>699</v>
      </c>
    </row>
    <row r="243" spans="1:10">
      <c r="A243" s="76"/>
      <c r="B243" s="78" t="s">
        <v>870</v>
      </c>
      <c r="C243" s="78"/>
      <c r="D243" s="78"/>
      <c r="E243" s="78"/>
      <c r="F243" s="78"/>
      <c r="G243" s="78"/>
      <c r="H243" s="78"/>
      <c r="I243" s="78"/>
      <c r="J243" s="78"/>
    </row>
    <row r="244" spans="1:10">
      <c r="A244" s="76"/>
      <c r="B244" s="30"/>
      <c r="C244" s="30"/>
      <c r="D244" s="30"/>
      <c r="E244" s="30"/>
      <c r="F244" s="30"/>
      <c r="G244" s="30"/>
      <c r="H244" s="30"/>
      <c r="I244" s="30"/>
      <c r="J244" s="30"/>
    </row>
    <row r="245" spans="1:10">
      <c r="A245" s="76"/>
      <c r="B245" s="13"/>
      <c r="C245" s="13"/>
      <c r="D245" s="13"/>
      <c r="E245" s="13"/>
      <c r="F245" s="13"/>
      <c r="G245" s="13"/>
      <c r="H245" s="13"/>
      <c r="I245" s="13"/>
      <c r="J245" s="13"/>
    </row>
    <row r="246" spans="1:10" ht="15.75" thickBot="1">
      <c r="A246" s="76"/>
      <c r="B246" s="16"/>
      <c r="C246" s="31" t="s">
        <v>863</v>
      </c>
      <c r="D246" s="31"/>
      <c r="E246" s="31"/>
      <c r="F246" s="32"/>
      <c r="G246" s="33" t="s">
        <v>864</v>
      </c>
      <c r="H246" s="31"/>
      <c r="I246" s="31"/>
      <c r="J246" s="31"/>
    </row>
    <row r="247" spans="1:10" ht="15.75" thickBot="1">
      <c r="A247" s="76"/>
      <c r="B247" s="16"/>
      <c r="C247" s="149">
        <v>42369</v>
      </c>
      <c r="D247" s="149"/>
      <c r="E247" s="149"/>
      <c r="F247" s="150"/>
      <c r="G247" s="151">
        <v>42369</v>
      </c>
      <c r="H247" s="149"/>
      <c r="I247" s="149"/>
      <c r="J247" s="149"/>
    </row>
    <row r="248" spans="1:10" ht="15.75" thickBot="1">
      <c r="A248" s="76"/>
      <c r="B248" s="16"/>
      <c r="C248" s="44">
        <v>2014</v>
      </c>
      <c r="D248" s="44"/>
      <c r="E248" s="44">
        <v>2013</v>
      </c>
      <c r="F248" s="45"/>
      <c r="G248" s="46">
        <v>2014</v>
      </c>
      <c r="H248" s="44"/>
      <c r="I248" s="44">
        <v>2013</v>
      </c>
      <c r="J248" s="44"/>
    </row>
    <row r="249" spans="1:10" ht="15.75" thickBot="1">
      <c r="A249" s="76"/>
      <c r="B249" s="16"/>
      <c r="C249" s="44" t="s">
        <v>193</v>
      </c>
      <c r="D249" s="44"/>
      <c r="E249" s="44" t="s">
        <v>193</v>
      </c>
      <c r="F249" s="45"/>
      <c r="G249" s="46" t="s">
        <v>193</v>
      </c>
      <c r="H249" s="44"/>
      <c r="I249" s="44" t="s">
        <v>193</v>
      </c>
      <c r="J249" s="44"/>
    </row>
    <row r="250" spans="1:10">
      <c r="A250" s="76"/>
      <c r="B250" s="63" t="s">
        <v>871</v>
      </c>
      <c r="C250" s="48">
        <v>6.5</v>
      </c>
      <c r="D250" s="50"/>
      <c r="E250" s="48">
        <v>5.9</v>
      </c>
      <c r="F250" s="52"/>
      <c r="G250" s="54" t="s">
        <v>194</v>
      </c>
      <c r="H250" s="50"/>
      <c r="I250" s="48" t="s">
        <v>194</v>
      </c>
      <c r="J250" s="50"/>
    </row>
    <row r="251" spans="1:10">
      <c r="A251" s="76"/>
      <c r="B251" s="63"/>
      <c r="C251" s="56"/>
      <c r="D251" s="57"/>
      <c r="E251" s="49"/>
      <c r="F251" s="53"/>
      <c r="G251" s="55"/>
      <c r="H251" s="57"/>
      <c r="I251" s="49"/>
      <c r="J251" s="51"/>
    </row>
    <row r="252" spans="1:10">
      <c r="A252" s="76"/>
      <c r="B252" s="60" t="s">
        <v>820</v>
      </c>
      <c r="C252" s="59" t="s">
        <v>194</v>
      </c>
      <c r="D252" s="34"/>
      <c r="E252" s="59" t="s">
        <v>194</v>
      </c>
      <c r="F252" s="61"/>
      <c r="G252" s="62" t="s">
        <v>869</v>
      </c>
      <c r="H252" s="60" t="s">
        <v>196</v>
      </c>
      <c r="I252" s="59" t="s">
        <v>379</v>
      </c>
      <c r="J252" s="60" t="s">
        <v>196</v>
      </c>
    </row>
    <row r="253" spans="1:10" ht="15.75" thickBot="1">
      <c r="A253" s="76"/>
      <c r="B253" s="60"/>
      <c r="C253" s="66"/>
      <c r="D253" s="68"/>
      <c r="E253" s="66"/>
      <c r="F253" s="152"/>
      <c r="G253" s="70"/>
      <c r="H253" s="67"/>
      <c r="I253" s="66"/>
      <c r="J253" s="67"/>
    </row>
    <row r="254" spans="1:10">
      <c r="A254" s="76"/>
      <c r="B254" s="63" t="s">
        <v>107</v>
      </c>
      <c r="C254" s="48">
        <v>6.5</v>
      </c>
      <c r="D254" s="50"/>
      <c r="E254" s="48">
        <v>5.9</v>
      </c>
      <c r="F254" s="52"/>
      <c r="G254" s="54" t="s">
        <v>869</v>
      </c>
      <c r="H254" s="106" t="s">
        <v>196</v>
      </c>
      <c r="I254" s="48" t="s">
        <v>379</v>
      </c>
      <c r="J254" s="106" t="s">
        <v>196</v>
      </c>
    </row>
    <row r="255" spans="1:10" ht="15.75" thickBot="1">
      <c r="A255" s="76"/>
      <c r="B255" s="63"/>
      <c r="C255" s="71"/>
      <c r="D255" s="72"/>
      <c r="E255" s="71"/>
      <c r="F255" s="73"/>
      <c r="G255" s="74"/>
      <c r="H255" s="107"/>
      <c r="I255" s="71"/>
      <c r="J255" s="107"/>
    </row>
    <row r="256" spans="1:10" ht="15.75" thickTop="1">
      <c r="A256" s="76"/>
      <c r="B256" s="78" t="s">
        <v>872</v>
      </c>
      <c r="C256" s="78"/>
      <c r="D256" s="78"/>
      <c r="E256" s="78"/>
      <c r="F256" s="78"/>
      <c r="G256" s="78"/>
      <c r="H256" s="78"/>
      <c r="I256" s="78"/>
      <c r="J256" s="78"/>
    </row>
    <row r="257" spans="1:10">
      <c r="A257" s="76"/>
      <c r="B257" s="30"/>
      <c r="C257" s="30"/>
      <c r="D257" s="30"/>
      <c r="E257" s="30"/>
      <c r="F257" s="30"/>
      <c r="G257" s="30"/>
      <c r="H257" s="30"/>
      <c r="I257" s="30"/>
      <c r="J257" s="30"/>
    </row>
    <row r="258" spans="1:10">
      <c r="A258" s="76"/>
      <c r="B258" s="13"/>
      <c r="C258" s="13"/>
      <c r="D258" s="13"/>
      <c r="E258" s="13"/>
      <c r="F258" s="13"/>
      <c r="G258" s="13"/>
      <c r="H258" s="13"/>
      <c r="I258" s="13"/>
      <c r="J258" s="13"/>
    </row>
    <row r="259" spans="1:10" ht="15.75" thickBot="1">
      <c r="A259" s="76"/>
      <c r="B259" s="16"/>
      <c r="C259" s="31" t="s">
        <v>863</v>
      </c>
      <c r="D259" s="31"/>
      <c r="E259" s="31"/>
      <c r="F259" s="32"/>
      <c r="G259" s="33" t="s">
        <v>864</v>
      </c>
      <c r="H259" s="31"/>
      <c r="I259" s="31"/>
      <c r="J259" s="31"/>
    </row>
    <row r="260" spans="1:10" ht="15.75" thickBot="1">
      <c r="A260" s="76"/>
      <c r="B260" s="16"/>
      <c r="C260" s="149">
        <v>42369</v>
      </c>
      <c r="D260" s="149"/>
      <c r="E260" s="149"/>
      <c r="F260" s="150"/>
      <c r="G260" s="151">
        <v>42369</v>
      </c>
      <c r="H260" s="149"/>
      <c r="I260" s="149"/>
      <c r="J260" s="149"/>
    </row>
    <row r="261" spans="1:10" ht="15.75" thickBot="1">
      <c r="A261" s="76"/>
      <c r="B261" s="16"/>
      <c r="C261" s="44">
        <v>2014</v>
      </c>
      <c r="D261" s="44"/>
      <c r="E261" s="44">
        <v>2013</v>
      </c>
      <c r="F261" s="45"/>
      <c r="G261" s="46">
        <v>2014</v>
      </c>
      <c r="H261" s="44"/>
      <c r="I261" s="44">
        <v>2013</v>
      </c>
      <c r="J261" s="44"/>
    </row>
    <row r="262" spans="1:10" ht="15.75" thickBot="1">
      <c r="A262" s="76"/>
      <c r="B262" s="16"/>
      <c r="C262" s="44" t="s">
        <v>193</v>
      </c>
      <c r="D262" s="44"/>
      <c r="E262" s="44" t="s">
        <v>193</v>
      </c>
      <c r="F262" s="45"/>
      <c r="G262" s="46" t="s">
        <v>193</v>
      </c>
      <c r="H262" s="44"/>
      <c r="I262" s="44" t="s">
        <v>193</v>
      </c>
      <c r="J262" s="44"/>
    </row>
    <row r="263" spans="1:10">
      <c r="A263" s="76"/>
      <c r="B263" s="63" t="s">
        <v>873</v>
      </c>
      <c r="C263" s="48">
        <v>5.4</v>
      </c>
      <c r="D263" s="50"/>
      <c r="E263" s="48">
        <v>6.1</v>
      </c>
      <c r="F263" s="52"/>
      <c r="G263" s="54" t="s">
        <v>349</v>
      </c>
      <c r="H263" s="106" t="s">
        <v>196</v>
      </c>
      <c r="I263" s="48" t="s">
        <v>384</v>
      </c>
      <c r="J263" s="106" t="s">
        <v>196</v>
      </c>
    </row>
    <row r="264" spans="1:10">
      <c r="A264" s="76"/>
      <c r="B264" s="63"/>
      <c r="C264" s="56"/>
      <c r="D264" s="57"/>
      <c r="E264" s="56"/>
      <c r="F264" s="53"/>
      <c r="G264" s="55"/>
      <c r="H264" s="63"/>
      <c r="I264" s="56"/>
      <c r="J264" s="63"/>
    </row>
    <row r="265" spans="1:10">
      <c r="A265" s="76"/>
      <c r="B265" s="78" t="s">
        <v>874</v>
      </c>
      <c r="C265" s="78"/>
      <c r="D265" s="78"/>
      <c r="E265" s="78"/>
      <c r="F265" s="78"/>
      <c r="G265" s="78"/>
      <c r="H265" s="78"/>
      <c r="I265" s="78"/>
      <c r="J265" s="78"/>
    </row>
    <row r="266" spans="1:10">
      <c r="A266" s="76"/>
      <c r="B266" s="30"/>
      <c r="C266" s="30"/>
      <c r="D266" s="30"/>
      <c r="E266" s="30"/>
      <c r="F266" s="30"/>
      <c r="G266" s="30"/>
      <c r="H266" s="30"/>
    </row>
    <row r="267" spans="1:10">
      <c r="A267" s="76"/>
      <c r="B267" s="13"/>
      <c r="C267" s="13"/>
      <c r="D267" s="13"/>
      <c r="E267" s="13"/>
      <c r="F267" s="13"/>
      <c r="G267" s="13"/>
      <c r="H267" s="13"/>
    </row>
    <row r="268" spans="1:10" ht="15.75" thickBot="1">
      <c r="A268" s="76"/>
      <c r="B268" s="16"/>
      <c r="C268" s="31" t="s">
        <v>424</v>
      </c>
      <c r="D268" s="31"/>
      <c r="E268" s="31"/>
      <c r="F268" s="31"/>
      <c r="G268" s="31"/>
      <c r="H268" s="31"/>
    </row>
    <row r="269" spans="1:10" ht="15.75" thickBot="1">
      <c r="A269" s="76"/>
      <c r="B269" s="16"/>
      <c r="C269" s="44">
        <v>2014</v>
      </c>
      <c r="D269" s="44"/>
      <c r="E269" s="44">
        <v>2013</v>
      </c>
      <c r="F269" s="44"/>
      <c r="G269" s="44">
        <v>2012</v>
      </c>
      <c r="H269" s="44"/>
    </row>
    <row r="270" spans="1:10" ht="15.75" thickBot="1">
      <c r="A270" s="76"/>
      <c r="B270" s="16"/>
      <c r="C270" s="44" t="s">
        <v>193</v>
      </c>
      <c r="D270" s="44"/>
      <c r="E270" s="44" t="s">
        <v>193</v>
      </c>
      <c r="F270" s="44"/>
      <c r="G270" s="44" t="s">
        <v>193</v>
      </c>
      <c r="H270" s="44"/>
    </row>
    <row r="271" spans="1:10">
      <c r="A271" s="76"/>
      <c r="B271" s="63" t="s">
        <v>790</v>
      </c>
      <c r="C271" s="48">
        <v>0.6</v>
      </c>
      <c r="D271" s="50"/>
      <c r="E271" s="48">
        <v>0.5</v>
      </c>
      <c r="F271" s="50"/>
      <c r="G271" s="48">
        <v>0.7</v>
      </c>
      <c r="H271" s="50"/>
    </row>
    <row r="272" spans="1:10">
      <c r="A272" s="76"/>
      <c r="B272" s="63"/>
      <c r="C272" s="56"/>
      <c r="D272" s="57"/>
      <c r="E272" s="49"/>
      <c r="F272" s="51"/>
      <c r="G272" s="49"/>
      <c r="H272" s="51"/>
    </row>
    <row r="273" spans="1:10">
      <c r="A273" s="76"/>
      <c r="B273" s="60" t="s">
        <v>791</v>
      </c>
      <c r="C273" s="59">
        <v>1.5</v>
      </c>
      <c r="D273" s="34"/>
      <c r="E273" s="59">
        <v>1.7</v>
      </c>
      <c r="F273" s="34"/>
      <c r="G273" s="59">
        <v>1.5</v>
      </c>
      <c r="H273" s="34"/>
    </row>
    <row r="274" spans="1:10">
      <c r="A274" s="76"/>
      <c r="B274" s="60"/>
      <c r="C274" s="59"/>
      <c r="D274" s="34"/>
      <c r="E274" s="59"/>
      <c r="F274" s="34"/>
      <c r="G274" s="59"/>
      <c r="H274" s="34"/>
    </row>
    <row r="275" spans="1:10">
      <c r="A275" s="76"/>
      <c r="B275" s="26" t="s">
        <v>828</v>
      </c>
      <c r="C275" s="20" t="s">
        <v>340</v>
      </c>
      <c r="D275" s="26" t="s">
        <v>196</v>
      </c>
      <c r="E275" s="20" t="s">
        <v>875</v>
      </c>
      <c r="F275" s="26" t="s">
        <v>196</v>
      </c>
      <c r="G275" s="20" t="s">
        <v>868</v>
      </c>
      <c r="H275" s="26" t="s">
        <v>196</v>
      </c>
    </row>
    <row r="276" spans="1:10">
      <c r="A276" s="76"/>
      <c r="B276" s="60" t="s">
        <v>832</v>
      </c>
      <c r="C276" s="59">
        <v>0.2</v>
      </c>
      <c r="D276" s="34"/>
      <c r="E276" s="59" t="s">
        <v>194</v>
      </c>
      <c r="F276" s="34"/>
      <c r="G276" s="59" t="s">
        <v>194</v>
      </c>
      <c r="H276" s="34"/>
    </row>
    <row r="277" spans="1:10" ht="15.75" thickBot="1">
      <c r="A277" s="76"/>
      <c r="B277" s="60"/>
      <c r="C277" s="66"/>
      <c r="D277" s="68"/>
      <c r="E277" s="66"/>
      <c r="F277" s="68"/>
      <c r="G277" s="66"/>
      <c r="H277" s="68"/>
    </row>
    <row r="278" spans="1:10">
      <c r="A278" s="76"/>
      <c r="B278" s="63" t="s">
        <v>836</v>
      </c>
      <c r="C278" s="48">
        <v>0.5</v>
      </c>
      <c r="D278" s="50"/>
      <c r="E278" s="48" t="s">
        <v>348</v>
      </c>
      <c r="F278" s="106" t="s">
        <v>196</v>
      </c>
      <c r="G278" s="48">
        <v>0.1</v>
      </c>
      <c r="H278" s="50"/>
    </row>
    <row r="279" spans="1:10" ht="15.75" thickBot="1">
      <c r="A279" s="76"/>
      <c r="B279" s="63"/>
      <c r="C279" s="71"/>
      <c r="D279" s="72"/>
      <c r="E279" s="71"/>
      <c r="F279" s="107"/>
      <c r="G279" s="71"/>
      <c r="H279" s="72"/>
    </row>
    <row r="280" spans="1:10" ht="15.75" thickTop="1">
      <c r="A280" s="76"/>
      <c r="B280" s="16"/>
      <c r="C280" s="109"/>
      <c r="D280" s="109"/>
      <c r="E280" s="109"/>
      <c r="F280" s="109"/>
      <c r="G280" s="109"/>
      <c r="H280" s="109"/>
    </row>
    <row r="281" spans="1:10">
      <c r="A281" s="76"/>
      <c r="B281" s="26" t="s">
        <v>808</v>
      </c>
      <c r="C281" s="57"/>
      <c r="D281" s="57"/>
      <c r="E281" s="57"/>
      <c r="F281" s="57"/>
      <c r="G281" s="57"/>
      <c r="H281" s="57"/>
    </row>
    <row r="282" spans="1:10">
      <c r="A282" s="76"/>
      <c r="B282" s="25" t="s">
        <v>809</v>
      </c>
      <c r="C282" s="24">
        <v>7.5</v>
      </c>
      <c r="D282" s="25" t="s">
        <v>699</v>
      </c>
      <c r="E282" s="24">
        <v>9</v>
      </c>
      <c r="F282" s="25" t="s">
        <v>699</v>
      </c>
      <c r="G282" s="24">
        <v>7</v>
      </c>
      <c r="H282" s="25" t="s">
        <v>699</v>
      </c>
    </row>
    <row r="283" spans="1:10">
      <c r="A283" s="76"/>
      <c r="B283" s="26" t="s">
        <v>837</v>
      </c>
      <c r="C283" s="20">
        <v>7</v>
      </c>
      <c r="D283" s="26" t="s">
        <v>699</v>
      </c>
      <c r="E283" s="20">
        <v>8</v>
      </c>
      <c r="F283" s="26" t="s">
        <v>699</v>
      </c>
      <c r="G283" s="20">
        <v>7</v>
      </c>
      <c r="H283" s="26" t="s">
        <v>699</v>
      </c>
    </row>
    <row r="284" spans="1:10">
      <c r="A284" s="76"/>
      <c r="B284" s="25" t="s">
        <v>810</v>
      </c>
      <c r="C284" s="24">
        <v>5</v>
      </c>
      <c r="D284" s="25" t="s">
        <v>699</v>
      </c>
      <c r="E284" s="24">
        <v>6</v>
      </c>
      <c r="F284" s="25" t="s">
        <v>699</v>
      </c>
      <c r="G284" s="24">
        <v>5</v>
      </c>
      <c r="H284" s="25" t="s">
        <v>699</v>
      </c>
    </row>
    <row r="285" spans="1:10">
      <c r="A285" s="76"/>
      <c r="B285" s="78" t="s">
        <v>876</v>
      </c>
      <c r="C285" s="78"/>
      <c r="D285" s="78"/>
      <c r="E285" s="78"/>
      <c r="F285" s="78"/>
      <c r="G285" s="78"/>
      <c r="H285" s="78"/>
      <c r="I285" s="78"/>
      <c r="J285" s="78"/>
    </row>
    <row r="286" spans="1:10">
      <c r="A286" s="76"/>
      <c r="B286" s="30"/>
      <c r="C286" s="30"/>
      <c r="D286" s="30"/>
      <c r="E286" s="30"/>
      <c r="F286" s="30"/>
      <c r="G286" s="30"/>
      <c r="H286" s="30"/>
    </row>
    <row r="287" spans="1:10">
      <c r="A287" s="76"/>
      <c r="B287" s="13"/>
      <c r="C287" s="13"/>
      <c r="D287" s="13"/>
      <c r="E287" s="13"/>
      <c r="F287" s="13"/>
      <c r="G287" s="13"/>
      <c r="H287" s="13"/>
    </row>
    <row r="288" spans="1:10" ht="15.75" thickBot="1">
      <c r="A288" s="76"/>
      <c r="B288" s="16"/>
      <c r="C288" s="31" t="s">
        <v>424</v>
      </c>
      <c r="D288" s="31"/>
      <c r="E288" s="31"/>
      <c r="F288" s="31"/>
      <c r="G288" s="31"/>
      <c r="H288" s="31"/>
    </row>
    <row r="289" spans="1:10" ht="15.75" thickBot="1">
      <c r="A289" s="76"/>
      <c r="B289" s="16"/>
      <c r="C289" s="44">
        <v>2014</v>
      </c>
      <c r="D289" s="44"/>
      <c r="E289" s="44">
        <v>2013</v>
      </c>
      <c r="F289" s="44"/>
      <c r="G289" s="44">
        <v>2012</v>
      </c>
      <c r="H289" s="44"/>
    </row>
    <row r="290" spans="1:10" ht="15.75" thickBot="1">
      <c r="A290" s="76"/>
      <c r="B290" s="16"/>
      <c r="C290" s="44" t="s">
        <v>193</v>
      </c>
      <c r="D290" s="44"/>
      <c r="E290" s="44" t="s">
        <v>193</v>
      </c>
      <c r="F290" s="44"/>
      <c r="G290" s="44" t="s">
        <v>193</v>
      </c>
      <c r="H290" s="44"/>
    </row>
    <row r="291" spans="1:10">
      <c r="A291" s="76"/>
      <c r="B291" s="63" t="s">
        <v>790</v>
      </c>
      <c r="C291" s="48">
        <v>0.3</v>
      </c>
      <c r="D291" s="50"/>
      <c r="E291" s="48">
        <v>0.2</v>
      </c>
      <c r="F291" s="50"/>
      <c r="G291" s="48">
        <v>0.3</v>
      </c>
      <c r="H291" s="50"/>
    </row>
    <row r="292" spans="1:10">
      <c r="A292" s="76"/>
      <c r="B292" s="63"/>
      <c r="C292" s="56"/>
      <c r="D292" s="57"/>
      <c r="E292" s="49"/>
      <c r="F292" s="51"/>
      <c r="G292" s="49"/>
      <c r="H292" s="51"/>
    </row>
    <row r="293" spans="1:10">
      <c r="A293" s="76"/>
      <c r="B293" s="60" t="s">
        <v>791</v>
      </c>
      <c r="C293" s="59">
        <v>0.6</v>
      </c>
      <c r="D293" s="34"/>
      <c r="E293" s="59">
        <v>0.5</v>
      </c>
      <c r="F293" s="34"/>
      <c r="G293" s="59">
        <v>0.5</v>
      </c>
      <c r="H293" s="34"/>
    </row>
    <row r="294" spans="1:10">
      <c r="A294" s="76"/>
      <c r="B294" s="60"/>
      <c r="C294" s="59"/>
      <c r="D294" s="34"/>
      <c r="E294" s="59"/>
      <c r="F294" s="34"/>
      <c r="G294" s="59"/>
      <c r="H294" s="34"/>
    </row>
    <row r="295" spans="1:10">
      <c r="A295" s="76"/>
      <c r="B295" s="63" t="s">
        <v>840</v>
      </c>
      <c r="C295" s="56" t="s">
        <v>194</v>
      </c>
      <c r="D295" s="57"/>
      <c r="E295" s="56" t="s">
        <v>348</v>
      </c>
      <c r="F295" s="63" t="s">
        <v>196</v>
      </c>
      <c r="G295" s="56" t="s">
        <v>194</v>
      </c>
      <c r="H295" s="57"/>
    </row>
    <row r="296" spans="1:10" ht="15.75" thickBot="1">
      <c r="A296" s="76"/>
      <c r="B296" s="63"/>
      <c r="C296" s="94"/>
      <c r="D296" s="95"/>
      <c r="E296" s="94"/>
      <c r="F296" s="96"/>
      <c r="G296" s="94"/>
      <c r="H296" s="95"/>
    </row>
    <row r="297" spans="1:10">
      <c r="A297" s="76"/>
      <c r="B297" s="60" t="s">
        <v>836</v>
      </c>
      <c r="C297" s="97">
        <v>0.9</v>
      </c>
      <c r="D297" s="99"/>
      <c r="E297" s="97">
        <v>0.6</v>
      </c>
      <c r="F297" s="99"/>
      <c r="G297" s="97">
        <v>0.8</v>
      </c>
      <c r="H297" s="99"/>
    </row>
    <row r="298" spans="1:10" ht="15.75" thickBot="1">
      <c r="A298" s="76"/>
      <c r="B298" s="60"/>
      <c r="C298" s="98"/>
      <c r="D298" s="100"/>
      <c r="E298" s="98"/>
      <c r="F298" s="100"/>
      <c r="G298" s="98"/>
      <c r="H298" s="100"/>
    </row>
    <row r="299" spans="1:10" ht="15.75" thickTop="1">
      <c r="A299" s="76"/>
      <c r="B299" s="22"/>
      <c r="C299" s="105"/>
      <c r="D299" s="105"/>
      <c r="E299" s="105"/>
      <c r="F299" s="105"/>
      <c r="G299" s="105"/>
      <c r="H299" s="105"/>
    </row>
    <row r="300" spans="1:10">
      <c r="A300" s="76"/>
      <c r="B300" s="25" t="s">
        <v>808</v>
      </c>
      <c r="C300" s="34"/>
      <c r="D300" s="34"/>
      <c r="E300" s="34"/>
      <c r="F300" s="34"/>
      <c r="G300" s="34"/>
      <c r="H300" s="34"/>
    </row>
    <row r="301" spans="1:10">
      <c r="A301" s="76"/>
      <c r="B301" s="26" t="s">
        <v>809</v>
      </c>
      <c r="C301" s="20">
        <v>7.5</v>
      </c>
      <c r="D301" s="26" t="s">
        <v>699</v>
      </c>
      <c r="E301" s="20">
        <v>9</v>
      </c>
      <c r="F301" s="26" t="s">
        <v>699</v>
      </c>
      <c r="G301" s="20">
        <v>7</v>
      </c>
      <c r="H301" s="26" t="s">
        <v>699</v>
      </c>
    </row>
    <row r="302" spans="1:10">
      <c r="A302" s="76"/>
      <c r="B302" s="25" t="s">
        <v>810</v>
      </c>
      <c r="C302" s="24">
        <v>5</v>
      </c>
      <c r="D302" s="25" t="s">
        <v>699</v>
      </c>
      <c r="E302" s="24">
        <v>6</v>
      </c>
      <c r="F302" s="25" t="s">
        <v>699</v>
      </c>
      <c r="G302" s="24">
        <v>5</v>
      </c>
      <c r="H302" s="25" t="s">
        <v>699</v>
      </c>
    </row>
    <row r="303" spans="1:10">
      <c r="A303" s="76"/>
      <c r="B303" s="78" t="s">
        <v>877</v>
      </c>
      <c r="C303" s="78"/>
      <c r="D303" s="78"/>
      <c r="E303" s="78"/>
      <c r="F303" s="78"/>
      <c r="G303" s="78"/>
      <c r="H303" s="78"/>
      <c r="I303" s="78"/>
      <c r="J303" s="78"/>
    </row>
    <row r="304" spans="1:10">
      <c r="A304" s="76"/>
      <c r="B304" s="30"/>
      <c r="C304" s="30"/>
      <c r="D304" s="30"/>
      <c r="E304" s="30"/>
      <c r="F304" s="30"/>
      <c r="G304" s="30"/>
      <c r="H304" s="30"/>
    </row>
    <row r="305" spans="1:10">
      <c r="A305" s="76"/>
      <c r="B305" s="13"/>
      <c r="C305" s="13"/>
      <c r="D305" s="13"/>
      <c r="E305" s="13"/>
      <c r="F305" s="13"/>
      <c r="G305" s="13"/>
      <c r="H305" s="13"/>
    </row>
    <row r="306" spans="1:10" ht="15.75" thickBot="1">
      <c r="A306" s="76"/>
      <c r="B306" s="16"/>
      <c r="C306" s="31" t="s">
        <v>842</v>
      </c>
      <c r="D306" s="32"/>
      <c r="E306" s="33" t="s">
        <v>843</v>
      </c>
      <c r="F306" s="32"/>
      <c r="G306" s="33" t="s">
        <v>844</v>
      </c>
      <c r="H306" s="31"/>
    </row>
    <row r="307" spans="1:10" ht="15.75" thickBot="1">
      <c r="A307" s="76"/>
      <c r="B307" s="16"/>
      <c r="C307" s="44" t="s">
        <v>193</v>
      </c>
      <c r="D307" s="45"/>
      <c r="E307" s="46" t="s">
        <v>193</v>
      </c>
      <c r="F307" s="45"/>
      <c r="G307" s="46" t="s">
        <v>193</v>
      </c>
      <c r="H307" s="44"/>
    </row>
    <row r="308" spans="1:10">
      <c r="A308" s="76"/>
      <c r="B308" s="63" t="s">
        <v>845</v>
      </c>
      <c r="C308" s="48">
        <v>0.7</v>
      </c>
      <c r="D308" s="52"/>
      <c r="E308" s="54">
        <v>0.6</v>
      </c>
      <c r="F308" s="52"/>
      <c r="G308" s="54">
        <v>1</v>
      </c>
      <c r="H308" s="50"/>
    </row>
    <row r="309" spans="1:10">
      <c r="A309" s="76"/>
      <c r="B309" s="63"/>
      <c r="C309" s="56"/>
      <c r="D309" s="53"/>
      <c r="E309" s="55"/>
      <c r="F309" s="53"/>
      <c r="G309" s="55"/>
      <c r="H309" s="57"/>
    </row>
    <row r="310" spans="1:10" ht="26.25">
      <c r="A310" s="76"/>
      <c r="B310" s="25" t="s">
        <v>878</v>
      </c>
      <c r="C310" s="24" t="s">
        <v>381</v>
      </c>
      <c r="D310" s="25" t="s">
        <v>196</v>
      </c>
      <c r="E310" s="147" t="s">
        <v>869</v>
      </c>
      <c r="F310" s="28" t="s">
        <v>196</v>
      </c>
      <c r="G310" s="24" t="s">
        <v>407</v>
      </c>
      <c r="H310" s="25" t="s">
        <v>196</v>
      </c>
    </row>
    <row r="311" spans="1:10">
      <c r="A311" s="76"/>
      <c r="B311" s="79" t="s">
        <v>879</v>
      </c>
      <c r="C311" s="79"/>
      <c r="D311" s="79"/>
      <c r="E311" s="79"/>
      <c r="F311" s="79"/>
      <c r="G311" s="79"/>
      <c r="H311" s="79"/>
      <c r="I311" s="79"/>
      <c r="J311" s="79"/>
    </row>
    <row r="312" spans="1:10">
      <c r="A312" s="76"/>
      <c r="B312" s="118" t="s">
        <v>880</v>
      </c>
      <c r="C312" s="118"/>
      <c r="D312" s="118"/>
      <c r="E312" s="118"/>
      <c r="F312" s="118"/>
      <c r="G312" s="118"/>
      <c r="H312" s="118"/>
      <c r="I312" s="118"/>
      <c r="J312" s="118"/>
    </row>
    <row r="313" spans="1:10" ht="25.5" customHeight="1">
      <c r="A313" s="76"/>
      <c r="B313" s="78" t="s">
        <v>881</v>
      </c>
      <c r="C313" s="78"/>
      <c r="D313" s="78"/>
      <c r="E313" s="78"/>
      <c r="F313" s="78"/>
      <c r="G313" s="78"/>
      <c r="H313" s="78"/>
      <c r="I313" s="78"/>
      <c r="J313" s="78"/>
    </row>
    <row r="314" spans="1:10">
      <c r="A314" s="76"/>
      <c r="B314" s="118" t="s">
        <v>882</v>
      </c>
      <c r="C314" s="118"/>
      <c r="D314" s="118"/>
      <c r="E314" s="118"/>
      <c r="F314" s="118"/>
      <c r="G314" s="118"/>
      <c r="H314" s="118"/>
      <c r="I314" s="118"/>
      <c r="J314" s="118"/>
    </row>
    <row r="315" spans="1:10">
      <c r="A315" s="76"/>
      <c r="B315" s="78" t="s">
        <v>883</v>
      </c>
      <c r="C315" s="78"/>
      <c r="D315" s="78"/>
      <c r="E315" s="78"/>
      <c r="F315" s="78"/>
      <c r="G315" s="78"/>
      <c r="H315" s="78"/>
      <c r="I315" s="78"/>
      <c r="J315" s="78"/>
    </row>
    <row r="316" spans="1:10">
      <c r="A316" s="76"/>
      <c r="B316" s="30"/>
      <c r="C316" s="30"/>
      <c r="D316" s="30"/>
      <c r="E316" s="30"/>
      <c r="F316" s="30"/>
      <c r="G316" s="30"/>
      <c r="H316" s="30"/>
      <c r="I316" s="30"/>
      <c r="J316" s="30"/>
    </row>
    <row r="317" spans="1:10">
      <c r="A317" s="76"/>
      <c r="B317" s="13"/>
      <c r="C317" s="13"/>
      <c r="D317" s="13"/>
      <c r="E317" s="13"/>
      <c r="F317" s="13"/>
      <c r="G317" s="13"/>
      <c r="H317" s="13"/>
      <c r="I317" s="13"/>
      <c r="J317" s="13"/>
    </row>
    <row r="318" spans="1:10" ht="15.75" thickBot="1">
      <c r="A318" s="76"/>
      <c r="B318" s="16"/>
      <c r="C318" s="31" t="s">
        <v>776</v>
      </c>
      <c r="D318" s="31"/>
      <c r="E318" s="31"/>
      <c r="F318" s="32"/>
      <c r="G318" s="33" t="s">
        <v>855</v>
      </c>
      <c r="H318" s="31"/>
      <c r="I318" s="31"/>
      <c r="J318" s="31"/>
    </row>
    <row r="319" spans="1:10" ht="15.75" thickBot="1">
      <c r="A319" s="76"/>
      <c r="B319" s="16"/>
      <c r="C319" s="44" t="s">
        <v>884</v>
      </c>
      <c r="D319" s="44"/>
      <c r="E319" s="44" t="s">
        <v>885</v>
      </c>
      <c r="F319" s="45"/>
      <c r="G319" s="46" t="s">
        <v>884</v>
      </c>
      <c r="H319" s="44"/>
      <c r="I319" s="44" t="s">
        <v>885</v>
      </c>
      <c r="J319" s="44"/>
    </row>
    <row r="320" spans="1:10" ht="15.75" thickBot="1">
      <c r="A320" s="76"/>
      <c r="B320" s="166" t="s">
        <v>424</v>
      </c>
      <c r="C320" s="44" t="s">
        <v>193</v>
      </c>
      <c r="D320" s="44"/>
      <c r="E320" s="44" t="s">
        <v>193</v>
      </c>
      <c r="F320" s="45"/>
      <c r="G320" s="46" t="s">
        <v>193</v>
      </c>
      <c r="H320" s="44"/>
      <c r="I320" s="44" t="s">
        <v>193</v>
      </c>
      <c r="J320" s="44"/>
    </row>
    <row r="321" spans="1:10">
      <c r="A321" s="76"/>
      <c r="B321" s="106">
        <v>2015</v>
      </c>
      <c r="C321" s="48">
        <v>20.5</v>
      </c>
      <c r="D321" s="50"/>
      <c r="E321" s="48">
        <v>0.4</v>
      </c>
      <c r="F321" s="52"/>
      <c r="G321" s="54">
        <v>0.8</v>
      </c>
      <c r="H321" s="50"/>
      <c r="I321" s="48">
        <v>0.3</v>
      </c>
      <c r="J321" s="50"/>
    </row>
    <row r="322" spans="1:10">
      <c r="A322" s="76"/>
      <c r="B322" s="63"/>
      <c r="C322" s="56"/>
      <c r="D322" s="57"/>
      <c r="E322" s="56"/>
      <c r="F322" s="53"/>
      <c r="G322" s="55"/>
      <c r="H322" s="57"/>
      <c r="I322" s="56"/>
      <c r="J322" s="57"/>
    </row>
    <row r="323" spans="1:10">
      <c r="A323" s="76"/>
      <c r="B323" s="60">
        <v>2016</v>
      </c>
      <c r="C323" s="59">
        <v>21.4</v>
      </c>
      <c r="D323" s="34"/>
      <c r="E323" s="59">
        <v>0.4</v>
      </c>
      <c r="F323" s="61"/>
      <c r="G323" s="62">
        <v>0.8</v>
      </c>
      <c r="H323" s="34"/>
      <c r="I323" s="59">
        <v>0.4</v>
      </c>
      <c r="J323" s="34"/>
    </row>
    <row r="324" spans="1:10">
      <c r="A324" s="76"/>
      <c r="B324" s="60"/>
      <c r="C324" s="59"/>
      <c r="D324" s="34"/>
      <c r="E324" s="59"/>
      <c r="F324" s="61"/>
      <c r="G324" s="62"/>
      <c r="H324" s="34"/>
      <c r="I324" s="59"/>
      <c r="J324" s="34"/>
    </row>
    <row r="325" spans="1:10">
      <c r="A325" s="76"/>
      <c r="B325" s="63">
        <v>2017</v>
      </c>
      <c r="C325" s="56">
        <v>22.6</v>
      </c>
      <c r="D325" s="57"/>
      <c r="E325" s="56">
        <v>0.4</v>
      </c>
      <c r="F325" s="53"/>
      <c r="G325" s="55">
        <v>0.9</v>
      </c>
      <c r="H325" s="57"/>
      <c r="I325" s="56">
        <v>0.4</v>
      </c>
      <c r="J325" s="57"/>
    </row>
    <row r="326" spans="1:10">
      <c r="A326" s="76"/>
      <c r="B326" s="63"/>
      <c r="C326" s="56"/>
      <c r="D326" s="57"/>
      <c r="E326" s="56"/>
      <c r="F326" s="53"/>
      <c r="G326" s="55"/>
      <c r="H326" s="57"/>
      <c r="I326" s="56"/>
      <c r="J326" s="57"/>
    </row>
    <row r="327" spans="1:10">
      <c r="A327" s="76"/>
      <c r="B327" s="60">
        <v>2018</v>
      </c>
      <c r="C327" s="59">
        <v>23.9</v>
      </c>
      <c r="D327" s="34"/>
      <c r="E327" s="59">
        <v>0.4</v>
      </c>
      <c r="F327" s="61"/>
      <c r="G327" s="62">
        <v>1</v>
      </c>
      <c r="H327" s="34"/>
      <c r="I327" s="59">
        <v>0.4</v>
      </c>
      <c r="J327" s="34"/>
    </row>
    <row r="328" spans="1:10">
      <c r="A328" s="76"/>
      <c r="B328" s="60"/>
      <c r="C328" s="59"/>
      <c r="D328" s="34"/>
      <c r="E328" s="59"/>
      <c r="F328" s="61"/>
      <c r="G328" s="62"/>
      <c r="H328" s="34"/>
      <c r="I328" s="59"/>
      <c r="J328" s="34"/>
    </row>
    <row r="329" spans="1:10">
      <c r="A329" s="76"/>
      <c r="B329" s="63">
        <v>2019</v>
      </c>
      <c r="C329" s="56">
        <v>25</v>
      </c>
      <c r="D329" s="57"/>
      <c r="E329" s="56">
        <v>0.5</v>
      </c>
      <c r="F329" s="53"/>
      <c r="G329" s="55">
        <v>1.1000000000000001</v>
      </c>
      <c r="H329" s="57"/>
      <c r="I329" s="56">
        <v>0.5</v>
      </c>
      <c r="J329" s="57"/>
    </row>
    <row r="330" spans="1:10">
      <c r="A330" s="76"/>
      <c r="B330" s="63"/>
      <c r="C330" s="56"/>
      <c r="D330" s="57"/>
      <c r="E330" s="56"/>
      <c r="F330" s="53"/>
      <c r="G330" s="55"/>
      <c r="H330" s="57"/>
      <c r="I330" s="56"/>
      <c r="J330" s="57"/>
    </row>
    <row r="331" spans="1:10">
      <c r="A331" s="76"/>
      <c r="B331" s="60" t="s">
        <v>688</v>
      </c>
      <c r="C331" s="59">
        <v>140.6</v>
      </c>
      <c r="D331" s="34"/>
      <c r="E331" s="59">
        <v>3.2</v>
      </c>
      <c r="F331" s="61"/>
      <c r="G331" s="62">
        <v>9.1999999999999993</v>
      </c>
      <c r="H331" s="34"/>
      <c r="I331" s="59">
        <v>3.2</v>
      </c>
      <c r="J331" s="34"/>
    </row>
    <row r="332" spans="1:10" ht="15.75" thickBot="1">
      <c r="A332" s="76"/>
      <c r="B332" s="60"/>
      <c r="C332" s="66"/>
      <c r="D332" s="68"/>
      <c r="E332" s="66"/>
      <c r="F332" s="152"/>
      <c r="G332" s="70"/>
      <c r="H332" s="68"/>
      <c r="I332" s="66"/>
      <c r="J332" s="68"/>
    </row>
    <row r="333" spans="1:10">
      <c r="A333" s="76"/>
      <c r="B333" s="63" t="s">
        <v>107</v>
      </c>
      <c r="C333" s="48">
        <v>254</v>
      </c>
      <c r="D333" s="50"/>
      <c r="E333" s="48">
        <v>5.3</v>
      </c>
      <c r="F333" s="52"/>
      <c r="G333" s="54">
        <v>13.8</v>
      </c>
      <c r="H333" s="50"/>
      <c r="I333" s="48">
        <v>5.2</v>
      </c>
      <c r="J333" s="50"/>
    </row>
    <row r="334" spans="1:10" ht="15.75" thickBot="1">
      <c r="A334" s="76"/>
      <c r="B334" s="63"/>
      <c r="C334" s="71"/>
      <c r="D334" s="72"/>
      <c r="E334" s="71"/>
      <c r="F334" s="73"/>
      <c r="G334" s="74"/>
      <c r="H334" s="72"/>
      <c r="I334" s="71"/>
      <c r="J334" s="72"/>
    </row>
    <row r="335" spans="1:10" ht="15.75" thickTop="1">
      <c r="A335" s="76"/>
      <c r="B335" s="118" t="s">
        <v>886</v>
      </c>
      <c r="C335" s="118"/>
      <c r="D335" s="118"/>
      <c r="E335" s="118"/>
      <c r="F335" s="118"/>
      <c r="G335" s="118"/>
      <c r="H335" s="118"/>
      <c r="I335" s="118"/>
      <c r="J335" s="118"/>
    </row>
    <row r="336" spans="1:10" ht="25.5" customHeight="1">
      <c r="A336" s="76"/>
      <c r="B336" s="78" t="s">
        <v>887</v>
      </c>
      <c r="C336" s="78"/>
      <c r="D336" s="78"/>
      <c r="E336" s="78"/>
      <c r="F336" s="78"/>
      <c r="G336" s="78"/>
      <c r="H336" s="78"/>
      <c r="I336" s="78"/>
      <c r="J336" s="78"/>
    </row>
    <row r="337" spans="1:10">
      <c r="A337" s="76"/>
      <c r="B337" s="30"/>
      <c r="C337" s="30"/>
      <c r="D337" s="30"/>
    </row>
    <row r="338" spans="1:10">
      <c r="A338" s="76"/>
      <c r="B338" s="13"/>
      <c r="C338" s="13"/>
      <c r="D338" s="13"/>
    </row>
    <row r="339" spans="1:10">
      <c r="A339" s="76"/>
      <c r="B339" s="136" t="s">
        <v>424</v>
      </c>
      <c r="C339" s="138" t="s">
        <v>193</v>
      </c>
      <c r="D339" s="34"/>
    </row>
    <row r="340" spans="1:10" ht="15.75" thickBot="1">
      <c r="A340" s="76"/>
      <c r="B340" s="137"/>
      <c r="C340" s="139"/>
      <c r="D340" s="68"/>
    </row>
    <row r="341" spans="1:10">
      <c r="A341" s="76"/>
      <c r="B341" s="106">
        <v>2014</v>
      </c>
      <c r="C341" s="48">
        <v>4.2</v>
      </c>
      <c r="D341" s="50"/>
    </row>
    <row r="342" spans="1:10">
      <c r="A342" s="76"/>
      <c r="B342" s="121"/>
      <c r="C342" s="56"/>
      <c r="D342" s="57"/>
    </row>
    <row r="343" spans="1:10">
      <c r="A343" s="76"/>
      <c r="B343" s="60">
        <v>2013</v>
      </c>
      <c r="C343" s="59">
        <v>4.0999999999999996</v>
      </c>
      <c r="D343" s="34"/>
    </row>
    <row r="344" spans="1:10">
      <c r="A344" s="76"/>
      <c r="B344" s="60"/>
      <c r="C344" s="59"/>
      <c r="D344" s="34"/>
    </row>
    <row r="345" spans="1:10">
      <c r="A345" s="76"/>
      <c r="B345" s="63">
        <v>2012</v>
      </c>
      <c r="C345" s="56">
        <v>4.0999999999999996</v>
      </c>
      <c r="D345" s="57"/>
    </row>
    <row r="346" spans="1:10">
      <c r="A346" s="76"/>
      <c r="B346" s="63"/>
      <c r="C346" s="56"/>
      <c r="D346" s="57"/>
    </row>
    <row r="347" spans="1:10">
      <c r="A347" s="76" t="s">
        <v>1398</v>
      </c>
      <c r="B347" s="78" t="s">
        <v>816</v>
      </c>
      <c r="C347" s="78"/>
      <c r="D347" s="78"/>
      <c r="E347" s="78"/>
      <c r="F347" s="78"/>
      <c r="G347" s="78"/>
      <c r="H347" s="78"/>
      <c r="I347" s="78"/>
      <c r="J347" s="78"/>
    </row>
    <row r="348" spans="1:10">
      <c r="A348" s="76"/>
      <c r="B348" s="30"/>
      <c r="C348" s="30"/>
      <c r="D348" s="30"/>
      <c r="E348" s="30"/>
      <c r="F348" s="30"/>
      <c r="G348" s="30"/>
      <c r="H348" s="30"/>
      <c r="I348" s="30"/>
      <c r="J348" s="30"/>
    </row>
    <row r="349" spans="1:10">
      <c r="A349" s="76"/>
      <c r="B349" s="13"/>
      <c r="C349" s="13"/>
      <c r="D349" s="13"/>
      <c r="E349" s="13"/>
      <c r="F349" s="13"/>
      <c r="G349" s="13"/>
      <c r="H349" s="13"/>
      <c r="I349" s="13"/>
      <c r="J349" s="13"/>
    </row>
    <row r="350" spans="1:10" ht="15.75" thickBot="1">
      <c r="A350" s="76"/>
      <c r="B350" s="16"/>
      <c r="C350" s="31" t="s">
        <v>817</v>
      </c>
      <c r="D350" s="31"/>
      <c r="E350" s="31"/>
      <c r="F350" s="32"/>
      <c r="G350" s="33" t="s">
        <v>818</v>
      </c>
      <c r="H350" s="31"/>
      <c r="I350" s="31"/>
      <c r="J350" s="31"/>
    </row>
    <row r="351" spans="1:10" ht="15.75" thickBot="1">
      <c r="A351" s="76"/>
      <c r="B351" s="16"/>
      <c r="C351" s="149">
        <v>42369</v>
      </c>
      <c r="D351" s="149"/>
      <c r="E351" s="149"/>
      <c r="F351" s="150"/>
      <c r="G351" s="151">
        <v>42369</v>
      </c>
      <c r="H351" s="149"/>
      <c r="I351" s="149"/>
      <c r="J351" s="149"/>
    </row>
    <row r="352" spans="1:10" ht="15.75" thickBot="1">
      <c r="A352" s="76"/>
      <c r="B352" s="16"/>
      <c r="C352" s="44">
        <v>2014</v>
      </c>
      <c r="D352" s="44"/>
      <c r="E352" s="44">
        <v>2013</v>
      </c>
      <c r="F352" s="45"/>
      <c r="G352" s="46">
        <v>2014</v>
      </c>
      <c r="H352" s="44"/>
      <c r="I352" s="44">
        <v>2013</v>
      </c>
      <c r="J352" s="44"/>
    </row>
    <row r="353" spans="1:10" ht="15.75" thickBot="1">
      <c r="A353" s="76"/>
      <c r="B353" s="16"/>
      <c r="C353" s="44" t="s">
        <v>193</v>
      </c>
      <c r="D353" s="44"/>
      <c r="E353" s="44" t="s">
        <v>193</v>
      </c>
      <c r="F353" s="44"/>
      <c r="G353" s="44" t="s">
        <v>193</v>
      </c>
      <c r="H353" s="44"/>
      <c r="I353" s="44" t="s">
        <v>193</v>
      </c>
      <c r="J353" s="44"/>
    </row>
    <row r="354" spans="1:10">
      <c r="A354" s="76"/>
      <c r="B354" s="26" t="s">
        <v>819</v>
      </c>
      <c r="C354" s="20" t="s">
        <v>353</v>
      </c>
      <c r="D354" s="26" t="s">
        <v>196</v>
      </c>
      <c r="E354" s="21" t="s">
        <v>345</v>
      </c>
      <c r="F354" s="88" t="s">
        <v>196</v>
      </c>
      <c r="G354" s="146" t="s">
        <v>345</v>
      </c>
      <c r="H354" s="26" t="s">
        <v>196</v>
      </c>
      <c r="I354" s="20" t="s">
        <v>346</v>
      </c>
      <c r="J354" s="26" t="s">
        <v>196</v>
      </c>
    </row>
    <row r="355" spans="1:10" ht="15.75" thickBot="1">
      <c r="A355" s="76"/>
      <c r="B355" s="25" t="s">
        <v>820</v>
      </c>
      <c r="C355" s="114" t="s">
        <v>456</v>
      </c>
      <c r="D355" s="115" t="s">
        <v>196</v>
      </c>
      <c r="E355" s="114" t="s">
        <v>821</v>
      </c>
      <c r="F355" s="115" t="s">
        <v>196</v>
      </c>
      <c r="G355" s="147" t="s">
        <v>822</v>
      </c>
      <c r="H355" s="25" t="s">
        <v>196</v>
      </c>
      <c r="I355" s="24" t="s">
        <v>389</v>
      </c>
      <c r="J355" s="25" t="s">
        <v>196</v>
      </c>
    </row>
    <row r="356" spans="1:10" ht="15.75" thickBot="1">
      <c r="A356" s="76"/>
      <c r="B356" s="26" t="s">
        <v>107</v>
      </c>
      <c r="C356" s="89" t="s">
        <v>806</v>
      </c>
      <c r="D356" s="90" t="s">
        <v>196</v>
      </c>
      <c r="E356" s="110" t="s">
        <v>807</v>
      </c>
      <c r="F356" s="111" t="s">
        <v>196</v>
      </c>
      <c r="G356" s="148" t="s">
        <v>814</v>
      </c>
      <c r="H356" s="90" t="s">
        <v>196</v>
      </c>
      <c r="I356" s="89" t="s">
        <v>815</v>
      </c>
      <c r="J356" s="90" t="s">
        <v>196</v>
      </c>
    </row>
    <row r="357" spans="1:10" ht="15.75" thickTop="1">
      <c r="A357" s="76" t="s">
        <v>1399</v>
      </c>
      <c r="B357" s="78" t="s">
        <v>827</v>
      </c>
      <c r="C357" s="78"/>
      <c r="D357" s="78"/>
      <c r="E357" s="78"/>
      <c r="F357" s="78"/>
      <c r="G357" s="78"/>
      <c r="H357" s="78"/>
      <c r="I357" s="78"/>
      <c r="J357" s="78"/>
    </row>
    <row r="358" spans="1:10">
      <c r="A358" s="76"/>
      <c r="B358" s="30"/>
      <c r="C358" s="30"/>
      <c r="D358" s="30"/>
      <c r="E358" s="30"/>
      <c r="F358" s="30"/>
      <c r="G358" s="30"/>
      <c r="H358" s="30"/>
    </row>
    <row r="359" spans="1:10">
      <c r="A359" s="76"/>
      <c r="B359" s="13"/>
      <c r="C359" s="13"/>
      <c r="D359" s="13"/>
      <c r="E359" s="13"/>
      <c r="F359" s="13"/>
      <c r="G359" s="13"/>
      <c r="H359" s="13"/>
    </row>
    <row r="360" spans="1:10" ht="15.75" thickBot="1">
      <c r="A360" s="76"/>
      <c r="B360" s="16"/>
      <c r="C360" s="31" t="s">
        <v>424</v>
      </c>
      <c r="D360" s="31"/>
      <c r="E360" s="31"/>
      <c r="F360" s="31"/>
      <c r="G360" s="31"/>
      <c r="H360" s="31"/>
    </row>
    <row r="361" spans="1:10" ht="15.75" thickBot="1">
      <c r="A361" s="76"/>
      <c r="B361" s="16"/>
      <c r="C361" s="44">
        <v>2014</v>
      </c>
      <c r="D361" s="44"/>
      <c r="E361" s="44">
        <v>2013</v>
      </c>
      <c r="F361" s="44"/>
      <c r="G361" s="44">
        <v>2012</v>
      </c>
      <c r="H361" s="44"/>
    </row>
    <row r="362" spans="1:10" ht="15.75" thickBot="1">
      <c r="A362" s="76"/>
      <c r="B362" s="16"/>
      <c r="C362" s="44" t="s">
        <v>193</v>
      </c>
      <c r="D362" s="44"/>
      <c r="E362" s="44" t="s">
        <v>193</v>
      </c>
      <c r="F362" s="44"/>
      <c r="G362" s="44" t="s">
        <v>193</v>
      </c>
      <c r="H362" s="44"/>
    </row>
    <row r="363" spans="1:10">
      <c r="A363" s="76"/>
      <c r="B363" s="63" t="s">
        <v>790</v>
      </c>
      <c r="C363" s="48">
        <v>13.2</v>
      </c>
      <c r="D363" s="50"/>
      <c r="E363" s="48">
        <v>15.4</v>
      </c>
      <c r="F363" s="50"/>
      <c r="G363" s="48">
        <v>13.5</v>
      </c>
      <c r="H363" s="50"/>
    </row>
    <row r="364" spans="1:10">
      <c r="A364" s="76"/>
      <c r="B364" s="63"/>
      <c r="C364" s="56"/>
      <c r="D364" s="57"/>
      <c r="E364" s="49"/>
      <c r="F364" s="51"/>
      <c r="G364" s="49"/>
      <c r="H364" s="51"/>
    </row>
    <row r="365" spans="1:10">
      <c r="A365" s="76"/>
      <c r="B365" s="60" t="s">
        <v>791</v>
      </c>
      <c r="C365" s="59">
        <v>20.100000000000001</v>
      </c>
      <c r="D365" s="34"/>
      <c r="E365" s="59">
        <v>17.899999999999999</v>
      </c>
      <c r="F365" s="34"/>
      <c r="G365" s="59">
        <v>17.8</v>
      </c>
      <c r="H365" s="34"/>
    </row>
    <row r="366" spans="1:10">
      <c r="A366" s="76"/>
      <c r="B366" s="60"/>
      <c r="C366" s="59"/>
      <c r="D366" s="34"/>
      <c r="E366" s="59"/>
      <c r="F366" s="34"/>
      <c r="G366" s="59"/>
      <c r="H366" s="34"/>
    </row>
    <row r="367" spans="1:10">
      <c r="A367" s="76"/>
      <c r="B367" s="26" t="s">
        <v>828</v>
      </c>
      <c r="C367" s="20" t="s">
        <v>829</v>
      </c>
      <c r="D367" s="26" t="s">
        <v>196</v>
      </c>
      <c r="E367" s="20" t="s">
        <v>830</v>
      </c>
      <c r="F367" s="26" t="s">
        <v>196</v>
      </c>
      <c r="G367" s="20" t="s">
        <v>831</v>
      </c>
      <c r="H367" s="26" t="s">
        <v>196</v>
      </c>
    </row>
    <row r="368" spans="1:10">
      <c r="A368" s="76"/>
      <c r="B368" s="60" t="s">
        <v>832</v>
      </c>
      <c r="C368" s="59">
        <v>3.9</v>
      </c>
      <c r="D368" s="34"/>
      <c r="E368" s="59">
        <v>12.8</v>
      </c>
      <c r="F368" s="34"/>
      <c r="G368" s="59">
        <v>11.2</v>
      </c>
      <c r="H368" s="34"/>
    </row>
    <row r="369" spans="1:10">
      <c r="A369" s="76"/>
      <c r="B369" s="60"/>
      <c r="C369" s="59"/>
      <c r="D369" s="34"/>
      <c r="E369" s="59"/>
      <c r="F369" s="34"/>
      <c r="G369" s="59"/>
      <c r="H369" s="34"/>
    </row>
    <row r="370" spans="1:10">
      <c r="A370" s="76"/>
      <c r="B370" s="63" t="s">
        <v>833</v>
      </c>
      <c r="C370" s="56">
        <v>1.1000000000000001</v>
      </c>
      <c r="D370" s="57"/>
      <c r="E370" s="56">
        <v>1.1000000000000001</v>
      </c>
      <c r="F370" s="57"/>
      <c r="G370" s="56">
        <v>0.6</v>
      </c>
      <c r="H370" s="57"/>
    </row>
    <row r="371" spans="1:10">
      <c r="A371" s="76"/>
      <c r="B371" s="63"/>
      <c r="C371" s="56"/>
      <c r="D371" s="57"/>
      <c r="E371" s="56"/>
      <c r="F371" s="57"/>
      <c r="G371" s="56"/>
      <c r="H371" s="57"/>
    </row>
    <row r="372" spans="1:10">
      <c r="A372" s="76"/>
      <c r="B372" s="60" t="s">
        <v>834</v>
      </c>
      <c r="C372" s="59">
        <v>0.1</v>
      </c>
      <c r="D372" s="34"/>
      <c r="E372" s="59" t="s">
        <v>194</v>
      </c>
      <c r="F372" s="34"/>
      <c r="G372" s="59" t="s">
        <v>194</v>
      </c>
      <c r="H372" s="34"/>
    </row>
    <row r="373" spans="1:10">
      <c r="A373" s="76"/>
      <c r="B373" s="60"/>
      <c r="C373" s="59"/>
      <c r="D373" s="34"/>
      <c r="E373" s="59"/>
      <c r="F373" s="34"/>
      <c r="G373" s="59"/>
      <c r="H373" s="34"/>
    </row>
    <row r="374" spans="1:10">
      <c r="A374" s="76"/>
      <c r="B374" s="63" t="s">
        <v>835</v>
      </c>
      <c r="C374" s="56" t="s">
        <v>194</v>
      </c>
      <c r="D374" s="57"/>
      <c r="E374" s="56">
        <v>0.7</v>
      </c>
      <c r="F374" s="57"/>
      <c r="G374" s="56" t="s">
        <v>194</v>
      </c>
      <c r="H374" s="57"/>
    </row>
    <row r="375" spans="1:10" ht="15.75" thickBot="1">
      <c r="A375" s="76"/>
      <c r="B375" s="63"/>
      <c r="C375" s="94"/>
      <c r="D375" s="95"/>
      <c r="E375" s="94"/>
      <c r="F375" s="95"/>
      <c r="G375" s="94"/>
      <c r="H375" s="95"/>
    </row>
    <row r="376" spans="1:10">
      <c r="A376" s="76"/>
      <c r="B376" s="60" t="s">
        <v>836</v>
      </c>
      <c r="C376" s="97">
        <v>15.6</v>
      </c>
      <c r="D376" s="99"/>
      <c r="E376" s="97">
        <v>27.8</v>
      </c>
      <c r="F376" s="99"/>
      <c r="G376" s="97">
        <v>24</v>
      </c>
      <c r="H376" s="99"/>
    </row>
    <row r="377" spans="1:10" ht="15.75" thickBot="1">
      <c r="A377" s="76"/>
      <c r="B377" s="60"/>
      <c r="C377" s="98"/>
      <c r="D377" s="100"/>
      <c r="E377" s="98"/>
      <c r="F377" s="100"/>
      <c r="G377" s="98"/>
      <c r="H377" s="100"/>
    </row>
    <row r="378" spans="1:10" ht="15.75" thickTop="1">
      <c r="A378" s="76"/>
      <c r="B378" s="22"/>
      <c r="C378" s="105"/>
      <c r="D378" s="105"/>
      <c r="E378" s="105"/>
      <c r="F378" s="105"/>
      <c r="G378" s="105"/>
      <c r="H378" s="105"/>
    </row>
    <row r="379" spans="1:10">
      <c r="A379" s="76"/>
      <c r="B379" s="25" t="s">
        <v>808</v>
      </c>
      <c r="C379" s="34"/>
      <c r="D379" s="34"/>
      <c r="E379" s="34"/>
      <c r="F379" s="34"/>
      <c r="G379" s="34"/>
      <c r="H379" s="34"/>
    </row>
    <row r="380" spans="1:10">
      <c r="A380" s="76"/>
      <c r="B380" s="26" t="s">
        <v>809</v>
      </c>
      <c r="C380" s="20">
        <v>4.8</v>
      </c>
      <c r="D380" s="26" t="s">
        <v>699</v>
      </c>
      <c r="E380" s="20">
        <v>3.9</v>
      </c>
      <c r="F380" s="26" t="s">
        <v>699</v>
      </c>
      <c r="G380" s="20">
        <v>4.4000000000000004</v>
      </c>
      <c r="H380" s="26" t="s">
        <v>699</v>
      </c>
    </row>
    <row r="381" spans="1:10">
      <c r="A381" s="76"/>
      <c r="B381" s="25" t="s">
        <v>837</v>
      </c>
      <c r="C381" s="24">
        <v>7</v>
      </c>
      <c r="D381" s="25" t="s">
        <v>699</v>
      </c>
      <c r="E381" s="24">
        <v>7</v>
      </c>
      <c r="F381" s="25" t="s">
        <v>699</v>
      </c>
      <c r="G381" s="24">
        <v>7.5</v>
      </c>
      <c r="H381" s="25" t="s">
        <v>699</v>
      </c>
    </row>
    <row r="382" spans="1:10">
      <c r="A382" s="76"/>
      <c r="B382" s="26" t="s">
        <v>810</v>
      </c>
      <c r="C382" s="20">
        <v>4</v>
      </c>
      <c r="D382" s="26" t="s">
        <v>699</v>
      </c>
      <c r="E382" s="20">
        <v>4</v>
      </c>
      <c r="F382" s="26" t="s">
        <v>699</v>
      </c>
      <c r="G382" s="20">
        <v>4</v>
      </c>
      <c r="H382" s="26" t="s">
        <v>699</v>
      </c>
    </row>
    <row r="383" spans="1:10">
      <c r="A383" s="76" t="s">
        <v>1366</v>
      </c>
      <c r="B383" s="78" t="s">
        <v>472</v>
      </c>
      <c r="C383" s="78"/>
      <c r="D383" s="78"/>
      <c r="E383" s="78"/>
      <c r="F383" s="78"/>
      <c r="G383" s="78"/>
      <c r="H383" s="78"/>
      <c r="I383" s="78"/>
      <c r="J383" s="78"/>
    </row>
    <row r="384" spans="1:10">
      <c r="A384" s="76"/>
      <c r="B384" s="30"/>
      <c r="C384" s="30"/>
      <c r="D384" s="30"/>
      <c r="E384" s="30"/>
      <c r="F384" s="30"/>
      <c r="G384" s="30"/>
      <c r="H384" s="30"/>
      <c r="I384" s="30"/>
    </row>
    <row r="385" spans="1:9">
      <c r="A385" s="76"/>
      <c r="B385" s="13"/>
      <c r="C385" s="13"/>
      <c r="D385" s="13"/>
      <c r="E385" s="13"/>
      <c r="F385" s="13"/>
      <c r="G385" s="13"/>
      <c r="H385" s="13"/>
      <c r="I385" s="13"/>
    </row>
    <row r="386" spans="1:9" ht="24" thickBot="1">
      <c r="A386" s="76"/>
      <c r="B386" s="18" t="s">
        <v>473</v>
      </c>
      <c r="C386" s="31" t="s">
        <v>474</v>
      </c>
      <c r="D386" s="31"/>
      <c r="E386" s="31"/>
      <c r="F386" s="31"/>
      <c r="G386" s="31"/>
      <c r="H386" s="31"/>
      <c r="I386" s="18" t="s">
        <v>475</v>
      </c>
    </row>
    <row r="387" spans="1:9" ht="15.75" thickBot="1">
      <c r="A387" s="76"/>
      <c r="B387" s="16"/>
      <c r="C387" s="44" t="s">
        <v>424</v>
      </c>
      <c r="D387" s="44"/>
      <c r="E387" s="44"/>
      <c r="F387" s="44"/>
      <c r="G387" s="44"/>
      <c r="H387" s="44"/>
      <c r="I387" s="16"/>
    </row>
    <row r="388" spans="1:9" ht="15.75" thickBot="1">
      <c r="A388" s="76"/>
      <c r="B388" s="16"/>
      <c r="C388" s="44">
        <v>2014</v>
      </c>
      <c r="D388" s="44"/>
      <c r="E388" s="44">
        <v>2013</v>
      </c>
      <c r="F388" s="44"/>
      <c r="G388" s="44">
        <v>2012</v>
      </c>
      <c r="H388" s="44"/>
      <c r="I388" s="16"/>
    </row>
    <row r="389" spans="1:9" ht="15.75" thickBot="1">
      <c r="A389" s="76"/>
      <c r="B389" s="16"/>
      <c r="C389" s="44" t="s">
        <v>193</v>
      </c>
      <c r="D389" s="44"/>
      <c r="E389" s="44" t="s">
        <v>193</v>
      </c>
      <c r="F389" s="44"/>
      <c r="G389" s="44" t="s">
        <v>193</v>
      </c>
      <c r="H389" s="44"/>
      <c r="I389" s="16"/>
    </row>
    <row r="390" spans="1:9" ht="26.25">
      <c r="A390" s="76"/>
      <c r="B390" s="19" t="s">
        <v>476</v>
      </c>
      <c r="C390" s="50"/>
      <c r="D390" s="50"/>
      <c r="E390" s="50"/>
      <c r="F390" s="50"/>
      <c r="G390" s="50"/>
      <c r="H390" s="50"/>
      <c r="I390" s="22"/>
    </row>
    <row r="391" spans="1:9">
      <c r="A391" s="76"/>
      <c r="B391" s="58" t="s">
        <v>477</v>
      </c>
      <c r="C391" s="59">
        <v>1</v>
      </c>
      <c r="D391" s="34"/>
      <c r="E391" s="59">
        <v>2.8</v>
      </c>
      <c r="F391" s="34"/>
      <c r="G391" s="59">
        <v>2.5</v>
      </c>
      <c r="H391" s="34"/>
      <c r="I391" s="122" t="s">
        <v>478</v>
      </c>
    </row>
    <row r="392" spans="1:9">
      <c r="A392" s="76"/>
      <c r="B392" s="58"/>
      <c r="C392" s="59"/>
      <c r="D392" s="34"/>
      <c r="E392" s="59"/>
      <c r="F392" s="34"/>
      <c r="G392" s="59"/>
      <c r="H392" s="34"/>
      <c r="I392" s="122"/>
    </row>
    <row r="393" spans="1:9">
      <c r="A393" s="76"/>
      <c r="B393" s="47" t="s">
        <v>479</v>
      </c>
      <c r="C393" s="56">
        <v>0.3</v>
      </c>
      <c r="D393" s="57"/>
      <c r="E393" s="56">
        <v>0.3</v>
      </c>
      <c r="F393" s="57"/>
      <c r="G393" s="56">
        <v>0.2</v>
      </c>
      <c r="H393" s="57"/>
      <c r="I393" s="123" t="s">
        <v>478</v>
      </c>
    </row>
    <row r="394" spans="1:9" ht="15.75" thickBot="1">
      <c r="A394" s="76"/>
      <c r="B394" s="47"/>
      <c r="C394" s="94"/>
      <c r="D394" s="95"/>
      <c r="E394" s="94"/>
      <c r="F394" s="95"/>
      <c r="G394" s="94"/>
      <c r="H394" s="95"/>
      <c r="I394" s="123"/>
    </row>
    <row r="395" spans="1:9">
      <c r="A395" s="76"/>
      <c r="B395" s="58" t="s">
        <v>480</v>
      </c>
      <c r="C395" s="97">
        <v>1.3</v>
      </c>
      <c r="D395" s="99"/>
      <c r="E395" s="97">
        <v>3.1</v>
      </c>
      <c r="F395" s="99"/>
      <c r="G395" s="97">
        <v>2.7</v>
      </c>
      <c r="H395" s="99"/>
      <c r="I395" s="58" t="s">
        <v>76</v>
      </c>
    </row>
    <row r="396" spans="1:9" ht="15.75" thickBot="1">
      <c r="A396" s="76"/>
      <c r="B396" s="58"/>
      <c r="C396" s="98"/>
      <c r="D396" s="100"/>
      <c r="E396" s="98"/>
      <c r="F396" s="100"/>
      <c r="G396" s="98"/>
      <c r="H396" s="100"/>
      <c r="I396" s="58"/>
    </row>
    <row r="397" spans="1:9" ht="15.75" thickTop="1">
      <c r="A397" s="76"/>
      <c r="B397" s="19" t="s">
        <v>481</v>
      </c>
      <c r="C397" s="105"/>
      <c r="D397" s="105"/>
      <c r="E397" s="105"/>
      <c r="F397" s="105"/>
      <c r="G397" s="105"/>
      <c r="H397" s="105"/>
      <c r="I397" s="22"/>
    </row>
    <row r="398" spans="1:9">
      <c r="A398" s="76"/>
      <c r="B398" s="58" t="s">
        <v>482</v>
      </c>
      <c r="C398" s="59">
        <v>3.1</v>
      </c>
      <c r="D398" s="34"/>
      <c r="E398" s="59">
        <v>10</v>
      </c>
      <c r="F398" s="34"/>
      <c r="G398" s="59">
        <v>8.6999999999999993</v>
      </c>
      <c r="H398" s="34"/>
      <c r="I398" s="122" t="s">
        <v>478</v>
      </c>
    </row>
    <row r="399" spans="1:9">
      <c r="A399" s="76"/>
      <c r="B399" s="58"/>
      <c r="C399" s="59"/>
      <c r="D399" s="34"/>
      <c r="E399" s="59"/>
      <c r="F399" s="34"/>
      <c r="G399" s="59"/>
      <c r="H399" s="34"/>
      <c r="I399" s="122"/>
    </row>
    <row r="400" spans="1:9">
      <c r="A400" s="76"/>
      <c r="B400" s="47" t="s">
        <v>479</v>
      </c>
      <c r="C400" s="56">
        <v>0.8</v>
      </c>
      <c r="D400" s="57"/>
      <c r="E400" s="56">
        <v>0.9</v>
      </c>
      <c r="F400" s="57"/>
      <c r="G400" s="56">
        <v>0.5</v>
      </c>
      <c r="H400" s="57"/>
      <c r="I400" s="123" t="s">
        <v>478</v>
      </c>
    </row>
    <row r="401" spans="1:9" ht="15.75" thickBot="1">
      <c r="A401" s="76"/>
      <c r="B401" s="47"/>
      <c r="C401" s="94"/>
      <c r="D401" s="95"/>
      <c r="E401" s="94"/>
      <c r="F401" s="95"/>
      <c r="G401" s="94"/>
      <c r="H401" s="95"/>
      <c r="I401" s="123"/>
    </row>
    <row r="402" spans="1:9">
      <c r="A402" s="76"/>
      <c r="B402" s="58" t="s">
        <v>483</v>
      </c>
      <c r="C402" s="97">
        <v>3.9</v>
      </c>
      <c r="D402" s="99"/>
      <c r="E402" s="97">
        <v>10.9</v>
      </c>
      <c r="F402" s="99"/>
      <c r="G402" s="97">
        <v>9.1999999999999993</v>
      </c>
      <c r="H402" s="99"/>
      <c r="I402" s="60" t="s">
        <v>75</v>
      </c>
    </row>
    <row r="403" spans="1:9" ht="15.75" thickBot="1">
      <c r="A403" s="76"/>
      <c r="B403" s="58"/>
      <c r="C403" s="98"/>
      <c r="D403" s="100"/>
      <c r="E403" s="98"/>
      <c r="F403" s="100"/>
      <c r="G403" s="98"/>
      <c r="H403" s="100"/>
      <c r="I403" s="60"/>
    </row>
    <row r="404" spans="1:9" ht="15.75" thickTop="1">
      <c r="A404" s="76"/>
      <c r="B404" s="47" t="s">
        <v>484</v>
      </c>
      <c r="C404" s="112">
        <v>5.2</v>
      </c>
      <c r="D404" s="105"/>
      <c r="E404" s="112">
        <v>14</v>
      </c>
      <c r="F404" s="105"/>
      <c r="G404" s="112">
        <v>11.9</v>
      </c>
      <c r="H404" s="105"/>
      <c r="I404" s="57"/>
    </row>
    <row r="405" spans="1:9">
      <c r="A405" s="76"/>
      <c r="B405" s="47"/>
      <c r="C405" s="56"/>
      <c r="D405" s="57"/>
      <c r="E405" s="56"/>
      <c r="F405" s="57"/>
      <c r="G405" s="56"/>
      <c r="H405" s="57"/>
      <c r="I405" s="57"/>
    </row>
    <row r="406" spans="1:9" ht="22.5" customHeight="1">
      <c r="A406" s="76"/>
      <c r="B406" s="58" t="s">
        <v>485</v>
      </c>
      <c r="C406" s="59">
        <v>1.9</v>
      </c>
      <c r="D406" s="34"/>
      <c r="E406" s="59">
        <v>5.4</v>
      </c>
      <c r="F406" s="34"/>
      <c r="G406" s="59">
        <v>4.7</v>
      </c>
      <c r="H406" s="34"/>
      <c r="I406" s="60" t="s">
        <v>486</v>
      </c>
    </row>
    <row r="407" spans="1:9" ht="15.75" thickBot="1">
      <c r="A407" s="76"/>
      <c r="B407" s="58"/>
      <c r="C407" s="66"/>
      <c r="D407" s="68"/>
      <c r="E407" s="66"/>
      <c r="F407" s="68"/>
      <c r="G407" s="66"/>
      <c r="H407" s="68"/>
      <c r="I407" s="60"/>
    </row>
    <row r="408" spans="1:9">
      <c r="A408" s="76"/>
      <c r="B408" s="47" t="s">
        <v>487</v>
      </c>
      <c r="C408" s="48">
        <v>3.3</v>
      </c>
      <c r="D408" s="50"/>
      <c r="E408" s="48">
        <v>8.6</v>
      </c>
      <c r="F408" s="50"/>
      <c r="G408" s="48">
        <v>7.2</v>
      </c>
      <c r="H408" s="50"/>
      <c r="I408" s="63" t="s">
        <v>86</v>
      </c>
    </row>
    <row r="409" spans="1:9" ht="15.75" thickBot="1">
      <c r="A409" s="76"/>
      <c r="B409" s="47"/>
      <c r="C409" s="71"/>
      <c r="D409" s="72"/>
      <c r="E409" s="71"/>
      <c r="F409" s="72"/>
      <c r="G409" s="71"/>
      <c r="H409" s="72"/>
      <c r="I409" s="63"/>
    </row>
    <row r="410" spans="1:9" ht="15.75" thickTop="1">
      <c r="A410" s="76"/>
      <c r="B410" s="16"/>
      <c r="C410" s="109"/>
      <c r="D410" s="109"/>
      <c r="E410" s="109"/>
      <c r="F410" s="109"/>
      <c r="G410" s="109"/>
      <c r="H410" s="109"/>
      <c r="I410" s="16"/>
    </row>
    <row r="411" spans="1:9">
      <c r="A411" s="76"/>
      <c r="B411" s="47" t="s">
        <v>488</v>
      </c>
      <c r="C411" s="56" t="s">
        <v>194</v>
      </c>
      <c r="D411" s="57"/>
      <c r="E411" s="56" t="s">
        <v>460</v>
      </c>
      <c r="F411" s="63" t="s">
        <v>196</v>
      </c>
      <c r="G411" s="56" t="s">
        <v>452</v>
      </c>
      <c r="H411" s="63" t="s">
        <v>196</v>
      </c>
      <c r="I411" s="47" t="s">
        <v>81</v>
      </c>
    </row>
    <row r="412" spans="1:9">
      <c r="A412" s="76"/>
      <c r="B412" s="47"/>
      <c r="C412" s="56"/>
      <c r="D412" s="57"/>
      <c r="E412" s="56"/>
      <c r="F412" s="63"/>
      <c r="G412" s="56"/>
      <c r="H412" s="63"/>
      <c r="I412" s="47"/>
    </row>
    <row r="413" spans="1:9">
      <c r="A413" s="76"/>
      <c r="B413" s="58" t="s">
        <v>489</v>
      </c>
      <c r="C413" s="59" t="s">
        <v>194</v>
      </c>
      <c r="D413" s="34"/>
      <c r="E413" s="59" t="s">
        <v>388</v>
      </c>
      <c r="F413" s="60" t="s">
        <v>196</v>
      </c>
      <c r="G413" s="59" t="s">
        <v>453</v>
      </c>
      <c r="H413" s="60" t="s">
        <v>196</v>
      </c>
      <c r="I413" s="60" t="s">
        <v>486</v>
      </c>
    </row>
    <row r="414" spans="1:9" ht="15.75" thickBot="1">
      <c r="A414" s="76"/>
      <c r="B414" s="58"/>
      <c r="C414" s="66"/>
      <c r="D414" s="68"/>
      <c r="E414" s="66"/>
      <c r="F414" s="67"/>
      <c r="G414" s="66"/>
      <c r="H414" s="67"/>
      <c r="I414" s="60"/>
    </row>
    <row r="415" spans="1:9">
      <c r="A415" s="76"/>
      <c r="B415" s="47" t="s">
        <v>490</v>
      </c>
      <c r="C415" s="48" t="s">
        <v>194</v>
      </c>
      <c r="D415" s="50"/>
      <c r="E415" s="48" t="s">
        <v>491</v>
      </c>
      <c r="F415" s="106" t="s">
        <v>196</v>
      </c>
      <c r="G415" s="48" t="s">
        <v>492</v>
      </c>
      <c r="H415" s="106" t="s">
        <v>196</v>
      </c>
      <c r="I415" s="63" t="s">
        <v>86</v>
      </c>
    </row>
    <row r="416" spans="1:9" ht="15.75" thickBot="1">
      <c r="A416" s="76"/>
      <c r="B416" s="47"/>
      <c r="C416" s="71"/>
      <c r="D416" s="72"/>
      <c r="E416" s="71"/>
      <c r="F416" s="107"/>
      <c r="G416" s="71"/>
      <c r="H416" s="107"/>
      <c r="I416" s="63"/>
    </row>
    <row r="417" spans="1:10" ht="15.75" thickTop="1">
      <c r="A417" s="76"/>
      <c r="B417" s="13"/>
      <c r="C417" s="13"/>
    </row>
    <row r="418" spans="1:10" ht="45">
      <c r="A418" s="76"/>
      <c r="B418" s="124" t="s">
        <v>493</v>
      </c>
      <c r="C418" s="125" t="s">
        <v>494</v>
      </c>
    </row>
    <row r="419" spans="1:10" ht="25.5" customHeight="1">
      <c r="A419" s="76"/>
      <c r="B419" s="78" t="s">
        <v>823</v>
      </c>
      <c r="C419" s="78"/>
      <c r="D419" s="78"/>
      <c r="E419" s="78"/>
      <c r="F419" s="78"/>
      <c r="G419" s="78"/>
      <c r="H419" s="78"/>
      <c r="I419" s="78"/>
      <c r="J419" s="78"/>
    </row>
    <row r="420" spans="1:10">
      <c r="A420" s="76"/>
      <c r="B420" s="30"/>
      <c r="C420" s="30"/>
      <c r="D420" s="30"/>
      <c r="E420" s="30"/>
      <c r="F420" s="30"/>
      <c r="G420" s="30"/>
      <c r="H420" s="30"/>
      <c r="I420" s="30"/>
      <c r="J420" s="30"/>
    </row>
    <row r="421" spans="1:10">
      <c r="A421" s="76"/>
      <c r="B421" s="13"/>
      <c r="C421" s="13"/>
      <c r="D421" s="13"/>
      <c r="E421" s="13"/>
      <c r="F421" s="13"/>
      <c r="G421" s="13"/>
      <c r="H421" s="13"/>
      <c r="I421" s="13"/>
      <c r="J421" s="13"/>
    </row>
    <row r="422" spans="1:10" ht="15.75" thickBot="1">
      <c r="A422" s="76"/>
      <c r="B422" s="16"/>
      <c r="C422" s="31" t="s">
        <v>817</v>
      </c>
      <c r="D422" s="31"/>
      <c r="E422" s="31"/>
      <c r="F422" s="32"/>
      <c r="G422" s="33" t="s">
        <v>818</v>
      </c>
      <c r="H422" s="31"/>
      <c r="I422" s="31"/>
      <c r="J422" s="31"/>
    </row>
    <row r="423" spans="1:10" ht="15.75" thickBot="1">
      <c r="A423" s="76"/>
      <c r="B423" s="16"/>
      <c r="C423" s="149">
        <v>42369</v>
      </c>
      <c r="D423" s="149"/>
      <c r="E423" s="149"/>
      <c r="F423" s="150"/>
      <c r="G423" s="151">
        <v>42369</v>
      </c>
      <c r="H423" s="149"/>
      <c r="I423" s="149"/>
      <c r="J423" s="149"/>
    </row>
    <row r="424" spans="1:10" ht="15.75" thickBot="1">
      <c r="A424" s="76"/>
      <c r="B424" s="16"/>
      <c r="C424" s="44">
        <v>2014</v>
      </c>
      <c r="D424" s="44"/>
      <c r="E424" s="44">
        <v>2013</v>
      </c>
      <c r="F424" s="45"/>
      <c r="G424" s="46">
        <v>2014</v>
      </c>
      <c r="H424" s="44"/>
      <c r="I424" s="44">
        <v>2013</v>
      </c>
      <c r="J424" s="44"/>
    </row>
    <row r="425" spans="1:10" ht="15.75" thickBot="1">
      <c r="A425" s="76"/>
      <c r="B425" s="16"/>
      <c r="C425" s="44" t="s">
        <v>193</v>
      </c>
      <c r="D425" s="44"/>
      <c r="E425" s="44" t="s">
        <v>193</v>
      </c>
      <c r="F425" s="45"/>
      <c r="G425" s="46" t="s">
        <v>193</v>
      </c>
      <c r="H425" s="44"/>
      <c r="I425" s="44" t="s">
        <v>193</v>
      </c>
      <c r="J425" s="44"/>
    </row>
    <row r="426" spans="1:10">
      <c r="A426" s="76"/>
      <c r="B426" s="63" t="s">
        <v>824</v>
      </c>
      <c r="C426" s="48">
        <v>159.30000000000001</v>
      </c>
      <c r="D426" s="50"/>
      <c r="E426" s="48">
        <v>81.2</v>
      </c>
      <c r="F426" s="52"/>
      <c r="G426" s="54">
        <v>1</v>
      </c>
      <c r="H426" s="50"/>
      <c r="I426" s="48">
        <v>0.7</v>
      </c>
      <c r="J426" s="50"/>
    </row>
    <row r="427" spans="1:10">
      <c r="A427" s="76"/>
      <c r="B427" s="63"/>
      <c r="C427" s="56"/>
      <c r="D427" s="57"/>
      <c r="E427" s="49"/>
      <c r="F427" s="53"/>
      <c r="G427" s="55"/>
      <c r="H427" s="57"/>
      <c r="I427" s="49"/>
      <c r="J427" s="51"/>
    </row>
    <row r="428" spans="1:10">
      <c r="A428" s="76"/>
      <c r="B428" s="60" t="s">
        <v>825</v>
      </c>
      <c r="C428" s="59">
        <v>7.8</v>
      </c>
      <c r="D428" s="34"/>
      <c r="E428" s="59">
        <v>9</v>
      </c>
      <c r="F428" s="61"/>
      <c r="G428" s="62">
        <v>0.3</v>
      </c>
      <c r="H428" s="34"/>
      <c r="I428" s="59">
        <v>0.3</v>
      </c>
      <c r="J428" s="34"/>
    </row>
    <row r="429" spans="1:10" ht="15.75" thickBot="1">
      <c r="A429" s="76"/>
      <c r="B429" s="60"/>
      <c r="C429" s="66"/>
      <c r="D429" s="68"/>
      <c r="E429" s="66"/>
      <c r="F429" s="152"/>
      <c r="G429" s="70"/>
      <c r="H429" s="68"/>
      <c r="I429" s="66"/>
      <c r="J429" s="68"/>
    </row>
    <row r="430" spans="1:10">
      <c r="A430" s="76"/>
      <c r="B430" s="63" t="s">
        <v>57</v>
      </c>
      <c r="C430" s="48">
        <v>167.1</v>
      </c>
      <c r="D430" s="50"/>
      <c r="E430" s="48">
        <v>90.2</v>
      </c>
      <c r="F430" s="52"/>
      <c r="G430" s="54">
        <v>1.3</v>
      </c>
      <c r="H430" s="50"/>
      <c r="I430" s="48">
        <v>1</v>
      </c>
      <c r="J430" s="50"/>
    </row>
    <row r="431" spans="1:10" ht="15.75" thickBot="1">
      <c r="A431" s="76"/>
      <c r="B431" s="63"/>
      <c r="C431" s="71"/>
      <c r="D431" s="72"/>
      <c r="E431" s="71"/>
      <c r="F431" s="73"/>
      <c r="G431" s="74"/>
      <c r="H431" s="72"/>
      <c r="I431" s="71"/>
      <c r="J431" s="72"/>
    </row>
    <row r="432" spans="1:10" ht="25.5" customHeight="1" thickTop="1">
      <c r="A432" s="76"/>
      <c r="B432" s="78" t="s">
        <v>826</v>
      </c>
      <c r="C432" s="78"/>
      <c r="D432" s="78"/>
      <c r="E432" s="78"/>
      <c r="F432" s="78"/>
      <c r="G432" s="78"/>
      <c r="H432" s="78"/>
      <c r="I432" s="78"/>
      <c r="J432" s="78"/>
    </row>
    <row r="433" spans="1:10">
      <c r="A433" s="76" t="s">
        <v>1400</v>
      </c>
      <c r="B433" s="78" t="s">
        <v>883</v>
      </c>
      <c r="C433" s="78"/>
      <c r="D433" s="78"/>
      <c r="E433" s="78"/>
      <c r="F433" s="78"/>
      <c r="G433" s="78"/>
      <c r="H433" s="78"/>
      <c r="I433" s="78"/>
      <c r="J433" s="78"/>
    </row>
    <row r="434" spans="1:10">
      <c r="A434" s="76"/>
      <c r="B434" s="30"/>
      <c r="C434" s="30"/>
      <c r="D434" s="30"/>
      <c r="E434" s="30"/>
      <c r="F434" s="30"/>
      <c r="G434" s="30"/>
      <c r="H434" s="30"/>
      <c r="I434" s="30"/>
      <c r="J434" s="30"/>
    </row>
    <row r="435" spans="1:10">
      <c r="A435" s="76"/>
      <c r="B435" s="13"/>
      <c r="C435" s="13"/>
      <c r="D435" s="13"/>
      <c r="E435" s="13"/>
      <c r="F435" s="13"/>
      <c r="G435" s="13"/>
      <c r="H435" s="13"/>
      <c r="I435" s="13"/>
      <c r="J435" s="13"/>
    </row>
    <row r="436" spans="1:10" ht="15.75" thickBot="1">
      <c r="A436" s="76"/>
      <c r="B436" s="16"/>
      <c r="C436" s="31" t="s">
        <v>776</v>
      </c>
      <c r="D436" s="31"/>
      <c r="E436" s="31"/>
      <c r="F436" s="32"/>
      <c r="G436" s="33" t="s">
        <v>855</v>
      </c>
      <c r="H436" s="31"/>
      <c r="I436" s="31"/>
      <c r="J436" s="31"/>
    </row>
    <row r="437" spans="1:10" ht="15.75" thickBot="1">
      <c r="A437" s="76"/>
      <c r="B437" s="16"/>
      <c r="C437" s="44" t="s">
        <v>884</v>
      </c>
      <c r="D437" s="44"/>
      <c r="E437" s="44" t="s">
        <v>885</v>
      </c>
      <c r="F437" s="45"/>
      <c r="G437" s="46" t="s">
        <v>884</v>
      </c>
      <c r="H437" s="44"/>
      <c r="I437" s="44" t="s">
        <v>885</v>
      </c>
      <c r="J437" s="44"/>
    </row>
    <row r="438" spans="1:10" ht="15.75" thickBot="1">
      <c r="A438" s="76"/>
      <c r="B438" s="166" t="s">
        <v>424</v>
      </c>
      <c r="C438" s="44" t="s">
        <v>193</v>
      </c>
      <c r="D438" s="44"/>
      <c r="E438" s="44" t="s">
        <v>193</v>
      </c>
      <c r="F438" s="45"/>
      <c r="G438" s="46" t="s">
        <v>193</v>
      </c>
      <c r="H438" s="44"/>
      <c r="I438" s="44" t="s">
        <v>193</v>
      </c>
      <c r="J438" s="44"/>
    </row>
    <row r="439" spans="1:10">
      <c r="A439" s="76"/>
      <c r="B439" s="106">
        <v>2015</v>
      </c>
      <c r="C439" s="48">
        <v>20.5</v>
      </c>
      <c r="D439" s="50"/>
      <c r="E439" s="48">
        <v>0.4</v>
      </c>
      <c r="F439" s="52"/>
      <c r="G439" s="54">
        <v>0.8</v>
      </c>
      <c r="H439" s="50"/>
      <c r="I439" s="48">
        <v>0.3</v>
      </c>
      <c r="J439" s="50"/>
    </row>
    <row r="440" spans="1:10">
      <c r="A440" s="76"/>
      <c r="B440" s="63"/>
      <c r="C440" s="56"/>
      <c r="D440" s="57"/>
      <c r="E440" s="56"/>
      <c r="F440" s="53"/>
      <c r="G440" s="55"/>
      <c r="H440" s="57"/>
      <c r="I440" s="56"/>
      <c r="J440" s="57"/>
    </row>
    <row r="441" spans="1:10">
      <c r="A441" s="76"/>
      <c r="B441" s="60">
        <v>2016</v>
      </c>
      <c r="C441" s="59">
        <v>21.4</v>
      </c>
      <c r="D441" s="34"/>
      <c r="E441" s="59">
        <v>0.4</v>
      </c>
      <c r="F441" s="61"/>
      <c r="G441" s="62">
        <v>0.8</v>
      </c>
      <c r="H441" s="34"/>
      <c r="I441" s="59">
        <v>0.4</v>
      </c>
      <c r="J441" s="34"/>
    </row>
    <row r="442" spans="1:10">
      <c r="A442" s="76"/>
      <c r="B442" s="60"/>
      <c r="C442" s="59"/>
      <c r="D442" s="34"/>
      <c r="E442" s="59"/>
      <c r="F442" s="61"/>
      <c r="G442" s="62"/>
      <c r="H442" s="34"/>
      <c r="I442" s="59"/>
      <c r="J442" s="34"/>
    </row>
    <row r="443" spans="1:10">
      <c r="A443" s="76"/>
      <c r="B443" s="63">
        <v>2017</v>
      </c>
      <c r="C443" s="56">
        <v>22.6</v>
      </c>
      <c r="D443" s="57"/>
      <c r="E443" s="56">
        <v>0.4</v>
      </c>
      <c r="F443" s="53"/>
      <c r="G443" s="55">
        <v>0.9</v>
      </c>
      <c r="H443" s="57"/>
      <c r="I443" s="56">
        <v>0.4</v>
      </c>
      <c r="J443" s="57"/>
    </row>
    <row r="444" spans="1:10">
      <c r="A444" s="76"/>
      <c r="B444" s="63"/>
      <c r="C444" s="56"/>
      <c r="D444" s="57"/>
      <c r="E444" s="56"/>
      <c r="F444" s="53"/>
      <c r="G444" s="55"/>
      <c r="H444" s="57"/>
      <c r="I444" s="56"/>
      <c r="J444" s="57"/>
    </row>
    <row r="445" spans="1:10">
      <c r="A445" s="76"/>
      <c r="B445" s="60">
        <v>2018</v>
      </c>
      <c r="C445" s="59">
        <v>23.9</v>
      </c>
      <c r="D445" s="34"/>
      <c r="E445" s="59">
        <v>0.4</v>
      </c>
      <c r="F445" s="61"/>
      <c r="G445" s="62">
        <v>1</v>
      </c>
      <c r="H445" s="34"/>
      <c r="I445" s="59">
        <v>0.4</v>
      </c>
      <c r="J445" s="34"/>
    </row>
    <row r="446" spans="1:10">
      <c r="A446" s="76"/>
      <c r="B446" s="60"/>
      <c r="C446" s="59"/>
      <c r="D446" s="34"/>
      <c r="E446" s="59"/>
      <c r="F446" s="61"/>
      <c r="G446" s="62"/>
      <c r="H446" s="34"/>
      <c r="I446" s="59"/>
      <c r="J446" s="34"/>
    </row>
    <row r="447" spans="1:10">
      <c r="A447" s="76"/>
      <c r="B447" s="63">
        <v>2019</v>
      </c>
      <c r="C447" s="56">
        <v>25</v>
      </c>
      <c r="D447" s="57"/>
      <c r="E447" s="56">
        <v>0.5</v>
      </c>
      <c r="F447" s="53"/>
      <c r="G447" s="55">
        <v>1.1000000000000001</v>
      </c>
      <c r="H447" s="57"/>
      <c r="I447" s="56">
        <v>0.5</v>
      </c>
      <c r="J447" s="57"/>
    </row>
    <row r="448" spans="1:10">
      <c r="A448" s="76"/>
      <c r="B448" s="63"/>
      <c r="C448" s="56"/>
      <c r="D448" s="57"/>
      <c r="E448" s="56"/>
      <c r="F448" s="53"/>
      <c r="G448" s="55"/>
      <c r="H448" s="57"/>
      <c r="I448" s="56"/>
      <c r="J448" s="57"/>
    </row>
    <row r="449" spans="1:10">
      <c r="A449" s="76"/>
      <c r="B449" s="60" t="s">
        <v>688</v>
      </c>
      <c r="C449" s="59">
        <v>140.6</v>
      </c>
      <c r="D449" s="34"/>
      <c r="E449" s="59">
        <v>3.2</v>
      </c>
      <c r="F449" s="61"/>
      <c r="G449" s="62">
        <v>9.1999999999999993</v>
      </c>
      <c r="H449" s="34"/>
      <c r="I449" s="59">
        <v>3.2</v>
      </c>
      <c r="J449" s="34"/>
    </row>
    <row r="450" spans="1:10" ht="15.75" thickBot="1">
      <c r="A450" s="76"/>
      <c r="B450" s="60"/>
      <c r="C450" s="66"/>
      <c r="D450" s="68"/>
      <c r="E450" s="66"/>
      <c r="F450" s="152"/>
      <c r="G450" s="70"/>
      <c r="H450" s="68"/>
      <c r="I450" s="66"/>
      <c r="J450" s="68"/>
    </row>
    <row r="451" spans="1:10">
      <c r="A451" s="76"/>
      <c r="B451" s="63" t="s">
        <v>107</v>
      </c>
      <c r="C451" s="48">
        <v>254</v>
      </c>
      <c r="D451" s="50"/>
      <c r="E451" s="48">
        <v>5.3</v>
      </c>
      <c r="F451" s="52"/>
      <c r="G451" s="54">
        <v>13.8</v>
      </c>
      <c r="H451" s="50"/>
      <c r="I451" s="48">
        <v>5.2</v>
      </c>
      <c r="J451" s="50"/>
    </row>
    <row r="452" spans="1:10" ht="15.75" thickBot="1">
      <c r="A452" s="76"/>
      <c r="B452" s="63"/>
      <c r="C452" s="71"/>
      <c r="D452" s="72"/>
      <c r="E452" s="71"/>
      <c r="F452" s="73"/>
      <c r="G452" s="74"/>
      <c r="H452" s="72"/>
      <c r="I452" s="71"/>
      <c r="J452" s="72"/>
    </row>
    <row r="453" spans="1:10" ht="15.75" thickTop="1">
      <c r="A453" s="76" t="s">
        <v>1401</v>
      </c>
      <c r="B453" s="78" t="s">
        <v>1402</v>
      </c>
      <c r="C453" s="78"/>
      <c r="D453" s="78"/>
      <c r="E453" s="78"/>
      <c r="F453" s="78"/>
      <c r="G453" s="78"/>
      <c r="H453" s="78"/>
      <c r="I453" s="78"/>
      <c r="J453" s="78"/>
    </row>
    <row r="454" spans="1:10">
      <c r="A454" s="76"/>
      <c r="B454" s="30"/>
      <c r="C454" s="30"/>
      <c r="D454" s="30"/>
    </row>
    <row r="455" spans="1:10">
      <c r="A455" s="76"/>
      <c r="B455" s="13"/>
      <c r="C455" s="13"/>
      <c r="D455" s="13"/>
    </row>
    <row r="456" spans="1:10">
      <c r="A456" s="76"/>
      <c r="B456" s="136" t="s">
        <v>424</v>
      </c>
      <c r="C456" s="138" t="s">
        <v>193</v>
      </c>
      <c r="D456" s="34"/>
    </row>
    <row r="457" spans="1:10" ht="15.75" thickBot="1">
      <c r="A457" s="76"/>
      <c r="B457" s="137"/>
      <c r="C457" s="139"/>
      <c r="D457" s="68"/>
    </row>
    <row r="458" spans="1:10">
      <c r="A458" s="76"/>
      <c r="B458" s="106">
        <v>2014</v>
      </c>
      <c r="C458" s="48">
        <v>4.2</v>
      </c>
      <c r="D458" s="50"/>
    </row>
    <row r="459" spans="1:10">
      <c r="A459" s="76"/>
      <c r="B459" s="121"/>
      <c r="C459" s="56"/>
      <c r="D459" s="57"/>
    </row>
    <row r="460" spans="1:10">
      <c r="A460" s="76"/>
      <c r="B460" s="60">
        <v>2013</v>
      </c>
      <c r="C460" s="59">
        <v>4.0999999999999996</v>
      </c>
      <c r="D460" s="34"/>
    </row>
    <row r="461" spans="1:10">
      <c r="A461" s="76"/>
      <c r="B461" s="60"/>
      <c r="C461" s="59"/>
      <c r="D461" s="34"/>
    </row>
    <row r="462" spans="1:10">
      <c r="A462" s="76"/>
      <c r="B462" s="63">
        <v>2012</v>
      </c>
      <c r="C462" s="56">
        <v>4.0999999999999996</v>
      </c>
      <c r="D462" s="57"/>
    </row>
    <row r="463" spans="1:10">
      <c r="A463" s="76"/>
      <c r="B463" s="63"/>
      <c r="C463" s="56"/>
      <c r="D463" s="57"/>
    </row>
    <row r="464" spans="1:10" ht="30">
      <c r="A464" s="2" t="s">
        <v>1403</v>
      </c>
      <c r="B464" s="75"/>
      <c r="C464" s="75"/>
      <c r="D464" s="75"/>
      <c r="E464" s="75"/>
      <c r="F464" s="75"/>
      <c r="G464" s="75"/>
      <c r="H464" s="75"/>
      <c r="I464" s="75"/>
      <c r="J464" s="75"/>
    </row>
    <row r="465" spans="1:10" ht="45">
      <c r="A465" s="3" t="s">
        <v>1397</v>
      </c>
      <c r="B465" s="75"/>
      <c r="C465" s="75"/>
      <c r="D465" s="75"/>
      <c r="E465" s="75"/>
      <c r="F465" s="75"/>
      <c r="G465" s="75"/>
      <c r="H465" s="75"/>
      <c r="I465" s="75"/>
      <c r="J465" s="75"/>
    </row>
    <row r="466" spans="1:10">
      <c r="A466" s="76" t="s">
        <v>1404</v>
      </c>
      <c r="B466" s="78" t="s">
        <v>862</v>
      </c>
      <c r="C466" s="78"/>
      <c r="D466" s="78"/>
      <c r="E466" s="78"/>
      <c r="F466" s="78"/>
      <c r="G466" s="78"/>
      <c r="H466" s="78"/>
      <c r="I466" s="78"/>
      <c r="J466" s="78"/>
    </row>
    <row r="467" spans="1:10">
      <c r="A467" s="76"/>
      <c r="B467" s="30"/>
      <c r="C467" s="30"/>
      <c r="D467" s="30"/>
      <c r="E467" s="30"/>
      <c r="F467" s="30"/>
      <c r="G467" s="30"/>
      <c r="H467" s="30"/>
      <c r="I467" s="30"/>
      <c r="J467" s="30"/>
    </row>
    <row r="468" spans="1:10">
      <c r="A468" s="76"/>
      <c r="B468" s="13"/>
      <c r="C468" s="13"/>
      <c r="D468" s="13"/>
      <c r="E468" s="13"/>
      <c r="F468" s="13"/>
      <c r="G468" s="13"/>
      <c r="H468" s="13"/>
      <c r="I468" s="13"/>
      <c r="J468" s="13"/>
    </row>
    <row r="469" spans="1:10" ht="15.75" thickBot="1">
      <c r="A469" s="76"/>
      <c r="B469" s="16"/>
      <c r="C469" s="31" t="s">
        <v>863</v>
      </c>
      <c r="D469" s="31"/>
      <c r="E469" s="31"/>
      <c r="F469" s="32"/>
      <c r="G469" s="33" t="s">
        <v>864</v>
      </c>
      <c r="H469" s="31"/>
      <c r="I469" s="31"/>
      <c r="J469" s="31"/>
    </row>
    <row r="470" spans="1:10" ht="15.75" thickBot="1">
      <c r="A470" s="76"/>
      <c r="B470" s="16"/>
      <c r="C470" s="44" t="s">
        <v>424</v>
      </c>
      <c r="D470" s="44"/>
      <c r="E470" s="44"/>
      <c r="F470" s="45"/>
      <c r="G470" s="46" t="s">
        <v>424</v>
      </c>
      <c r="H470" s="44"/>
      <c r="I470" s="44"/>
      <c r="J470" s="44"/>
    </row>
    <row r="471" spans="1:10" ht="15.75" thickBot="1">
      <c r="A471" s="76"/>
      <c r="B471" s="16"/>
      <c r="C471" s="44">
        <v>2014</v>
      </c>
      <c r="D471" s="44"/>
      <c r="E471" s="44">
        <v>2013</v>
      </c>
      <c r="F471" s="45"/>
      <c r="G471" s="46">
        <v>2014</v>
      </c>
      <c r="H471" s="44"/>
      <c r="I471" s="44">
        <v>2013</v>
      </c>
      <c r="J471" s="44"/>
    </row>
    <row r="472" spans="1:10" ht="15.75" thickBot="1">
      <c r="A472" s="76"/>
      <c r="B472" s="16"/>
      <c r="C472" s="44" t="s">
        <v>193</v>
      </c>
      <c r="D472" s="44"/>
      <c r="E472" s="44" t="s">
        <v>193</v>
      </c>
      <c r="F472" s="45"/>
      <c r="G472" s="46" t="s">
        <v>193</v>
      </c>
      <c r="H472" s="44"/>
      <c r="I472" s="44" t="s">
        <v>193</v>
      </c>
      <c r="J472" s="44"/>
    </row>
    <row r="473" spans="1:10">
      <c r="A473" s="76"/>
      <c r="B473" s="26" t="s">
        <v>788</v>
      </c>
      <c r="C473" s="50"/>
      <c r="D473" s="50"/>
      <c r="E473" s="50"/>
      <c r="F473" s="52"/>
      <c r="G473" s="153"/>
      <c r="H473" s="50"/>
      <c r="I473" s="50"/>
      <c r="J473" s="50"/>
    </row>
    <row r="474" spans="1:10">
      <c r="A474" s="76"/>
      <c r="B474" s="60" t="s">
        <v>789</v>
      </c>
      <c r="C474" s="59">
        <v>20.8</v>
      </c>
      <c r="D474" s="34"/>
      <c r="E474" s="59">
        <v>18.899999999999999</v>
      </c>
      <c r="F474" s="61"/>
      <c r="G474" s="62">
        <v>5.9</v>
      </c>
      <c r="H474" s="34"/>
      <c r="I474" s="59">
        <v>5.7</v>
      </c>
      <c r="J474" s="34"/>
    </row>
    <row r="475" spans="1:10">
      <c r="A475" s="76"/>
      <c r="B475" s="60"/>
      <c r="C475" s="59"/>
      <c r="D475" s="34"/>
      <c r="E475" s="59"/>
      <c r="F475" s="61"/>
      <c r="G475" s="62"/>
      <c r="H475" s="34"/>
      <c r="I475" s="59"/>
      <c r="J475" s="34"/>
    </row>
    <row r="476" spans="1:10">
      <c r="A476" s="76"/>
      <c r="B476" s="63" t="s">
        <v>790</v>
      </c>
      <c r="C476" s="56">
        <v>0.6</v>
      </c>
      <c r="D476" s="57"/>
      <c r="E476" s="56">
        <v>0.5</v>
      </c>
      <c r="F476" s="53"/>
      <c r="G476" s="55">
        <v>0.2</v>
      </c>
      <c r="H476" s="57"/>
      <c r="I476" s="56">
        <v>0.2</v>
      </c>
      <c r="J476" s="57"/>
    </row>
    <row r="477" spans="1:10">
      <c r="A477" s="76"/>
      <c r="B477" s="63"/>
      <c r="C477" s="56"/>
      <c r="D477" s="57"/>
      <c r="E477" s="56"/>
      <c r="F477" s="53"/>
      <c r="G477" s="55"/>
      <c r="H477" s="57"/>
      <c r="I477" s="56"/>
      <c r="J477" s="57"/>
    </row>
    <row r="478" spans="1:10">
      <c r="A478" s="76"/>
      <c r="B478" s="60" t="s">
        <v>791</v>
      </c>
      <c r="C478" s="59">
        <v>1.5</v>
      </c>
      <c r="D478" s="34"/>
      <c r="E478" s="59">
        <v>1.7</v>
      </c>
      <c r="F478" s="61"/>
      <c r="G478" s="62">
        <v>0.4</v>
      </c>
      <c r="H478" s="34"/>
      <c r="I478" s="59">
        <v>0.4</v>
      </c>
      <c r="J478" s="34"/>
    </row>
    <row r="479" spans="1:10">
      <c r="A479" s="76"/>
      <c r="B479" s="60"/>
      <c r="C479" s="59"/>
      <c r="D479" s="34"/>
      <c r="E479" s="59"/>
      <c r="F479" s="61"/>
      <c r="G479" s="62"/>
      <c r="H479" s="34"/>
      <c r="I479" s="59"/>
      <c r="J479" s="34"/>
    </row>
    <row r="480" spans="1:10">
      <c r="A480" s="76"/>
      <c r="B480" s="63" t="s">
        <v>865</v>
      </c>
      <c r="C480" s="56">
        <v>0.8</v>
      </c>
      <c r="D480" s="57"/>
      <c r="E480" s="56">
        <v>0.9</v>
      </c>
      <c r="F480" s="53"/>
      <c r="G480" s="55" t="s">
        <v>194</v>
      </c>
      <c r="H480" s="57"/>
      <c r="I480" s="56" t="s">
        <v>194</v>
      </c>
      <c r="J480" s="57"/>
    </row>
    <row r="481" spans="1:10">
      <c r="A481" s="76"/>
      <c r="B481" s="63"/>
      <c r="C481" s="56"/>
      <c r="D481" s="57"/>
      <c r="E481" s="56"/>
      <c r="F481" s="53"/>
      <c r="G481" s="55"/>
      <c r="H481" s="57"/>
      <c r="I481" s="56"/>
      <c r="J481" s="57"/>
    </row>
    <row r="482" spans="1:10">
      <c r="A482" s="76"/>
      <c r="B482" s="60" t="s">
        <v>792</v>
      </c>
      <c r="C482" s="59">
        <v>0.5</v>
      </c>
      <c r="D482" s="34"/>
      <c r="E482" s="59">
        <v>2.6</v>
      </c>
      <c r="F482" s="61"/>
      <c r="G482" s="62">
        <v>1.8</v>
      </c>
      <c r="H482" s="34"/>
      <c r="I482" s="59">
        <v>0.8</v>
      </c>
      <c r="J482" s="34"/>
    </row>
    <row r="483" spans="1:10">
      <c r="A483" s="76"/>
      <c r="B483" s="60"/>
      <c r="C483" s="59"/>
      <c r="D483" s="34"/>
      <c r="E483" s="59"/>
      <c r="F483" s="61"/>
      <c r="G483" s="62"/>
      <c r="H483" s="34"/>
      <c r="I483" s="59"/>
      <c r="J483" s="34"/>
    </row>
    <row r="484" spans="1:10">
      <c r="A484" s="76"/>
      <c r="B484" s="26" t="s">
        <v>866</v>
      </c>
      <c r="C484" s="20" t="s">
        <v>333</v>
      </c>
      <c r="D484" s="26" t="s">
        <v>196</v>
      </c>
      <c r="E484" s="20" t="s">
        <v>867</v>
      </c>
      <c r="F484" s="27" t="s">
        <v>196</v>
      </c>
      <c r="G484" s="20" t="s">
        <v>353</v>
      </c>
      <c r="H484" s="26" t="s">
        <v>196</v>
      </c>
      <c r="I484" s="20" t="s">
        <v>338</v>
      </c>
      <c r="J484" s="26" t="s">
        <v>196</v>
      </c>
    </row>
    <row r="485" spans="1:10" ht="15.75" thickBot="1">
      <c r="A485" s="76"/>
      <c r="B485" s="25" t="s">
        <v>794</v>
      </c>
      <c r="C485" s="24" t="s">
        <v>340</v>
      </c>
      <c r="D485" s="25" t="s">
        <v>196</v>
      </c>
      <c r="E485" s="24" t="s">
        <v>356</v>
      </c>
      <c r="F485" s="28" t="s">
        <v>196</v>
      </c>
      <c r="G485" s="24" t="s">
        <v>345</v>
      </c>
      <c r="H485" s="25" t="s">
        <v>196</v>
      </c>
      <c r="I485" s="114" t="s">
        <v>353</v>
      </c>
      <c r="J485" s="115" t="s">
        <v>196</v>
      </c>
    </row>
    <row r="486" spans="1:10">
      <c r="A486" s="76"/>
      <c r="B486" s="63" t="s">
        <v>799</v>
      </c>
      <c r="C486" s="48">
        <v>21.3</v>
      </c>
      <c r="D486" s="50"/>
      <c r="E486" s="48">
        <v>20.8</v>
      </c>
      <c r="F486" s="50"/>
      <c r="G486" s="48">
        <v>7.5</v>
      </c>
      <c r="H486" s="50"/>
      <c r="I486" s="48">
        <v>5.9</v>
      </c>
      <c r="J486" s="50"/>
    </row>
    <row r="487" spans="1:10" ht="15.75" thickBot="1">
      <c r="A487" s="76"/>
      <c r="B487" s="63"/>
      <c r="C487" s="71"/>
      <c r="D487" s="72"/>
      <c r="E487" s="71"/>
      <c r="F487" s="72"/>
      <c r="G487" s="71"/>
      <c r="H487" s="72"/>
      <c r="I487" s="71"/>
      <c r="J487" s="72"/>
    </row>
    <row r="488" spans="1:10" ht="15.75" thickTop="1">
      <c r="A488" s="76"/>
      <c r="B488" s="16"/>
      <c r="C488" s="109"/>
      <c r="D488" s="109"/>
      <c r="E488" s="109"/>
      <c r="F488" s="154"/>
      <c r="G488" s="155"/>
      <c r="H488" s="109"/>
      <c r="I488" s="109"/>
      <c r="J488" s="109"/>
    </row>
    <row r="489" spans="1:10">
      <c r="A489" s="76"/>
      <c r="B489" s="26" t="s">
        <v>800</v>
      </c>
      <c r="C489" s="57"/>
      <c r="D489" s="57"/>
      <c r="E489" s="57"/>
      <c r="F489" s="53"/>
      <c r="G489" s="156"/>
      <c r="H489" s="57"/>
      <c r="I489" s="57"/>
      <c r="J489" s="57"/>
    </row>
    <row r="490" spans="1:10">
      <c r="A490" s="76"/>
      <c r="B490" s="60" t="s">
        <v>801</v>
      </c>
      <c r="C490" s="59">
        <v>26.7</v>
      </c>
      <c r="D490" s="34"/>
      <c r="E490" s="59">
        <v>28.6</v>
      </c>
      <c r="F490" s="61"/>
      <c r="G490" s="62" t="s">
        <v>194</v>
      </c>
      <c r="H490" s="34"/>
      <c r="I490" s="59" t="s">
        <v>194</v>
      </c>
      <c r="J490" s="34"/>
    </row>
    <row r="491" spans="1:10">
      <c r="A491" s="76"/>
      <c r="B491" s="60"/>
      <c r="C491" s="59"/>
      <c r="D491" s="34"/>
      <c r="E491" s="59"/>
      <c r="F491" s="61"/>
      <c r="G491" s="62"/>
      <c r="H491" s="34"/>
      <c r="I491" s="59"/>
      <c r="J491" s="34"/>
    </row>
    <row r="492" spans="1:10">
      <c r="A492" s="76"/>
      <c r="B492" s="63" t="s">
        <v>803</v>
      </c>
      <c r="C492" s="56">
        <v>0.4</v>
      </c>
      <c r="D492" s="57"/>
      <c r="E492" s="56">
        <v>0.5</v>
      </c>
      <c r="F492" s="53"/>
      <c r="G492" s="55">
        <v>0.3</v>
      </c>
      <c r="H492" s="57"/>
      <c r="I492" s="56">
        <v>0.3</v>
      </c>
      <c r="J492" s="57"/>
    </row>
    <row r="493" spans="1:10">
      <c r="A493" s="76"/>
      <c r="B493" s="63"/>
      <c r="C493" s="56"/>
      <c r="D493" s="57"/>
      <c r="E493" s="56"/>
      <c r="F493" s="53"/>
      <c r="G493" s="55"/>
      <c r="H493" s="57"/>
      <c r="I493" s="56"/>
      <c r="J493" s="57"/>
    </row>
    <row r="494" spans="1:10">
      <c r="A494" s="76"/>
      <c r="B494" s="60" t="s">
        <v>865</v>
      </c>
      <c r="C494" s="59">
        <v>0.8</v>
      </c>
      <c r="D494" s="34"/>
      <c r="E494" s="59">
        <v>0.9</v>
      </c>
      <c r="F494" s="61"/>
      <c r="G494" s="62" t="s">
        <v>194</v>
      </c>
      <c r="H494" s="34"/>
      <c r="I494" s="59" t="s">
        <v>194</v>
      </c>
      <c r="J494" s="34"/>
    </row>
    <row r="495" spans="1:10">
      <c r="A495" s="76"/>
      <c r="B495" s="60"/>
      <c r="C495" s="59"/>
      <c r="D495" s="34"/>
      <c r="E495" s="59"/>
      <c r="F495" s="61"/>
      <c r="G495" s="62"/>
      <c r="H495" s="34"/>
      <c r="I495" s="59"/>
      <c r="J495" s="34"/>
    </row>
    <row r="496" spans="1:10">
      <c r="A496" s="76"/>
      <c r="B496" s="63" t="s">
        <v>802</v>
      </c>
      <c r="C496" s="56">
        <v>3.1</v>
      </c>
      <c r="D496" s="57"/>
      <c r="E496" s="56">
        <v>1.6</v>
      </c>
      <c r="F496" s="53"/>
      <c r="G496" s="55" t="s">
        <v>194</v>
      </c>
      <c r="H496" s="57"/>
      <c r="I496" s="56" t="s">
        <v>194</v>
      </c>
      <c r="J496" s="57"/>
    </row>
    <row r="497" spans="1:10">
      <c r="A497" s="76"/>
      <c r="B497" s="63"/>
      <c r="C497" s="56"/>
      <c r="D497" s="57"/>
      <c r="E497" s="56"/>
      <c r="F497" s="53"/>
      <c r="G497" s="55"/>
      <c r="H497" s="57"/>
      <c r="I497" s="56"/>
      <c r="J497" s="57"/>
    </row>
    <row r="498" spans="1:10">
      <c r="A498" s="76"/>
      <c r="B498" s="25" t="s">
        <v>794</v>
      </c>
      <c r="C498" s="24" t="s">
        <v>333</v>
      </c>
      <c r="D498" s="25" t="s">
        <v>196</v>
      </c>
      <c r="E498" s="24" t="s">
        <v>356</v>
      </c>
      <c r="F498" s="28" t="s">
        <v>196</v>
      </c>
      <c r="G498" s="24" t="s">
        <v>353</v>
      </c>
      <c r="H498" s="25" t="s">
        <v>196</v>
      </c>
      <c r="I498" s="24" t="s">
        <v>353</v>
      </c>
      <c r="J498" s="25" t="s">
        <v>196</v>
      </c>
    </row>
    <row r="499" spans="1:10">
      <c r="A499" s="76"/>
      <c r="B499" s="63" t="s">
        <v>866</v>
      </c>
      <c r="C499" s="56" t="s">
        <v>868</v>
      </c>
      <c r="D499" s="63" t="s">
        <v>196</v>
      </c>
      <c r="E499" s="56" t="s">
        <v>575</v>
      </c>
      <c r="F499" s="64" t="s">
        <v>196</v>
      </c>
      <c r="G499" s="55" t="s">
        <v>194</v>
      </c>
      <c r="H499" s="57"/>
      <c r="I499" s="56" t="s">
        <v>194</v>
      </c>
      <c r="J499" s="57"/>
    </row>
    <row r="500" spans="1:10" ht="15.75" thickBot="1">
      <c r="A500" s="76"/>
      <c r="B500" s="63"/>
      <c r="C500" s="94"/>
      <c r="D500" s="96"/>
      <c r="E500" s="94"/>
      <c r="F500" s="157"/>
      <c r="G500" s="158"/>
      <c r="H500" s="95"/>
      <c r="I500" s="94"/>
      <c r="J500" s="95"/>
    </row>
    <row r="501" spans="1:10">
      <c r="A501" s="76"/>
      <c r="B501" s="60" t="s">
        <v>804</v>
      </c>
      <c r="C501" s="97">
        <v>27.8</v>
      </c>
      <c r="D501" s="99"/>
      <c r="E501" s="97">
        <v>26.7</v>
      </c>
      <c r="F501" s="159"/>
      <c r="G501" s="161" t="s">
        <v>194</v>
      </c>
      <c r="H501" s="99"/>
      <c r="I501" s="97" t="s">
        <v>194</v>
      </c>
      <c r="J501" s="99"/>
    </row>
    <row r="502" spans="1:10" ht="15.75" thickBot="1">
      <c r="A502" s="76"/>
      <c r="B502" s="60"/>
      <c r="C502" s="98"/>
      <c r="D502" s="100"/>
      <c r="E502" s="98"/>
      <c r="F502" s="160"/>
      <c r="G502" s="162"/>
      <c r="H502" s="100"/>
      <c r="I502" s="98"/>
      <c r="J502" s="100"/>
    </row>
    <row r="503" spans="1:10" ht="15.75" thickTop="1">
      <c r="A503" s="76"/>
      <c r="B503" s="22"/>
      <c r="C503" s="105"/>
      <c r="D503" s="105"/>
      <c r="E503" s="105"/>
      <c r="F503" s="163"/>
      <c r="G503" s="164"/>
      <c r="H503" s="105"/>
      <c r="I503" s="105"/>
      <c r="J503" s="105"/>
    </row>
    <row r="504" spans="1:10">
      <c r="A504" s="76"/>
      <c r="B504" s="60" t="s">
        <v>805</v>
      </c>
      <c r="C504" s="59">
        <v>6.5</v>
      </c>
      <c r="D504" s="34"/>
      <c r="E504" s="59">
        <v>5.9</v>
      </c>
      <c r="F504" s="61"/>
      <c r="G504" s="62" t="s">
        <v>869</v>
      </c>
      <c r="H504" s="60" t="s">
        <v>196</v>
      </c>
      <c r="I504" s="59" t="s">
        <v>379</v>
      </c>
      <c r="J504" s="60" t="s">
        <v>196</v>
      </c>
    </row>
    <row r="505" spans="1:10">
      <c r="A505" s="76"/>
      <c r="B505" s="60"/>
      <c r="C505" s="59"/>
      <c r="D505" s="34"/>
      <c r="E505" s="59"/>
      <c r="F505" s="61"/>
      <c r="G505" s="62"/>
      <c r="H505" s="60"/>
      <c r="I505" s="59"/>
      <c r="J505" s="60"/>
    </row>
    <row r="506" spans="1:10">
      <c r="A506" s="76"/>
      <c r="B506" s="22"/>
      <c r="C506" s="57"/>
      <c r="D506" s="57"/>
      <c r="E506" s="57"/>
      <c r="F506" s="53"/>
      <c r="G506" s="156"/>
      <c r="H506" s="57"/>
      <c r="I506" s="57"/>
      <c r="J506" s="57"/>
    </row>
    <row r="507" spans="1:10">
      <c r="A507" s="76"/>
      <c r="B507" s="25" t="s">
        <v>808</v>
      </c>
      <c r="C507" s="34"/>
      <c r="D507" s="34"/>
      <c r="E507" s="34"/>
      <c r="F507" s="61"/>
      <c r="G507" s="165"/>
      <c r="H507" s="34"/>
      <c r="I507" s="34"/>
      <c r="J507" s="34"/>
    </row>
    <row r="508" spans="1:10">
      <c r="A508" s="76"/>
      <c r="B508" s="26" t="s">
        <v>809</v>
      </c>
      <c r="C508" s="20">
        <v>8</v>
      </c>
      <c r="D508" s="26" t="s">
        <v>699</v>
      </c>
      <c r="E508" s="20">
        <v>7.5</v>
      </c>
      <c r="F508" s="26" t="s">
        <v>699</v>
      </c>
      <c r="G508" s="146">
        <v>8</v>
      </c>
      <c r="H508" s="26" t="s">
        <v>699</v>
      </c>
      <c r="I508" s="20">
        <v>7.5</v>
      </c>
      <c r="J508" s="26" t="s">
        <v>699</v>
      </c>
    </row>
    <row r="509" spans="1:10">
      <c r="A509" s="76"/>
      <c r="B509" s="25" t="s">
        <v>810</v>
      </c>
      <c r="C509" s="24">
        <v>5.5</v>
      </c>
      <c r="D509" s="25" t="s">
        <v>699</v>
      </c>
      <c r="E509" s="24">
        <v>5</v>
      </c>
      <c r="F509" s="25" t="s">
        <v>699</v>
      </c>
      <c r="G509" s="147">
        <v>5.5</v>
      </c>
      <c r="H509" s="25" t="s">
        <v>699</v>
      </c>
      <c r="I509" s="24">
        <v>5</v>
      </c>
      <c r="J509" s="25" t="s">
        <v>699</v>
      </c>
    </row>
    <row r="510" spans="1:10">
      <c r="A510" s="2" t="s">
        <v>1405</v>
      </c>
      <c r="B510" s="75"/>
      <c r="C510" s="75"/>
      <c r="D510" s="75"/>
      <c r="E510" s="75"/>
      <c r="F510" s="75"/>
      <c r="G510" s="75"/>
      <c r="H510" s="75"/>
      <c r="I510" s="75"/>
      <c r="J510" s="75"/>
    </row>
    <row r="511" spans="1:10" ht="45">
      <c r="A511" s="3" t="s">
        <v>1397</v>
      </c>
      <c r="B511" s="75"/>
      <c r="C511" s="75"/>
      <c r="D511" s="75"/>
      <c r="E511" s="75"/>
      <c r="F511" s="75"/>
      <c r="G511" s="75"/>
      <c r="H511" s="75"/>
      <c r="I511" s="75"/>
      <c r="J511" s="75"/>
    </row>
    <row r="512" spans="1:10">
      <c r="A512" s="76" t="s">
        <v>1406</v>
      </c>
      <c r="B512" s="78" t="s">
        <v>782</v>
      </c>
      <c r="C512" s="78"/>
      <c r="D512" s="78"/>
      <c r="E512" s="78"/>
      <c r="F512" s="78"/>
      <c r="G512" s="78"/>
      <c r="H512" s="78"/>
      <c r="I512" s="78"/>
      <c r="J512" s="78"/>
    </row>
    <row r="513" spans="1:10">
      <c r="A513" s="76"/>
      <c r="B513" s="30"/>
      <c r="C513" s="30"/>
      <c r="D513" s="30"/>
      <c r="E513" s="30"/>
    </row>
    <row r="514" spans="1:10">
      <c r="A514" s="76"/>
      <c r="B514" s="13"/>
      <c r="C514" s="13"/>
      <c r="D514" s="13"/>
      <c r="E514" s="13"/>
    </row>
    <row r="515" spans="1:10" ht="15.75" thickBot="1">
      <c r="A515" s="76"/>
      <c r="B515" s="16"/>
      <c r="C515" s="18">
        <v>2014</v>
      </c>
      <c r="D515" s="18">
        <v>2013</v>
      </c>
      <c r="E515" s="18" t="s">
        <v>783</v>
      </c>
    </row>
    <row r="516" spans="1:10" ht="15.75" thickBot="1">
      <c r="A516" s="76"/>
      <c r="B516" s="16"/>
      <c r="C516" s="18" t="s">
        <v>699</v>
      </c>
      <c r="D516" s="18" t="s">
        <v>699</v>
      </c>
      <c r="E516" s="18" t="s">
        <v>699</v>
      </c>
    </row>
    <row r="517" spans="1:10">
      <c r="A517" s="76"/>
      <c r="B517" s="26" t="s">
        <v>784</v>
      </c>
      <c r="C517" s="20">
        <v>34</v>
      </c>
      <c r="D517" s="20">
        <v>32</v>
      </c>
      <c r="E517" s="20">
        <v>35</v>
      </c>
    </row>
    <row r="518" spans="1:10">
      <c r="A518" s="76"/>
      <c r="B518" s="25" t="s">
        <v>785</v>
      </c>
      <c r="C518" s="24">
        <v>66</v>
      </c>
      <c r="D518" s="24">
        <v>68</v>
      </c>
      <c r="E518" s="24">
        <v>65</v>
      </c>
    </row>
    <row r="519" spans="1:10">
      <c r="A519" s="76" t="s">
        <v>1404</v>
      </c>
      <c r="B519" s="78" t="s">
        <v>787</v>
      </c>
      <c r="C519" s="78"/>
      <c r="D519" s="78"/>
      <c r="E519" s="78"/>
      <c r="F519" s="78"/>
      <c r="G519" s="78"/>
      <c r="H519" s="78"/>
      <c r="I519" s="78"/>
      <c r="J519" s="78"/>
    </row>
    <row r="520" spans="1:10">
      <c r="A520" s="76"/>
      <c r="B520" s="30"/>
      <c r="C520" s="30"/>
      <c r="D520" s="30"/>
      <c r="E520" s="30"/>
      <c r="F520" s="30"/>
    </row>
    <row r="521" spans="1:10">
      <c r="A521" s="76"/>
      <c r="B521" s="13"/>
      <c r="C521" s="13"/>
      <c r="D521" s="13"/>
      <c r="E521" s="13"/>
      <c r="F521" s="13"/>
    </row>
    <row r="522" spans="1:10" ht="15.75" thickBot="1">
      <c r="A522" s="76"/>
      <c r="B522" s="16"/>
      <c r="C522" s="31" t="s">
        <v>424</v>
      </c>
      <c r="D522" s="31"/>
      <c r="E522" s="31"/>
      <c r="F522" s="31"/>
    </row>
    <row r="523" spans="1:10" ht="15.75" thickBot="1">
      <c r="A523" s="76"/>
      <c r="B523" s="16"/>
      <c r="C523" s="44">
        <v>2014</v>
      </c>
      <c r="D523" s="44"/>
      <c r="E523" s="44">
        <v>2013</v>
      </c>
      <c r="F523" s="44"/>
    </row>
    <row r="524" spans="1:10" ht="15.75" thickBot="1">
      <c r="A524" s="76"/>
      <c r="B524" s="16"/>
      <c r="C524" s="44" t="s">
        <v>193</v>
      </c>
      <c r="D524" s="44"/>
      <c r="E524" s="44" t="s">
        <v>193</v>
      </c>
      <c r="F524" s="44"/>
    </row>
    <row r="525" spans="1:10">
      <c r="A525" s="76"/>
      <c r="B525" s="26" t="s">
        <v>788</v>
      </c>
      <c r="C525" s="50"/>
      <c r="D525" s="50"/>
      <c r="E525" s="50"/>
      <c r="F525" s="50"/>
    </row>
    <row r="526" spans="1:10">
      <c r="A526" s="76"/>
      <c r="B526" s="60" t="s">
        <v>789</v>
      </c>
      <c r="C526" s="59">
        <v>422.8</v>
      </c>
      <c r="D526" s="34"/>
      <c r="E526" s="59">
        <v>456.7</v>
      </c>
      <c r="F526" s="34"/>
    </row>
    <row r="527" spans="1:10">
      <c r="A527" s="76"/>
      <c r="B527" s="60"/>
      <c r="C527" s="59"/>
      <c r="D527" s="34"/>
      <c r="E527" s="59"/>
      <c r="F527" s="34"/>
    </row>
    <row r="528" spans="1:10">
      <c r="A528" s="76"/>
      <c r="B528" s="93" t="s">
        <v>790</v>
      </c>
      <c r="C528" s="56">
        <v>13.2</v>
      </c>
      <c r="D528" s="57"/>
      <c r="E528" s="56">
        <v>15.4</v>
      </c>
      <c r="F528" s="57"/>
    </row>
    <row r="529" spans="1:6">
      <c r="A529" s="76"/>
      <c r="B529" s="93"/>
      <c r="C529" s="56"/>
      <c r="D529" s="57"/>
      <c r="E529" s="56"/>
      <c r="F529" s="57"/>
    </row>
    <row r="530" spans="1:6">
      <c r="A530" s="76"/>
      <c r="B530" s="91" t="s">
        <v>791</v>
      </c>
      <c r="C530" s="59">
        <v>20.100000000000001</v>
      </c>
      <c r="D530" s="34"/>
      <c r="E530" s="59">
        <v>17.899999999999999</v>
      </c>
      <c r="F530" s="34"/>
    </row>
    <row r="531" spans="1:6">
      <c r="A531" s="76"/>
      <c r="B531" s="91"/>
      <c r="C531" s="59"/>
      <c r="D531" s="34"/>
      <c r="E531" s="59"/>
      <c r="F531" s="34"/>
    </row>
    <row r="532" spans="1:6">
      <c r="A532" s="76"/>
      <c r="B532" s="93" t="s">
        <v>792</v>
      </c>
      <c r="C532" s="56">
        <v>75.7</v>
      </c>
      <c r="D532" s="57"/>
      <c r="E532" s="56" t="s">
        <v>793</v>
      </c>
      <c r="F532" s="63" t="s">
        <v>196</v>
      </c>
    </row>
    <row r="533" spans="1:6">
      <c r="A533" s="76"/>
      <c r="B533" s="93"/>
      <c r="C533" s="56"/>
      <c r="D533" s="57"/>
      <c r="E533" s="56"/>
      <c r="F533" s="63"/>
    </row>
    <row r="534" spans="1:6">
      <c r="A534" s="76"/>
      <c r="B534" s="84" t="s">
        <v>794</v>
      </c>
      <c r="C534" s="24" t="s">
        <v>795</v>
      </c>
      <c r="D534" s="25" t="s">
        <v>196</v>
      </c>
      <c r="E534" s="24" t="s">
        <v>796</v>
      </c>
      <c r="F534" s="25" t="s">
        <v>196</v>
      </c>
    </row>
    <row r="535" spans="1:6">
      <c r="A535" s="76"/>
      <c r="B535" s="93" t="s">
        <v>797</v>
      </c>
      <c r="C535" s="56" t="s">
        <v>348</v>
      </c>
      <c r="D535" s="63" t="s">
        <v>196</v>
      </c>
      <c r="E535" s="56" t="s">
        <v>194</v>
      </c>
      <c r="F535" s="57"/>
    </row>
    <row r="536" spans="1:6">
      <c r="A536" s="76"/>
      <c r="B536" s="93"/>
      <c r="C536" s="56"/>
      <c r="D536" s="63"/>
      <c r="E536" s="56"/>
      <c r="F536" s="57"/>
    </row>
    <row r="537" spans="1:6">
      <c r="A537" s="76"/>
      <c r="B537" s="91" t="s">
        <v>798</v>
      </c>
      <c r="C537" s="59" t="s">
        <v>194</v>
      </c>
      <c r="D537" s="34"/>
      <c r="E537" s="59">
        <v>0.7</v>
      </c>
      <c r="F537" s="34"/>
    </row>
    <row r="538" spans="1:6" ht="15.75" thickBot="1">
      <c r="A538" s="76"/>
      <c r="B538" s="91"/>
      <c r="C538" s="66"/>
      <c r="D538" s="68"/>
      <c r="E538" s="66"/>
      <c r="F538" s="68"/>
    </row>
    <row r="539" spans="1:6">
      <c r="A539" s="76"/>
      <c r="B539" s="63" t="s">
        <v>799</v>
      </c>
      <c r="C539" s="48">
        <v>503.3</v>
      </c>
      <c r="D539" s="50"/>
      <c r="E539" s="48">
        <v>422.8</v>
      </c>
      <c r="F539" s="50"/>
    </row>
    <row r="540" spans="1:6" ht="15.75" thickBot="1">
      <c r="A540" s="76"/>
      <c r="B540" s="63"/>
      <c r="C540" s="71"/>
      <c r="D540" s="72"/>
      <c r="E540" s="71"/>
      <c r="F540" s="72"/>
    </row>
    <row r="541" spans="1:6" ht="15.75" thickTop="1">
      <c r="A541" s="76"/>
      <c r="B541" s="16"/>
      <c r="C541" s="109"/>
      <c r="D541" s="109"/>
      <c r="E541" s="109"/>
      <c r="F541" s="109"/>
    </row>
    <row r="542" spans="1:6">
      <c r="A542" s="76"/>
      <c r="B542" s="26" t="s">
        <v>800</v>
      </c>
      <c r="C542" s="57"/>
      <c r="D542" s="57"/>
      <c r="E542" s="57"/>
      <c r="F542" s="57"/>
    </row>
    <row r="543" spans="1:6">
      <c r="A543" s="76"/>
      <c r="B543" s="60" t="s">
        <v>801</v>
      </c>
      <c r="C543" s="59">
        <v>323.39999999999998</v>
      </c>
      <c r="D543" s="34"/>
      <c r="E543" s="59">
        <v>287.3</v>
      </c>
      <c r="F543" s="34"/>
    </row>
    <row r="544" spans="1:6">
      <c r="A544" s="76"/>
      <c r="B544" s="60"/>
      <c r="C544" s="59"/>
      <c r="D544" s="34"/>
      <c r="E544" s="59"/>
      <c r="F544" s="34"/>
    </row>
    <row r="545" spans="1:10">
      <c r="A545" s="76"/>
      <c r="B545" s="93" t="s">
        <v>802</v>
      </c>
      <c r="C545" s="56">
        <v>16.5</v>
      </c>
      <c r="D545" s="57"/>
      <c r="E545" s="56">
        <v>38.9</v>
      </c>
      <c r="F545" s="57"/>
    </row>
    <row r="546" spans="1:10">
      <c r="A546" s="76"/>
      <c r="B546" s="93"/>
      <c r="C546" s="56"/>
      <c r="D546" s="57"/>
      <c r="E546" s="56"/>
      <c r="F546" s="57"/>
    </row>
    <row r="547" spans="1:10">
      <c r="A547" s="76"/>
      <c r="B547" s="91" t="s">
        <v>803</v>
      </c>
      <c r="C547" s="59">
        <v>15.3</v>
      </c>
      <c r="D547" s="34"/>
      <c r="E547" s="59">
        <v>14.6</v>
      </c>
      <c r="F547" s="34"/>
    </row>
    <row r="548" spans="1:10">
      <c r="A548" s="76"/>
      <c r="B548" s="91"/>
      <c r="C548" s="59"/>
      <c r="D548" s="34"/>
      <c r="E548" s="59"/>
      <c r="F548" s="34"/>
    </row>
    <row r="549" spans="1:10" ht="15.75" thickBot="1">
      <c r="A549" s="76"/>
      <c r="B549" s="85" t="s">
        <v>794</v>
      </c>
      <c r="C549" s="20" t="s">
        <v>795</v>
      </c>
      <c r="D549" s="26" t="s">
        <v>196</v>
      </c>
      <c r="E549" s="140" t="s">
        <v>796</v>
      </c>
      <c r="F549" s="141" t="s">
        <v>196</v>
      </c>
    </row>
    <row r="550" spans="1:10">
      <c r="A550" s="76"/>
      <c r="B550" s="60" t="s">
        <v>804</v>
      </c>
      <c r="C550" s="97">
        <v>326.8</v>
      </c>
      <c r="D550" s="99"/>
      <c r="E550" s="97">
        <v>323.39999999999998</v>
      </c>
      <c r="F550" s="99"/>
    </row>
    <row r="551" spans="1:10" ht="15.75" thickBot="1">
      <c r="A551" s="76"/>
      <c r="B551" s="60"/>
      <c r="C551" s="98"/>
      <c r="D551" s="100"/>
      <c r="E551" s="98"/>
      <c r="F551" s="100"/>
    </row>
    <row r="552" spans="1:10" ht="15.75" thickTop="1">
      <c r="A552" s="76"/>
      <c r="B552" s="22"/>
      <c r="C552" s="105"/>
      <c r="D552" s="105"/>
      <c r="E552" s="105"/>
      <c r="F552" s="105"/>
    </row>
    <row r="553" spans="1:10">
      <c r="A553" s="76"/>
      <c r="B553" s="25" t="s">
        <v>805</v>
      </c>
      <c r="C553" s="24" t="s">
        <v>806</v>
      </c>
      <c r="D553" s="25" t="s">
        <v>196</v>
      </c>
      <c r="E553" s="24" t="s">
        <v>807</v>
      </c>
      <c r="F553" s="25" t="s">
        <v>196</v>
      </c>
    </row>
    <row r="554" spans="1:10">
      <c r="A554" s="76"/>
      <c r="B554" s="22"/>
      <c r="C554" s="57"/>
      <c r="D554" s="57"/>
      <c r="E554" s="57"/>
      <c r="F554" s="57"/>
    </row>
    <row r="555" spans="1:10">
      <c r="A555" s="76"/>
      <c r="B555" s="25" t="s">
        <v>808</v>
      </c>
      <c r="C555" s="34"/>
      <c r="D555" s="34"/>
      <c r="E555" s="34"/>
      <c r="F555" s="34"/>
    </row>
    <row r="556" spans="1:10">
      <c r="A556" s="76"/>
      <c r="B556" s="85" t="s">
        <v>809</v>
      </c>
      <c r="C556" s="20">
        <v>4</v>
      </c>
      <c r="D556" s="26" t="s">
        <v>699</v>
      </c>
      <c r="E556" s="20">
        <v>4.8</v>
      </c>
      <c r="F556" s="26" t="s">
        <v>699</v>
      </c>
    </row>
    <row r="557" spans="1:10">
      <c r="A557" s="76"/>
      <c r="B557" s="84" t="s">
        <v>810</v>
      </c>
      <c r="C557" s="24">
        <v>4</v>
      </c>
      <c r="D557" s="25" t="s">
        <v>699</v>
      </c>
      <c r="E557" s="24">
        <v>4</v>
      </c>
      <c r="F557" s="25" t="s">
        <v>699</v>
      </c>
    </row>
    <row r="558" spans="1:10">
      <c r="A558" s="76"/>
      <c r="B558" s="167" t="s">
        <v>811</v>
      </c>
      <c r="C558" s="167"/>
      <c r="D558" s="167"/>
      <c r="E558" s="167"/>
      <c r="F558" s="167"/>
      <c r="G558" s="167"/>
      <c r="H558" s="167"/>
      <c r="I558" s="167"/>
      <c r="J558" s="167"/>
    </row>
    <row r="559" spans="1:10">
      <c r="A559" s="76"/>
      <c r="B559" s="30"/>
      <c r="C559" s="30"/>
      <c r="D559" s="30"/>
      <c r="E559" s="30"/>
      <c r="F559" s="30"/>
    </row>
    <row r="560" spans="1:10">
      <c r="A560" s="76"/>
      <c r="B560" s="13"/>
      <c r="C560" s="13"/>
      <c r="D560" s="13"/>
      <c r="E560" s="13"/>
      <c r="F560" s="13"/>
    </row>
    <row r="561" spans="1:6" ht="15.75" thickBot="1">
      <c r="A561" s="76"/>
      <c r="B561" s="16"/>
      <c r="C561" s="31" t="s">
        <v>424</v>
      </c>
      <c r="D561" s="31"/>
      <c r="E561" s="31"/>
      <c r="F561" s="31"/>
    </row>
    <row r="562" spans="1:6" ht="15.75" thickBot="1">
      <c r="A562" s="76"/>
      <c r="B562" s="16"/>
      <c r="C562" s="44">
        <v>2014</v>
      </c>
      <c r="D562" s="44"/>
      <c r="E562" s="44">
        <v>2013</v>
      </c>
      <c r="F562" s="44"/>
    </row>
    <row r="563" spans="1:6" ht="15.75" thickBot="1">
      <c r="A563" s="76"/>
      <c r="B563" s="16"/>
      <c r="C563" s="44" t="s">
        <v>193</v>
      </c>
      <c r="D563" s="44"/>
      <c r="E563" s="44" t="s">
        <v>193</v>
      </c>
      <c r="F563" s="44"/>
    </row>
    <row r="564" spans="1:6">
      <c r="A564" s="76"/>
      <c r="B564" s="26" t="s">
        <v>788</v>
      </c>
      <c r="C564" s="50"/>
      <c r="D564" s="50"/>
      <c r="E564" s="50"/>
      <c r="F564" s="50"/>
    </row>
    <row r="565" spans="1:6">
      <c r="A565" s="76"/>
      <c r="B565" s="60" t="s">
        <v>789</v>
      </c>
      <c r="C565" s="59">
        <v>11.5</v>
      </c>
      <c r="D565" s="34"/>
      <c r="E565" s="59">
        <v>13.2</v>
      </c>
      <c r="F565" s="34"/>
    </row>
    <row r="566" spans="1:6">
      <c r="A566" s="76"/>
      <c r="B566" s="60"/>
      <c r="C566" s="59"/>
      <c r="D566" s="34"/>
      <c r="E566" s="59"/>
      <c r="F566" s="34"/>
    </row>
    <row r="567" spans="1:6">
      <c r="A567" s="76"/>
      <c r="B567" s="63" t="s">
        <v>790</v>
      </c>
      <c r="C567" s="56">
        <v>0.4</v>
      </c>
      <c r="D567" s="57"/>
      <c r="E567" s="56">
        <v>0.4</v>
      </c>
      <c r="F567" s="57"/>
    </row>
    <row r="568" spans="1:6">
      <c r="A568" s="76"/>
      <c r="B568" s="63"/>
      <c r="C568" s="56"/>
      <c r="D568" s="57"/>
      <c r="E568" s="56"/>
      <c r="F568" s="57"/>
    </row>
    <row r="569" spans="1:6">
      <c r="A569" s="76"/>
      <c r="B569" s="60" t="s">
        <v>791</v>
      </c>
      <c r="C569" s="59">
        <v>0.5</v>
      </c>
      <c r="D569" s="34"/>
      <c r="E569" s="59">
        <v>0.5</v>
      </c>
      <c r="F569" s="34"/>
    </row>
    <row r="570" spans="1:6">
      <c r="A570" s="76"/>
      <c r="B570" s="60"/>
      <c r="C570" s="59"/>
      <c r="D570" s="34"/>
      <c r="E570" s="59"/>
      <c r="F570" s="34"/>
    </row>
    <row r="571" spans="1:6">
      <c r="A571" s="76"/>
      <c r="B571" s="63" t="s">
        <v>792</v>
      </c>
      <c r="C571" s="56">
        <v>0.4</v>
      </c>
      <c r="D571" s="57"/>
      <c r="E571" s="56" t="s">
        <v>812</v>
      </c>
      <c r="F571" s="63" t="s">
        <v>196</v>
      </c>
    </row>
    <row r="572" spans="1:6">
      <c r="A572" s="76"/>
      <c r="B572" s="63"/>
      <c r="C572" s="56"/>
      <c r="D572" s="57"/>
      <c r="E572" s="56"/>
      <c r="F572" s="63"/>
    </row>
    <row r="573" spans="1:6">
      <c r="A573" s="76"/>
      <c r="B573" s="60" t="s">
        <v>813</v>
      </c>
      <c r="C573" s="59" t="s">
        <v>194</v>
      </c>
      <c r="D573" s="34"/>
      <c r="E573" s="59" t="s">
        <v>346</v>
      </c>
      <c r="F573" s="60" t="s">
        <v>196</v>
      </c>
    </row>
    <row r="574" spans="1:6">
      <c r="A574" s="76"/>
      <c r="B574" s="60"/>
      <c r="C574" s="59"/>
      <c r="D574" s="34"/>
      <c r="E574" s="59"/>
      <c r="F574" s="60"/>
    </row>
    <row r="575" spans="1:6" ht="15.75" thickBot="1">
      <c r="A575" s="76"/>
      <c r="B575" s="26" t="s">
        <v>794</v>
      </c>
      <c r="C575" s="20" t="s">
        <v>345</v>
      </c>
      <c r="D575" s="26" t="s">
        <v>196</v>
      </c>
      <c r="E575" s="140" t="s">
        <v>345</v>
      </c>
      <c r="F575" s="141" t="s">
        <v>196</v>
      </c>
    </row>
    <row r="576" spans="1:6">
      <c r="A576" s="76"/>
      <c r="B576" s="60" t="s">
        <v>799</v>
      </c>
      <c r="C576" s="97">
        <v>12.3</v>
      </c>
      <c r="D576" s="99"/>
      <c r="E576" s="97">
        <v>11.5</v>
      </c>
      <c r="F576" s="99"/>
    </row>
    <row r="577" spans="1:6" ht="15.75" thickBot="1">
      <c r="A577" s="76"/>
      <c r="B577" s="60"/>
      <c r="C577" s="98"/>
      <c r="D577" s="100"/>
      <c r="E577" s="98"/>
      <c r="F577" s="100"/>
    </row>
    <row r="578" spans="1:6" ht="15.75" thickTop="1">
      <c r="A578" s="76"/>
      <c r="B578" s="22"/>
      <c r="C578" s="105"/>
      <c r="D578" s="105"/>
      <c r="E578" s="105"/>
      <c r="F578" s="105"/>
    </row>
    <row r="579" spans="1:6">
      <c r="A579" s="76"/>
      <c r="B579" s="25" t="s">
        <v>800</v>
      </c>
      <c r="C579" s="34"/>
      <c r="D579" s="34"/>
      <c r="E579" s="34"/>
      <c r="F579" s="34"/>
    </row>
    <row r="580" spans="1:6">
      <c r="A580" s="76"/>
      <c r="B580" s="63" t="s">
        <v>801</v>
      </c>
      <c r="C580" s="56">
        <v>0.1</v>
      </c>
      <c r="D580" s="57"/>
      <c r="E580" s="56">
        <v>0.1</v>
      </c>
      <c r="F580" s="57"/>
    </row>
    <row r="581" spans="1:6">
      <c r="A581" s="76"/>
      <c r="B581" s="63"/>
      <c r="C581" s="56"/>
      <c r="D581" s="57"/>
      <c r="E581" s="56"/>
      <c r="F581" s="57"/>
    </row>
    <row r="582" spans="1:6">
      <c r="A582" s="76"/>
      <c r="B582" s="60" t="s">
        <v>803</v>
      </c>
      <c r="C582" s="59">
        <v>0.5</v>
      </c>
      <c r="D582" s="34"/>
      <c r="E582" s="59">
        <v>0.5</v>
      </c>
      <c r="F582" s="34"/>
    </row>
    <row r="583" spans="1:6">
      <c r="A583" s="76"/>
      <c r="B583" s="60"/>
      <c r="C583" s="59"/>
      <c r="D583" s="34"/>
      <c r="E583" s="59"/>
      <c r="F583" s="34"/>
    </row>
    <row r="584" spans="1:6" ht="15.75" thickBot="1">
      <c r="A584" s="76"/>
      <c r="B584" s="26" t="s">
        <v>794</v>
      </c>
      <c r="C584" s="20" t="s">
        <v>345</v>
      </c>
      <c r="D584" s="26" t="s">
        <v>196</v>
      </c>
      <c r="E584" s="140" t="s">
        <v>345</v>
      </c>
      <c r="F584" s="141" t="s">
        <v>196</v>
      </c>
    </row>
    <row r="585" spans="1:6">
      <c r="A585" s="76"/>
      <c r="B585" s="60" t="s">
        <v>804</v>
      </c>
      <c r="C585" s="97">
        <v>0.1</v>
      </c>
      <c r="D585" s="99"/>
      <c r="E585" s="97">
        <v>0.1</v>
      </c>
      <c r="F585" s="99"/>
    </row>
    <row r="586" spans="1:6" ht="15.75" thickBot="1">
      <c r="A586" s="76"/>
      <c r="B586" s="60"/>
      <c r="C586" s="98"/>
      <c r="D586" s="100"/>
      <c r="E586" s="98"/>
      <c r="F586" s="100"/>
    </row>
    <row r="587" spans="1:6" ht="15.75" thickTop="1">
      <c r="A587" s="76"/>
      <c r="B587" s="22"/>
      <c r="C587" s="105"/>
      <c r="D587" s="105"/>
      <c r="E587" s="105"/>
      <c r="F587" s="105"/>
    </row>
    <row r="588" spans="1:6">
      <c r="A588" s="76"/>
      <c r="B588" s="25" t="s">
        <v>805</v>
      </c>
      <c r="C588" s="24" t="s">
        <v>814</v>
      </c>
      <c r="D588" s="25" t="s">
        <v>196</v>
      </c>
      <c r="E588" s="24" t="s">
        <v>815</v>
      </c>
      <c r="F588" s="25" t="s">
        <v>196</v>
      </c>
    </row>
    <row r="589" spans="1:6">
      <c r="A589" s="76"/>
      <c r="B589" s="22"/>
      <c r="C589" s="57"/>
      <c r="D589" s="57"/>
      <c r="E589" s="57"/>
      <c r="F589" s="57"/>
    </row>
    <row r="590" spans="1:6">
      <c r="A590" s="76"/>
      <c r="B590" s="25" t="s">
        <v>808</v>
      </c>
      <c r="C590" s="34"/>
      <c r="D590" s="34"/>
      <c r="E590" s="34"/>
      <c r="F590" s="34"/>
    </row>
    <row r="591" spans="1:6">
      <c r="A591" s="76"/>
      <c r="B591" s="26" t="s">
        <v>809</v>
      </c>
      <c r="C591" s="20">
        <v>4</v>
      </c>
      <c r="D591" s="26" t="s">
        <v>699</v>
      </c>
      <c r="E591" s="20">
        <v>4.9000000000000004</v>
      </c>
      <c r="F591" s="26" t="s">
        <v>699</v>
      </c>
    </row>
    <row r="592" spans="1:6">
      <c r="A592" s="76"/>
      <c r="B592" s="25" t="s">
        <v>810</v>
      </c>
      <c r="C592" s="24">
        <v>4</v>
      </c>
      <c r="D592" s="25" t="s">
        <v>699</v>
      </c>
      <c r="E592" s="24">
        <v>4</v>
      </c>
      <c r="F592" s="25" t="s">
        <v>699</v>
      </c>
    </row>
    <row r="593" spans="1:10">
      <c r="A593" s="76" t="s">
        <v>1407</v>
      </c>
      <c r="B593" s="78" t="s">
        <v>841</v>
      </c>
      <c r="C593" s="78"/>
      <c r="D593" s="78"/>
      <c r="E593" s="78"/>
      <c r="F593" s="78"/>
      <c r="G593" s="78"/>
      <c r="H593" s="78"/>
      <c r="I593" s="78"/>
      <c r="J593" s="78"/>
    </row>
    <row r="594" spans="1:10">
      <c r="A594" s="76"/>
      <c r="B594" s="30"/>
      <c r="C594" s="30"/>
      <c r="D594" s="30"/>
      <c r="E594" s="30"/>
      <c r="F594" s="30"/>
      <c r="G594" s="30"/>
      <c r="H594" s="30"/>
    </row>
    <row r="595" spans="1:10">
      <c r="A595" s="76"/>
      <c r="B595" s="13"/>
      <c r="C595" s="13"/>
      <c r="D595" s="13"/>
      <c r="E595" s="13"/>
      <c r="F595" s="13"/>
      <c r="G595" s="13"/>
      <c r="H595" s="13"/>
    </row>
    <row r="596" spans="1:10" ht="15.75" thickBot="1">
      <c r="A596" s="76"/>
      <c r="B596" s="16"/>
      <c r="C596" s="31" t="s">
        <v>842</v>
      </c>
      <c r="D596" s="32"/>
      <c r="E596" s="33" t="s">
        <v>843</v>
      </c>
      <c r="F596" s="32"/>
      <c r="G596" s="33" t="s">
        <v>844</v>
      </c>
      <c r="H596" s="31"/>
    </row>
    <row r="597" spans="1:10" ht="15.75" thickBot="1">
      <c r="A597" s="76"/>
      <c r="B597" s="16"/>
      <c r="C597" s="44" t="s">
        <v>193</v>
      </c>
      <c r="D597" s="45"/>
      <c r="E597" s="46" t="s">
        <v>193</v>
      </c>
      <c r="F597" s="45"/>
      <c r="G597" s="46" t="s">
        <v>193</v>
      </c>
      <c r="H597" s="44"/>
    </row>
    <row r="598" spans="1:10">
      <c r="A598" s="76"/>
      <c r="B598" s="63" t="s">
        <v>845</v>
      </c>
      <c r="C598" s="48">
        <v>0.9</v>
      </c>
      <c r="D598" s="52"/>
      <c r="E598" s="54">
        <v>0.9</v>
      </c>
      <c r="F598" s="52"/>
      <c r="G598" s="54">
        <v>0.9</v>
      </c>
      <c r="H598" s="52"/>
    </row>
    <row r="599" spans="1:10">
      <c r="A599" s="76"/>
      <c r="B599" s="63"/>
      <c r="C599" s="56"/>
      <c r="D599" s="53"/>
      <c r="E599" s="55"/>
      <c r="F599" s="53"/>
      <c r="G599" s="55"/>
      <c r="H599" s="53"/>
    </row>
    <row r="600" spans="1:10">
      <c r="A600" s="76"/>
      <c r="B600" s="60" t="s">
        <v>846</v>
      </c>
      <c r="C600" s="59">
        <v>12.3</v>
      </c>
      <c r="D600" s="61"/>
      <c r="E600" s="62">
        <v>12.3</v>
      </c>
      <c r="F600" s="61"/>
      <c r="G600" s="62">
        <v>12.3</v>
      </c>
      <c r="H600" s="61"/>
    </row>
    <row r="601" spans="1:10">
      <c r="A601" s="76"/>
      <c r="B601" s="60"/>
      <c r="C601" s="59"/>
      <c r="D601" s="61"/>
      <c r="E601" s="62"/>
      <c r="F601" s="61"/>
      <c r="G601" s="62"/>
      <c r="H601" s="61"/>
    </row>
    <row r="602" spans="1:10">
      <c r="A602" s="76" t="s">
        <v>1408</v>
      </c>
      <c r="B602" s="78" t="s">
        <v>847</v>
      </c>
      <c r="C602" s="78"/>
      <c r="D602" s="78"/>
      <c r="E602" s="78"/>
      <c r="F602" s="78"/>
      <c r="G602" s="78"/>
      <c r="H602" s="78"/>
      <c r="I602" s="78"/>
      <c r="J602" s="78"/>
    </row>
    <row r="603" spans="1:10">
      <c r="A603" s="76"/>
      <c r="B603" s="30"/>
      <c r="C603" s="30"/>
      <c r="D603" s="30"/>
      <c r="E603" s="30"/>
      <c r="F603" s="30"/>
    </row>
    <row r="604" spans="1:10">
      <c r="A604" s="76"/>
      <c r="B604" s="13"/>
      <c r="C604" s="13"/>
      <c r="D604" s="13"/>
      <c r="E604" s="13"/>
      <c r="F604" s="13"/>
    </row>
    <row r="605" spans="1:10" ht="15.75" thickBot="1">
      <c r="A605" s="76"/>
      <c r="B605" s="16"/>
      <c r="C605" s="126">
        <v>42369</v>
      </c>
      <c r="D605" s="126"/>
      <c r="E605" s="126"/>
      <c r="F605" s="126"/>
    </row>
    <row r="606" spans="1:10" ht="15.75" thickBot="1">
      <c r="A606" s="76"/>
      <c r="B606" s="16"/>
      <c r="C606" s="44">
        <v>2014</v>
      </c>
      <c r="D606" s="44"/>
      <c r="E606" s="44">
        <v>2013</v>
      </c>
      <c r="F606" s="44"/>
    </row>
    <row r="607" spans="1:10" ht="15.75" thickBot="1">
      <c r="A607" s="76"/>
      <c r="B607" s="16"/>
      <c r="C607" s="44" t="s">
        <v>193</v>
      </c>
      <c r="D607" s="44"/>
      <c r="E607" s="44" t="s">
        <v>193</v>
      </c>
      <c r="F607" s="44"/>
    </row>
    <row r="608" spans="1:10">
      <c r="A608" s="76"/>
      <c r="B608" s="26" t="s">
        <v>848</v>
      </c>
      <c r="C608" s="20" t="s">
        <v>849</v>
      </c>
      <c r="D608" s="26" t="s">
        <v>196</v>
      </c>
      <c r="E608" s="21" t="s">
        <v>850</v>
      </c>
      <c r="F608" s="88" t="s">
        <v>196</v>
      </c>
    </row>
    <row r="609" spans="1:10">
      <c r="A609" s="76"/>
      <c r="B609" s="25" t="s">
        <v>851</v>
      </c>
      <c r="C609" s="24" t="s">
        <v>852</v>
      </c>
      <c r="D609" s="25" t="s">
        <v>196</v>
      </c>
      <c r="E609" s="24" t="s">
        <v>853</v>
      </c>
      <c r="F609" s="25" t="s">
        <v>196</v>
      </c>
    </row>
    <row r="610" spans="1:10">
      <c r="A610" s="76"/>
      <c r="B610" s="63" t="s">
        <v>854</v>
      </c>
      <c r="C610" s="56">
        <v>326.8</v>
      </c>
      <c r="D610" s="57"/>
      <c r="E610" s="56">
        <v>323.39999999999998</v>
      </c>
      <c r="F610" s="57"/>
    </row>
    <row r="611" spans="1:10">
      <c r="A611" s="76"/>
      <c r="B611" s="63"/>
      <c r="C611" s="56"/>
      <c r="D611" s="57"/>
      <c r="E611" s="56"/>
      <c r="F611" s="57"/>
    </row>
    <row r="612" spans="1:10">
      <c r="A612" s="2" t="s">
        <v>1409</v>
      </c>
      <c r="B612" s="75"/>
      <c r="C612" s="75"/>
      <c r="D612" s="75"/>
      <c r="E612" s="75"/>
      <c r="F612" s="75"/>
      <c r="G612" s="75"/>
      <c r="H612" s="75"/>
      <c r="I612" s="75"/>
      <c r="J612" s="75"/>
    </row>
    <row r="613" spans="1:10" ht="45">
      <c r="A613" s="3" t="s">
        <v>1397</v>
      </c>
      <c r="B613" s="75"/>
      <c r="C613" s="75"/>
      <c r="D613" s="75"/>
      <c r="E613" s="75"/>
      <c r="F613" s="75"/>
      <c r="G613" s="75"/>
      <c r="H613" s="75"/>
      <c r="I613" s="75"/>
      <c r="J613" s="75"/>
    </row>
    <row r="614" spans="1:10">
      <c r="A614" s="76" t="s">
        <v>1406</v>
      </c>
      <c r="B614" s="78" t="s">
        <v>859</v>
      </c>
      <c r="C614" s="78"/>
      <c r="D614" s="78"/>
      <c r="E614" s="78"/>
      <c r="F614" s="78"/>
      <c r="G614" s="78"/>
      <c r="H614" s="78"/>
      <c r="I614" s="78"/>
      <c r="J614" s="78"/>
    </row>
    <row r="615" spans="1:10">
      <c r="A615" s="76"/>
      <c r="B615" s="30"/>
      <c r="C615" s="30"/>
      <c r="D615" s="30"/>
      <c r="E615" s="30"/>
    </row>
    <row r="616" spans="1:10">
      <c r="A616" s="76"/>
      <c r="B616" s="13"/>
      <c r="C616" s="13"/>
      <c r="D616" s="13"/>
      <c r="E616" s="13"/>
    </row>
    <row r="617" spans="1:10">
      <c r="A617" s="76"/>
      <c r="B617" s="34"/>
      <c r="C617" s="35">
        <v>2014</v>
      </c>
      <c r="D617" s="35">
        <v>2013</v>
      </c>
      <c r="E617" s="17" t="s">
        <v>860</v>
      </c>
    </row>
    <row r="618" spans="1:10" ht="15.75" thickBot="1">
      <c r="A618" s="76"/>
      <c r="B618" s="34"/>
      <c r="C618" s="31"/>
      <c r="D618" s="31"/>
      <c r="E618" s="18">
        <v>2015</v>
      </c>
    </row>
    <row r="619" spans="1:10" ht="15.75" thickBot="1">
      <c r="A619" s="76"/>
      <c r="B619" s="16"/>
      <c r="C619" s="18" t="s">
        <v>699</v>
      </c>
      <c r="D619" s="18" t="s">
        <v>699</v>
      </c>
      <c r="E619" s="83" t="s">
        <v>699</v>
      </c>
    </row>
    <row r="620" spans="1:10">
      <c r="A620" s="76"/>
      <c r="B620" s="26" t="s">
        <v>564</v>
      </c>
      <c r="C620" s="21">
        <v>23</v>
      </c>
      <c r="D620" s="21">
        <v>23</v>
      </c>
      <c r="E620" s="21">
        <v>35</v>
      </c>
    </row>
    <row r="621" spans="1:10">
      <c r="A621" s="76"/>
      <c r="B621" s="25" t="s">
        <v>572</v>
      </c>
      <c r="C621" s="24">
        <v>10</v>
      </c>
      <c r="D621" s="24">
        <v>9</v>
      </c>
      <c r="E621" s="24">
        <v>10</v>
      </c>
    </row>
    <row r="622" spans="1:10">
      <c r="A622" s="76"/>
      <c r="B622" s="26" t="s">
        <v>784</v>
      </c>
      <c r="C622" s="20">
        <v>55</v>
      </c>
      <c r="D622" s="20">
        <v>60</v>
      </c>
      <c r="E622" s="20">
        <v>45</v>
      </c>
    </row>
    <row r="623" spans="1:10">
      <c r="A623" s="76"/>
      <c r="B623" s="25" t="s">
        <v>521</v>
      </c>
      <c r="C623" s="24">
        <v>12</v>
      </c>
      <c r="D623" s="24">
        <v>8</v>
      </c>
      <c r="E623" s="24">
        <v>20</v>
      </c>
    </row>
    <row r="624" spans="1:10">
      <c r="A624" s="76" t="s">
        <v>1398</v>
      </c>
      <c r="B624" s="78" t="s">
        <v>870</v>
      </c>
      <c r="C624" s="78"/>
      <c r="D624" s="78"/>
      <c r="E624" s="78"/>
      <c r="F624" s="78"/>
      <c r="G624" s="78"/>
      <c r="H624" s="78"/>
      <c r="I624" s="78"/>
      <c r="J624" s="78"/>
    </row>
    <row r="625" spans="1:10">
      <c r="A625" s="76"/>
      <c r="B625" s="30"/>
      <c r="C625" s="30"/>
      <c r="D625" s="30"/>
      <c r="E625" s="30"/>
      <c r="F625" s="30"/>
      <c r="G625" s="30"/>
      <c r="H625" s="30"/>
      <c r="I625" s="30"/>
      <c r="J625" s="30"/>
    </row>
    <row r="626" spans="1:10">
      <c r="A626" s="76"/>
      <c r="B626" s="13"/>
      <c r="C626" s="13"/>
      <c r="D626" s="13"/>
      <c r="E626" s="13"/>
      <c r="F626" s="13"/>
      <c r="G626" s="13"/>
      <c r="H626" s="13"/>
      <c r="I626" s="13"/>
      <c r="J626" s="13"/>
    </row>
    <row r="627" spans="1:10" ht="15.75" thickBot="1">
      <c r="A627" s="76"/>
      <c r="B627" s="16"/>
      <c r="C627" s="31" t="s">
        <v>863</v>
      </c>
      <c r="D627" s="31"/>
      <c r="E627" s="31"/>
      <c r="F627" s="32"/>
      <c r="G627" s="33" t="s">
        <v>864</v>
      </c>
      <c r="H627" s="31"/>
      <c r="I627" s="31"/>
      <c r="J627" s="31"/>
    </row>
    <row r="628" spans="1:10" ht="15.75" thickBot="1">
      <c r="A628" s="76"/>
      <c r="B628" s="16"/>
      <c r="C628" s="149">
        <v>42369</v>
      </c>
      <c r="D628" s="149"/>
      <c r="E628" s="149"/>
      <c r="F628" s="150"/>
      <c r="G628" s="151">
        <v>42369</v>
      </c>
      <c r="H628" s="149"/>
      <c r="I628" s="149"/>
      <c r="J628" s="149"/>
    </row>
    <row r="629" spans="1:10" ht="15.75" thickBot="1">
      <c r="A629" s="76"/>
      <c r="B629" s="16"/>
      <c r="C629" s="44">
        <v>2014</v>
      </c>
      <c r="D629" s="44"/>
      <c r="E629" s="44">
        <v>2013</v>
      </c>
      <c r="F629" s="45"/>
      <c r="G629" s="46">
        <v>2014</v>
      </c>
      <c r="H629" s="44"/>
      <c r="I629" s="44">
        <v>2013</v>
      </c>
      <c r="J629" s="44"/>
    </row>
    <row r="630" spans="1:10" ht="15.75" thickBot="1">
      <c r="A630" s="76"/>
      <c r="B630" s="16"/>
      <c r="C630" s="44" t="s">
        <v>193</v>
      </c>
      <c r="D630" s="44"/>
      <c r="E630" s="44" t="s">
        <v>193</v>
      </c>
      <c r="F630" s="45"/>
      <c r="G630" s="46" t="s">
        <v>193</v>
      </c>
      <c r="H630" s="44"/>
      <c r="I630" s="44" t="s">
        <v>193</v>
      </c>
      <c r="J630" s="44"/>
    </row>
    <row r="631" spans="1:10">
      <c r="A631" s="76"/>
      <c r="B631" s="63" t="s">
        <v>871</v>
      </c>
      <c r="C631" s="48">
        <v>6.5</v>
      </c>
      <c r="D631" s="50"/>
      <c r="E631" s="48">
        <v>5.9</v>
      </c>
      <c r="F631" s="52"/>
      <c r="G631" s="54" t="s">
        <v>194</v>
      </c>
      <c r="H631" s="50"/>
      <c r="I631" s="48" t="s">
        <v>194</v>
      </c>
      <c r="J631" s="50"/>
    </row>
    <row r="632" spans="1:10">
      <c r="A632" s="76"/>
      <c r="B632" s="63"/>
      <c r="C632" s="56"/>
      <c r="D632" s="57"/>
      <c r="E632" s="49"/>
      <c r="F632" s="53"/>
      <c r="G632" s="55"/>
      <c r="H632" s="57"/>
      <c r="I632" s="49"/>
      <c r="J632" s="51"/>
    </row>
    <row r="633" spans="1:10">
      <c r="A633" s="76"/>
      <c r="B633" s="60" t="s">
        <v>820</v>
      </c>
      <c r="C633" s="59" t="s">
        <v>194</v>
      </c>
      <c r="D633" s="34"/>
      <c r="E633" s="59" t="s">
        <v>194</v>
      </c>
      <c r="F633" s="61"/>
      <c r="G633" s="62" t="s">
        <v>869</v>
      </c>
      <c r="H633" s="60" t="s">
        <v>196</v>
      </c>
      <c r="I633" s="59" t="s">
        <v>379</v>
      </c>
      <c r="J633" s="60" t="s">
        <v>196</v>
      </c>
    </row>
    <row r="634" spans="1:10" ht="15.75" thickBot="1">
      <c r="A634" s="76"/>
      <c r="B634" s="60"/>
      <c r="C634" s="66"/>
      <c r="D634" s="68"/>
      <c r="E634" s="66"/>
      <c r="F634" s="152"/>
      <c r="G634" s="70"/>
      <c r="H634" s="67"/>
      <c r="I634" s="66"/>
      <c r="J634" s="67"/>
    </row>
    <row r="635" spans="1:10">
      <c r="A635" s="76"/>
      <c r="B635" s="63" t="s">
        <v>107</v>
      </c>
      <c r="C635" s="48">
        <v>6.5</v>
      </c>
      <c r="D635" s="50"/>
      <c r="E635" s="48">
        <v>5.9</v>
      </c>
      <c r="F635" s="52"/>
      <c r="G635" s="54" t="s">
        <v>869</v>
      </c>
      <c r="H635" s="106" t="s">
        <v>196</v>
      </c>
      <c r="I635" s="48" t="s">
        <v>379</v>
      </c>
      <c r="J635" s="106" t="s">
        <v>196</v>
      </c>
    </row>
    <row r="636" spans="1:10" ht="15.75" thickBot="1">
      <c r="A636" s="76"/>
      <c r="B636" s="63"/>
      <c r="C636" s="71"/>
      <c r="D636" s="72"/>
      <c r="E636" s="71"/>
      <c r="F636" s="73"/>
      <c r="G636" s="74"/>
      <c r="H636" s="107"/>
      <c r="I636" s="71"/>
      <c r="J636" s="107"/>
    </row>
    <row r="637" spans="1:10" ht="15.75" thickTop="1">
      <c r="A637" s="76" t="s">
        <v>1399</v>
      </c>
      <c r="B637" s="78" t="s">
        <v>838</v>
      </c>
      <c r="C637" s="78"/>
      <c r="D637" s="78"/>
      <c r="E637" s="78"/>
      <c r="F637" s="78"/>
      <c r="G637" s="78"/>
      <c r="H637" s="78"/>
      <c r="I637" s="78"/>
      <c r="J637" s="78"/>
    </row>
    <row r="638" spans="1:10">
      <c r="A638" s="76"/>
      <c r="B638" s="30"/>
      <c r="C638" s="30"/>
      <c r="D638" s="30"/>
      <c r="E638" s="30"/>
      <c r="F638" s="30"/>
      <c r="G638" s="30"/>
      <c r="H638" s="30"/>
    </row>
    <row r="639" spans="1:10">
      <c r="A639" s="76"/>
      <c r="B639" s="13"/>
      <c r="C639" s="13"/>
      <c r="D639" s="13"/>
      <c r="E639" s="13"/>
      <c r="F639" s="13"/>
      <c r="G639" s="13"/>
      <c r="H639" s="13"/>
    </row>
    <row r="640" spans="1:10" ht="15.75" thickBot="1">
      <c r="A640" s="76"/>
      <c r="B640" s="16"/>
      <c r="C640" s="31" t="s">
        <v>424</v>
      </c>
      <c r="D640" s="31"/>
      <c r="E640" s="31"/>
      <c r="F640" s="31"/>
      <c r="G640" s="31"/>
      <c r="H640" s="31"/>
    </row>
    <row r="641" spans="1:8" ht="15.75" thickBot="1">
      <c r="A641" s="76"/>
      <c r="B641" s="16"/>
      <c r="C641" s="44">
        <v>2014</v>
      </c>
      <c r="D641" s="44"/>
      <c r="E641" s="44">
        <v>2013</v>
      </c>
      <c r="F641" s="44"/>
      <c r="G641" s="44">
        <v>2012</v>
      </c>
      <c r="H641" s="44"/>
    </row>
    <row r="642" spans="1:8" ht="15.75" thickBot="1">
      <c r="A642" s="76"/>
      <c r="B642" s="16"/>
      <c r="C642" s="44" t="s">
        <v>193</v>
      </c>
      <c r="D642" s="44"/>
      <c r="E642" s="44" t="s">
        <v>193</v>
      </c>
      <c r="F642" s="44"/>
      <c r="G642" s="44" t="s">
        <v>193</v>
      </c>
      <c r="H642" s="44"/>
    </row>
    <row r="643" spans="1:8">
      <c r="A643" s="76"/>
      <c r="B643" s="63" t="s">
        <v>790</v>
      </c>
      <c r="C643" s="48">
        <v>0.4</v>
      </c>
      <c r="D643" s="50"/>
      <c r="E643" s="48">
        <v>0.4</v>
      </c>
      <c r="F643" s="50"/>
      <c r="G643" s="48">
        <v>0.4</v>
      </c>
      <c r="H643" s="50"/>
    </row>
    <row r="644" spans="1:8">
      <c r="A644" s="76"/>
      <c r="B644" s="63"/>
      <c r="C644" s="56"/>
      <c r="D644" s="57"/>
      <c r="E644" s="49"/>
      <c r="F644" s="51"/>
      <c r="G644" s="49"/>
      <c r="H644" s="51"/>
    </row>
    <row r="645" spans="1:8">
      <c r="A645" s="76"/>
      <c r="B645" s="60" t="s">
        <v>791</v>
      </c>
      <c r="C645" s="59">
        <v>0.5</v>
      </c>
      <c r="D645" s="34"/>
      <c r="E645" s="59">
        <v>0.5</v>
      </c>
      <c r="F645" s="34"/>
      <c r="G645" s="59">
        <v>0.5</v>
      </c>
      <c r="H645" s="34"/>
    </row>
    <row r="646" spans="1:8">
      <c r="A646" s="76"/>
      <c r="B646" s="60"/>
      <c r="C646" s="59"/>
      <c r="D646" s="34"/>
      <c r="E646" s="59"/>
      <c r="F646" s="34"/>
      <c r="G646" s="59"/>
      <c r="H646" s="34"/>
    </row>
    <row r="647" spans="1:8">
      <c r="A647" s="76"/>
      <c r="B647" s="63" t="s">
        <v>839</v>
      </c>
      <c r="C647" s="56" t="s">
        <v>194</v>
      </c>
      <c r="D647" s="57"/>
      <c r="E647" s="56">
        <v>0.1</v>
      </c>
      <c r="F647" s="57"/>
      <c r="G647" s="56" t="s">
        <v>194</v>
      </c>
      <c r="H647" s="57"/>
    </row>
    <row r="648" spans="1:8">
      <c r="A648" s="76"/>
      <c r="B648" s="63"/>
      <c r="C648" s="56"/>
      <c r="D648" s="57"/>
      <c r="E648" s="56"/>
      <c r="F648" s="57"/>
      <c r="G648" s="56"/>
      <c r="H648" s="57"/>
    </row>
    <row r="649" spans="1:8">
      <c r="A649" s="76"/>
      <c r="B649" s="60" t="s">
        <v>840</v>
      </c>
      <c r="C649" s="59">
        <v>0.1</v>
      </c>
      <c r="D649" s="34"/>
      <c r="E649" s="59">
        <v>0.1</v>
      </c>
      <c r="F649" s="34"/>
      <c r="G649" s="59">
        <v>0.1</v>
      </c>
      <c r="H649" s="34"/>
    </row>
    <row r="650" spans="1:8" ht="15.75" thickBot="1">
      <c r="A650" s="76"/>
      <c r="B650" s="60"/>
      <c r="C650" s="66"/>
      <c r="D650" s="68"/>
      <c r="E650" s="66"/>
      <c r="F650" s="68"/>
      <c r="G650" s="66"/>
      <c r="H650" s="68"/>
    </row>
    <row r="651" spans="1:8">
      <c r="A651" s="76"/>
      <c r="B651" s="63" t="s">
        <v>836</v>
      </c>
      <c r="C651" s="48">
        <v>1</v>
      </c>
      <c r="D651" s="50"/>
      <c r="E651" s="48">
        <v>1.1000000000000001</v>
      </c>
      <c r="F651" s="50"/>
      <c r="G651" s="48">
        <v>1</v>
      </c>
      <c r="H651" s="50"/>
    </row>
    <row r="652" spans="1:8" ht="15.75" thickBot="1">
      <c r="A652" s="76"/>
      <c r="B652" s="63"/>
      <c r="C652" s="71"/>
      <c r="D652" s="72"/>
      <c r="E652" s="71"/>
      <c r="F652" s="72"/>
      <c r="G652" s="71"/>
      <c r="H652" s="72"/>
    </row>
    <row r="653" spans="1:8" ht="15.75" thickTop="1">
      <c r="A653" s="76"/>
      <c r="B653" s="16"/>
      <c r="C653" s="109"/>
      <c r="D653" s="109"/>
      <c r="E653" s="109"/>
      <c r="F653" s="109"/>
      <c r="G653" s="109"/>
      <c r="H653" s="109"/>
    </row>
    <row r="654" spans="1:8">
      <c r="A654" s="76"/>
      <c r="B654" s="26" t="s">
        <v>808</v>
      </c>
      <c r="C654" s="57"/>
      <c r="D654" s="57"/>
      <c r="E654" s="57"/>
      <c r="F654" s="57"/>
      <c r="G654" s="57"/>
      <c r="H654" s="57"/>
    </row>
    <row r="655" spans="1:8">
      <c r="A655" s="76"/>
      <c r="B655" s="25" t="s">
        <v>809</v>
      </c>
      <c r="C655" s="24">
        <v>4.9000000000000004</v>
      </c>
      <c r="D655" s="25" t="s">
        <v>699</v>
      </c>
      <c r="E655" s="24">
        <v>3.9</v>
      </c>
      <c r="F655" s="25" t="s">
        <v>699</v>
      </c>
      <c r="G655" s="24">
        <v>4.4000000000000004</v>
      </c>
      <c r="H655" s="25" t="s">
        <v>699</v>
      </c>
    </row>
    <row r="656" spans="1:8">
      <c r="A656" s="76"/>
      <c r="B656" s="26" t="s">
        <v>810</v>
      </c>
      <c r="C656" s="20">
        <v>4</v>
      </c>
      <c r="D656" s="26" t="s">
        <v>699</v>
      </c>
      <c r="E656" s="20">
        <v>4.3</v>
      </c>
      <c r="F656" s="26" t="s">
        <v>699</v>
      </c>
      <c r="G656" s="20">
        <v>4.3</v>
      </c>
      <c r="H656" s="26" t="s">
        <v>699</v>
      </c>
    </row>
    <row r="657" spans="1:10">
      <c r="A657" s="76"/>
      <c r="B657" s="78" t="s">
        <v>876</v>
      </c>
      <c r="C657" s="78"/>
      <c r="D657" s="78"/>
      <c r="E657" s="78"/>
      <c r="F657" s="78"/>
      <c r="G657" s="78"/>
      <c r="H657" s="78"/>
      <c r="I657" s="78"/>
      <c r="J657" s="78"/>
    </row>
    <row r="658" spans="1:10">
      <c r="A658" s="76"/>
      <c r="B658" s="30"/>
      <c r="C658" s="30"/>
      <c r="D658" s="30"/>
      <c r="E658" s="30"/>
      <c r="F658" s="30"/>
      <c r="G658" s="30"/>
      <c r="H658" s="30"/>
    </row>
    <row r="659" spans="1:10">
      <c r="A659" s="76"/>
      <c r="B659" s="13"/>
      <c r="C659" s="13"/>
      <c r="D659" s="13"/>
      <c r="E659" s="13"/>
      <c r="F659" s="13"/>
      <c r="G659" s="13"/>
      <c r="H659" s="13"/>
    </row>
    <row r="660" spans="1:10" ht="15.75" thickBot="1">
      <c r="A660" s="76"/>
      <c r="B660" s="16"/>
      <c r="C660" s="31" t="s">
        <v>424</v>
      </c>
      <c r="D660" s="31"/>
      <c r="E660" s="31"/>
      <c r="F660" s="31"/>
      <c r="G660" s="31"/>
      <c r="H660" s="31"/>
    </row>
    <row r="661" spans="1:10" ht="15.75" thickBot="1">
      <c r="A661" s="76"/>
      <c r="B661" s="16"/>
      <c r="C661" s="44">
        <v>2014</v>
      </c>
      <c r="D661" s="44"/>
      <c r="E661" s="44">
        <v>2013</v>
      </c>
      <c r="F661" s="44"/>
      <c r="G661" s="44">
        <v>2012</v>
      </c>
      <c r="H661" s="44"/>
    </row>
    <row r="662" spans="1:10" ht="15.75" thickBot="1">
      <c r="A662" s="76"/>
      <c r="B662" s="16"/>
      <c r="C662" s="44" t="s">
        <v>193</v>
      </c>
      <c r="D662" s="44"/>
      <c r="E662" s="44" t="s">
        <v>193</v>
      </c>
      <c r="F662" s="44"/>
      <c r="G662" s="44" t="s">
        <v>193</v>
      </c>
      <c r="H662" s="44"/>
    </row>
    <row r="663" spans="1:10">
      <c r="A663" s="76"/>
      <c r="B663" s="63" t="s">
        <v>790</v>
      </c>
      <c r="C663" s="48">
        <v>0.3</v>
      </c>
      <c r="D663" s="50"/>
      <c r="E663" s="48">
        <v>0.2</v>
      </c>
      <c r="F663" s="50"/>
      <c r="G663" s="48">
        <v>0.3</v>
      </c>
      <c r="H663" s="50"/>
    </row>
    <row r="664" spans="1:10">
      <c r="A664" s="76"/>
      <c r="B664" s="63"/>
      <c r="C664" s="56"/>
      <c r="D664" s="57"/>
      <c r="E664" s="49"/>
      <c r="F664" s="51"/>
      <c r="G664" s="49"/>
      <c r="H664" s="51"/>
    </row>
    <row r="665" spans="1:10">
      <c r="A665" s="76"/>
      <c r="B665" s="60" t="s">
        <v>791</v>
      </c>
      <c r="C665" s="59">
        <v>0.6</v>
      </c>
      <c r="D665" s="34"/>
      <c r="E665" s="59">
        <v>0.5</v>
      </c>
      <c r="F665" s="34"/>
      <c r="G665" s="59">
        <v>0.5</v>
      </c>
      <c r="H665" s="34"/>
    </row>
    <row r="666" spans="1:10">
      <c r="A666" s="76"/>
      <c r="B666" s="60"/>
      <c r="C666" s="59"/>
      <c r="D666" s="34"/>
      <c r="E666" s="59"/>
      <c r="F666" s="34"/>
      <c r="G666" s="59"/>
      <c r="H666" s="34"/>
    </row>
    <row r="667" spans="1:10">
      <c r="A667" s="76"/>
      <c r="B667" s="63" t="s">
        <v>840</v>
      </c>
      <c r="C667" s="56" t="s">
        <v>194</v>
      </c>
      <c r="D667" s="57"/>
      <c r="E667" s="56" t="s">
        <v>348</v>
      </c>
      <c r="F667" s="63" t="s">
        <v>196</v>
      </c>
      <c r="G667" s="56" t="s">
        <v>194</v>
      </c>
      <c r="H667" s="57"/>
    </row>
    <row r="668" spans="1:10" ht="15.75" thickBot="1">
      <c r="A668" s="76"/>
      <c r="B668" s="63"/>
      <c r="C668" s="94"/>
      <c r="D668" s="95"/>
      <c r="E668" s="94"/>
      <c r="F668" s="96"/>
      <c r="G668" s="94"/>
      <c r="H668" s="95"/>
    </row>
    <row r="669" spans="1:10">
      <c r="A669" s="76"/>
      <c r="B669" s="60" t="s">
        <v>836</v>
      </c>
      <c r="C669" s="97">
        <v>0.9</v>
      </c>
      <c r="D669" s="99"/>
      <c r="E669" s="97">
        <v>0.6</v>
      </c>
      <c r="F669" s="99"/>
      <c r="G669" s="97">
        <v>0.8</v>
      </c>
      <c r="H669" s="99"/>
    </row>
    <row r="670" spans="1:10" ht="15.75" thickBot="1">
      <c r="A670" s="76"/>
      <c r="B670" s="60"/>
      <c r="C670" s="98"/>
      <c r="D670" s="100"/>
      <c r="E670" s="98"/>
      <c r="F670" s="100"/>
      <c r="G670" s="98"/>
      <c r="H670" s="100"/>
    </row>
    <row r="671" spans="1:10" ht="15.75" thickTop="1">
      <c r="A671" s="76"/>
      <c r="B671" s="22"/>
      <c r="C671" s="105"/>
      <c r="D671" s="105"/>
      <c r="E671" s="105"/>
      <c r="F671" s="105"/>
      <c r="G671" s="105"/>
      <c r="H671" s="105"/>
    </row>
    <row r="672" spans="1:10">
      <c r="A672" s="76"/>
      <c r="B672" s="25" t="s">
        <v>808</v>
      </c>
      <c r="C672" s="34"/>
      <c r="D672" s="34"/>
      <c r="E672" s="34"/>
      <c r="F672" s="34"/>
      <c r="G672" s="34"/>
      <c r="H672" s="34"/>
    </row>
    <row r="673" spans="1:10">
      <c r="A673" s="76"/>
      <c r="B673" s="26" t="s">
        <v>809</v>
      </c>
      <c r="C673" s="20">
        <v>7.5</v>
      </c>
      <c r="D673" s="26" t="s">
        <v>699</v>
      </c>
      <c r="E673" s="20">
        <v>9</v>
      </c>
      <c r="F673" s="26" t="s">
        <v>699</v>
      </c>
      <c r="G673" s="20">
        <v>7</v>
      </c>
      <c r="H673" s="26" t="s">
        <v>699</v>
      </c>
    </row>
    <row r="674" spans="1:10">
      <c r="A674" s="76"/>
      <c r="B674" s="25" t="s">
        <v>810</v>
      </c>
      <c r="C674" s="24">
        <v>5</v>
      </c>
      <c r="D674" s="25" t="s">
        <v>699</v>
      </c>
      <c r="E674" s="24">
        <v>6</v>
      </c>
      <c r="F674" s="25" t="s">
        <v>699</v>
      </c>
      <c r="G674" s="24">
        <v>5</v>
      </c>
      <c r="H674" s="25" t="s">
        <v>699</v>
      </c>
    </row>
    <row r="675" spans="1:10">
      <c r="A675" s="76" t="s">
        <v>1407</v>
      </c>
      <c r="B675" s="78" t="s">
        <v>877</v>
      </c>
      <c r="C675" s="78"/>
      <c r="D675" s="78"/>
      <c r="E675" s="78"/>
      <c r="F675" s="78"/>
      <c r="G675" s="78"/>
      <c r="H675" s="78"/>
      <c r="I675" s="78"/>
      <c r="J675" s="78"/>
    </row>
    <row r="676" spans="1:10">
      <c r="A676" s="76"/>
      <c r="B676" s="30"/>
      <c r="C676" s="30"/>
      <c r="D676" s="30"/>
      <c r="E676" s="30"/>
      <c r="F676" s="30"/>
      <c r="G676" s="30"/>
      <c r="H676" s="30"/>
    </row>
    <row r="677" spans="1:10">
      <c r="A677" s="76"/>
      <c r="B677" s="13"/>
      <c r="C677" s="13"/>
      <c r="D677" s="13"/>
      <c r="E677" s="13"/>
      <c r="F677" s="13"/>
      <c r="G677" s="13"/>
      <c r="H677" s="13"/>
    </row>
    <row r="678" spans="1:10" ht="15.75" thickBot="1">
      <c r="A678" s="76"/>
      <c r="B678" s="16"/>
      <c r="C678" s="31" t="s">
        <v>842</v>
      </c>
      <c r="D678" s="32"/>
      <c r="E678" s="33" t="s">
        <v>843</v>
      </c>
      <c r="F678" s="32"/>
      <c r="G678" s="33" t="s">
        <v>844</v>
      </c>
      <c r="H678" s="31"/>
    </row>
    <row r="679" spans="1:10" ht="15.75" thickBot="1">
      <c r="A679" s="76"/>
      <c r="B679" s="16"/>
      <c r="C679" s="44" t="s">
        <v>193</v>
      </c>
      <c r="D679" s="45"/>
      <c r="E679" s="46" t="s">
        <v>193</v>
      </c>
      <c r="F679" s="45"/>
      <c r="G679" s="46" t="s">
        <v>193</v>
      </c>
      <c r="H679" s="44"/>
    </row>
    <row r="680" spans="1:10">
      <c r="A680" s="76"/>
      <c r="B680" s="63" t="s">
        <v>845</v>
      </c>
      <c r="C680" s="48">
        <v>0.7</v>
      </c>
      <c r="D680" s="52"/>
      <c r="E680" s="54">
        <v>0.6</v>
      </c>
      <c r="F680" s="52"/>
      <c r="G680" s="54">
        <v>1</v>
      </c>
      <c r="H680" s="50"/>
    </row>
    <row r="681" spans="1:10">
      <c r="A681" s="76"/>
      <c r="B681" s="63"/>
      <c r="C681" s="56"/>
      <c r="D681" s="53"/>
      <c r="E681" s="55"/>
      <c r="F681" s="53"/>
      <c r="G681" s="55"/>
      <c r="H681" s="57"/>
    </row>
    <row r="682" spans="1:10" ht="26.25">
      <c r="A682" s="76"/>
      <c r="B682" s="25" t="s">
        <v>878</v>
      </c>
      <c r="C682" s="24" t="s">
        <v>381</v>
      </c>
      <c r="D682" s="25" t="s">
        <v>196</v>
      </c>
      <c r="E682" s="147" t="s">
        <v>869</v>
      </c>
      <c r="F682" s="28" t="s">
        <v>196</v>
      </c>
      <c r="G682" s="24" t="s">
        <v>407</v>
      </c>
      <c r="H682" s="25" t="s">
        <v>196</v>
      </c>
    </row>
    <row r="683" spans="1:10">
      <c r="A683" s="76" t="s">
        <v>1366</v>
      </c>
      <c r="B683" s="78" t="s">
        <v>872</v>
      </c>
      <c r="C683" s="78"/>
      <c r="D683" s="78"/>
      <c r="E683" s="78"/>
      <c r="F683" s="78"/>
      <c r="G683" s="78"/>
      <c r="H683" s="78"/>
      <c r="I683" s="78"/>
      <c r="J683" s="78"/>
    </row>
    <row r="684" spans="1:10">
      <c r="A684" s="76"/>
      <c r="B684" s="30"/>
      <c r="C684" s="30"/>
      <c r="D684" s="30"/>
      <c r="E684" s="30"/>
      <c r="F684" s="30"/>
      <c r="G684" s="30"/>
      <c r="H684" s="30"/>
      <c r="I684" s="30"/>
      <c r="J684" s="30"/>
    </row>
    <row r="685" spans="1:10">
      <c r="A685" s="76"/>
      <c r="B685" s="13"/>
      <c r="C685" s="13"/>
      <c r="D685" s="13"/>
      <c r="E685" s="13"/>
      <c r="F685" s="13"/>
      <c r="G685" s="13"/>
      <c r="H685" s="13"/>
      <c r="I685" s="13"/>
      <c r="J685" s="13"/>
    </row>
    <row r="686" spans="1:10" ht="15.75" thickBot="1">
      <c r="A686" s="76"/>
      <c r="B686" s="16"/>
      <c r="C686" s="31" t="s">
        <v>863</v>
      </c>
      <c r="D686" s="31"/>
      <c r="E686" s="31"/>
      <c r="F686" s="32"/>
      <c r="G686" s="33" t="s">
        <v>864</v>
      </c>
      <c r="H686" s="31"/>
      <c r="I686" s="31"/>
      <c r="J686" s="31"/>
    </row>
    <row r="687" spans="1:10" ht="15.75" thickBot="1">
      <c r="A687" s="76"/>
      <c r="B687" s="16"/>
      <c r="C687" s="149">
        <v>42369</v>
      </c>
      <c r="D687" s="149"/>
      <c r="E687" s="149"/>
      <c r="F687" s="150"/>
      <c r="G687" s="151">
        <v>42369</v>
      </c>
      <c r="H687" s="149"/>
      <c r="I687" s="149"/>
      <c r="J687" s="149"/>
    </row>
    <row r="688" spans="1:10" ht="15.75" thickBot="1">
      <c r="A688" s="76"/>
      <c r="B688" s="16"/>
      <c r="C688" s="44">
        <v>2014</v>
      </c>
      <c r="D688" s="44"/>
      <c r="E688" s="44">
        <v>2013</v>
      </c>
      <c r="F688" s="45"/>
      <c r="G688" s="46">
        <v>2014</v>
      </c>
      <c r="H688" s="44"/>
      <c r="I688" s="44">
        <v>2013</v>
      </c>
      <c r="J688" s="44"/>
    </row>
    <row r="689" spans="1:10" ht="15.75" thickBot="1">
      <c r="A689" s="76"/>
      <c r="B689" s="16"/>
      <c r="C689" s="44" t="s">
        <v>193</v>
      </c>
      <c r="D689" s="44"/>
      <c r="E689" s="44" t="s">
        <v>193</v>
      </c>
      <c r="F689" s="45"/>
      <c r="G689" s="46" t="s">
        <v>193</v>
      </c>
      <c r="H689" s="44"/>
      <c r="I689" s="44" t="s">
        <v>193</v>
      </c>
      <c r="J689" s="44"/>
    </row>
    <row r="690" spans="1:10">
      <c r="A690" s="76"/>
      <c r="B690" s="63" t="s">
        <v>873</v>
      </c>
      <c r="C690" s="48">
        <v>5.4</v>
      </c>
      <c r="D690" s="50"/>
      <c r="E690" s="48">
        <v>6.1</v>
      </c>
      <c r="F690" s="52"/>
      <c r="G690" s="54" t="s">
        <v>349</v>
      </c>
      <c r="H690" s="106" t="s">
        <v>196</v>
      </c>
      <c r="I690" s="48" t="s">
        <v>384</v>
      </c>
      <c r="J690" s="106" t="s">
        <v>196</v>
      </c>
    </row>
    <row r="691" spans="1:10">
      <c r="A691" s="76"/>
      <c r="B691" s="63"/>
      <c r="C691" s="56"/>
      <c r="D691" s="57"/>
      <c r="E691" s="56"/>
      <c r="F691" s="53"/>
      <c r="G691" s="55"/>
      <c r="H691" s="63"/>
      <c r="I691" s="56"/>
      <c r="J691" s="63"/>
    </row>
    <row r="692" spans="1:10" ht="30">
      <c r="A692" s="2" t="s">
        <v>1410</v>
      </c>
      <c r="B692" s="75"/>
      <c r="C692" s="75"/>
      <c r="D692" s="75"/>
      <c r="E692" s="75"/>
      <c r="F692" s="75"/>
      <c r="G692" s="75"/>
      <c r="H692" s="75"/>
      <c r="I692" s="75"/>
      <c r="J692" s="75"/>
    </row>
    <row r="693" spans="1:10" ht="45">
      <c r="A693" s="3" t="s">
        <v>1397</v>
      </c>
      <c r="B693" s="75"/>
      <c r="C693" s="75"/>
      <c r="D693" s="75"/>
      <c r="E693" s="75"/>
      <c r="F693" s="75"/>
      <c r="G693" s="75"/>
      <c r="H693" s="75"/>
      <c r="I693" s="75"/>
      <c r="J693" s="75"/>
    </row>
    <row r="694" spans="1:10">
      <c r="A694" s="76" t="s">
        <v>1399</v>
      </c>
      <c r="B694" s="78" t="s">
        <v>874</v>
      </c>
      <c r="C694" s="78"/>
      <c r="D694" s="78"/>
      <c r="E694" s="78"/>
      <c r="F694" s="78"/>
      <c r="G694" s="78"/>
      <c r="H694" s="78"/>
      <c r="I694" s="78"/>
      <c r="J694" s="78"/>
    </row>
    <row r="695" spans="1:10">
      <c r="A695" s="76"/>
      <c r="B695" s="30"/>
      <c r="C695" s="30"/>
      <c r="D695" s="30"/>
      <c r="E695" s="30"/>
      <c r="F695" s="30"/>
      <c r="G695" s="30"/>
      <c r="H695" s="30"/>
    </row>
    <row r="696" spans="1:10">
      <c r="A696" s="76"/>
      <c r="B696" s="13"/>
      <c r="C696" s="13"/>
      <c r="D696" s="13"/>
      <c r="E696" s="13"/>
      <c r="F696" s="13"/>
      <c r="G696" s="13"/>
      <c r="H696" s="13"/>
    </row>
    <row r="697" spans="1:10" ht="15.75" thickBot="1">
      <c r="A697" s="76"/>
      <c r="B697" s="16"/>
      <c r="C697" s="31" t="s">
        <v>424</v>
      </c>
      <c r="D697" s="31"/>
      <c r="E697" s="31"/>
      <c r="F697" s="31"/>
      <c r="G697" s="31"/>
      <c r="H697" s="31"/>
    </row>
    <row r="698" spans="1:10" ht="15.75" thickBot="1">
      <c r="A698" s="76"/>
      <c r="B698" s="16"/>
      <c r="C698" s="44">
        <v>2014</v>
      </c>
      <c r="D698" s="44"/>
      <c r="E698" s="44">
        <v>2013</v>
      </c>
      <c r="F698" s="44"/>
      <c r="G698" s="44">
        <v>2012</v>
      </c>
      <c r="H698" s="44"/>
    </row>
    <row r="699" spans="1:10" ht="15.75" thickBot="1">
      <c r="A699" s="76"/>
      <c r="B699" s="16"/>
      <c r="C699" s="44" t="s">
        <v>193</v>
      </c>
      <c r="D699" s="44"/>
      <c r="E699" s="44" t="s">
        <v>193</v>
      </c>
      <c r="F699" s="44"/>
      <c r="G699" s="44" t="s">
        <v>193</v>
      </c>
      <c r="H699" s="44"/>
    </row>
    <row r="700" spans="1:10">
      <c r="A700" s="76"/>
      <c r="B700" s="63" t="s">
        <v>790</v>
      </c>
      <c r="C700" s="48">
        <v>0.6</v>
      </c>
      <c r="D700" s="50"/>
      <c r="E700" s="48">
        <v>0.5</v>
      </c>
      <c r="F700" s="50"/>
      <c r="G700" s="48">
        <v>0.7</v>
      </c>
      <c r="H700" s="50"/>
    </row>
    <row r="701" spans="1:10">
      <c r="A701" s="76"/>
      <c r="B701" s="63"/>
      <c r="C701" s="56"/>
      <c r="D701" s="57"/>
      <c r="E701" s="49"/>
      <c r="F701" s="51"/>
      <c r="G701" s="49"/>
      <c r="H701" s="51"/>
    </row>
    <row r="702" spans="1:10">
      <c r="A702" s="76"/>
      <c r="B702" s="60" t="s">
        <v>791</v>
      </c>
      <c r="C702" s="59">
        <v>1.5</v>
      </c>
      <c r="D702" s="34"/>
      <c r="E702" s="59">
        <v>1.7</v>
      </c>
      <c r="F702" s="34"/>
      <c r="G702" s="59">
        <v>1.5</v>
      </c>
      <c r="H702" s="34"/>
    </row>
    <row r="703" spans="1:10">
      <c r="A703" s="76"/>
      <c r="B703" s="60"/>
      <c r="C703" s="59"/>
      <c r="D703" s="34"/>
      <c r="E703" s="59"/>
      <c r="F703" s="34"/>
      <c r="G703" s="59"/>
      <c r="H703" s="34"/>
    </row>
    <row r="704" spans="1:10">
      <c r="A704" s="76"/>
      <c r="B704" s="26" t="s">
        <v>828</v>
      </c>
      <c r="C704" s="20" t="s">
        <v>340</v>
      </c>
      <c r="D704" s="26" t="s">
        <v>196</v>
      </c>
      <c r="E704" s="20" t="s">
        <v>875</v>
      </c>
      <c r="F704" s="26" t="s">
        <v>196</v>
      </c>
      <c r="G704" s="20" t="s">
        <v>868</v>
      </c>
      <c r="H704" s="26" t="s">
        <v>196</v>
      </c>
    </row>
    <row r="705" spans="1:8">
      <c r="A705" s="76"/>
      <c r="B705" s="60" t="s">
        <v>832</v>
      </c>
      <c r="C705" s="59">
        <v>0.2</v>
      </c>
      <c r="D705" s="34"/>
      <c r="E705" s="59" t="s">
        <v>194</v>
      </c>
      <c r="F705" s="34"/>
      <c r="G705" s="59" t="s">
        <v>194</v>
      </c>
      <c r="H705" s="34"/>
    </row>
    <row r="706" spans="1:8" ht="15.75" thickBot="1">
      <c r="A706" s="76"/>
      <c r="B706" s="60"/>
      <c r="C706" s="66"/>
      <c r="D706" s="68"/>
      <c r="E706" s="66"/>
      <c r="F706" s="68"/>
      <c r="G706" s="66"/>
      <c r="H706" s="68"/>
    </row>
    <row r="707" spans="1:8">
      <c r="A707" s="76"/>
      <c r="B707" s="63" t="s">
        <v>836</v>
      </c>
      <c r="C707" s="48">
        <v>0.5</v>
      </c>
      <c r="D707" s="50"/>
      <c r="E707" s="48" t="s">
        <v>348</v>
      </c>
      <c r="F707" s="106" t="s">
        <v>196</v>
      </c>
      <c r="G707" s="48">
        <v>0.1</v>
      </c>
      <c r="H707" s="50"/>
    </row>
    <row r="708" spans="1:8" ht="15.75" thickBot="1">
      <c r="A708" s="76"/>
      <c r="B708" s="63"/>
      <c r="C708" s="71"/>
      <c r="D708" s="72"/>
      <c r="E708" s="71"/>
      <c r="F708" s="107"/>
      <c r="G708" s="71"/>
      <c r="H708" s="72"/>
    </row>
    <row r="709" spans="1:8" ht="15.75" thickTop="1">
      <c r="A709" s="76"/>
      <c r="B709" s="16"/>
      <c r="C709" s="109"/>
      <c r="D709" s="109"/>
      <c r="E709" s="109"/>
      <c r="F709" s="109"/>
      <c r="G709" s="109"/>
      <c r="H709" s="109"/>
    </row>
    <row r="710" spans="1:8">
      <c r="A710" s="76"/>
      <c r="B710" s="26" t="s">
        <v>808</v>
      </c>
      <c r="C710" s="57"/>
      <c r="D710" s="57"/>
      <c r="E710" s="57"/>
      <c r="F710" s="57"/>
      <c r="G710" s="57"/>
      <c r="H710" s="57"/>
    </row>
    <row r="711" spans="1:8">
      <c r="A711" s="76"/>
      <c r="B711" s="25" t="s">
        <v>809</v>
      </c>
      <c r="C711" s="24">
        <v>7.5</v>
      </c>
      <c r="D711" s="25" t="s">
        <v>699</v>
      </c>
      <c r="E711" s="24">
        <v>9</v>
      </c>
      <c r="F711" s="25" t="s">
        <v>699</v>
      </c>
      <c r="G711" s="24">
        <v>7</v>
      </c>
      <c r="H711" s="25" t="s">
        <v>699</v>
      </c>
    </row>
    <row r="712" spans="1:8">
      <c r="A712" s="76"/>
      <c r="B712" s="26" t="s">
        <v>837</v>
      </c>
      <c r="C712" s="20">
        <v>7</v>
      </c>
      <c r="D712" s="26" t="s">
        <v>699</v>
      </c>
      <c r="E712" s="20">
        <v>8</v>
      </c>
      <c r="F712" s="26" t="s">
        <v>699</v>
      </c>
      <c r="G712" s="20">
        <v>7</v>
      </c>
      <c r="H712" s="26" t="s">
        <v>699</v>
      </c>
    </row>
    <row r="713" spans="1:8">
      <c r="A713" s="76"/>
      <c r="B713" s="25" t="s">
        <v>810</v>
      </c>
      <c r="C713" s="24">
        <v>5</v>
      </c>
      <c r="D713" s="25" t="s">
        <v>699</v>
      </c>
      <c r="E713" s="24">
        <v>6</v>
      </c>
      <c r="F713" s="25" t="s">
        <v>699</v>
      </c>
      <c r="G713" s="24">
        <v>5</v>
      </c>
      <c r="H713" s="25" t="s">
        <v>699</v>
      </c>
    </row>
  </sheetData>
  <mergeCells count="1680">
    <mergeCell ref="A694:A713"/>
    <mergeCell ref="B694:J694"/>
    <mergeCell ref="A675:A682"/>
    <mergeCell ref="B675:J675"/>
    <mergeCell ref="A683:A691"/>
    <mergeCell ref="B683:J683"/>
    <mergeCell ref="B692:J692"/>
    <mergeCell ref="B693:J693"/>
    <mergeCell ref="A614:A623"/>
    <mergeCell ref="B614:J614"/>
    <mergeCell ref="A624:A636"/>
    <mergeCell ref="B624:J624"/>
    <mergeCell ref="A637:A674"/>
    <mergeCell ref="B637:J637"/>
    <mergeCell ref="B657:J657"/>
    <mergeCell ref="A519:A592"/>
    <mergeCell ref="B519:J519"/>
    <mergeCell ref="B558:J558"/>
    <mergeCell ref="A593:A601"/>
    <mergeCell ref="B593:J593"/>
    <mergeCell ref="A602:A611"/>
    <mergeCell ref="B602:J602"/>
    <mergeCell ref="A466:A509"/>
    <mergeCell ref="B466:J466"/>
    <mergeCell ref="B510:J510"/>
    <mergeCell ref="B511:J511"/>
    <mergeCell ref="A512:A518"/>
    <mergeCell ref="B512:J512"/>
    <mergeCell ref="A433:A452"/>
    <mergeCell ref="B433:J433"/>
    <mergeCell ref="A453:A463"/>
    <mergeCell ref="B453:J453"/>
    <mergeCell ref="B464:J464"/>
    <mergeCell ref="B465:J465"/>
    <mergeCell ref="A347:A356"/>
    <mergeCell ref="B347:J347"/>
    <mergeCell ref="A357:A382"/>
    <mergeCell ref="B357:J357"/>
    <mergeCell ref="A383:A432"/>
    <mergeCell ref="B383:J383"/>
    <mergeCell ref="B419:J419"/>
    <mergeCell ref="B432:J432"/>
    <mergeCell ref="B285:J285"/>
    <mergeCell ref="B303:J303"/>
    <mergeCell ref="B311:J311"/>
    <mergeCell ref="B312:J312"/>
    <mergeCell ref="B313:J313"/>
    <mergeCell ref="B314:J314"/>
    <mergeCell ref="B174:J174"/>
    <mergeCell ref="B184:J184"/>
    <mergeCell ref="B185:J185"/>
    <mergeCell ref="B186:J186"/>
    <mergeCell ref="B187:J187"/>
    <mergeCell ref="B188:J188"/>
    <mergeCell ref="B95:J95"/>
    <mergeCell ref="B105:J105"/>
    <mergeCell ref="B118:J118"/>
    <mergeCell ref="B119:J119"/>
    <mergeCell ref="B145:J145"/>
    <mergeCell ref="B165:J165"/>
    <mergeCell ref="B9:J9"/>
    <mergeCell ref="B10:J10"/>
    <mergeCell ref="B11:J11"/>
    <mergeCell ref="B12:J12"/>
    <mergeCell ref="B13:J13"/>
    <mergeCell ref="B20:J20"/>
    <mergeCell ref="A1:A2"/>
    <mergeCell ref="B1:J1"/>
    <mergeCell ref="B2:J2"/>
    <mergeCell ref="B3:J3"/>
    <mergeCell ref="A4:A346"/>
    <mergeCell ref="B4:J4"/>
    <mergeCell ref="B5:J5"/>
    <mergeCell ref="B6:J6"/>
    <mergeCell ref="B7:J7"/>
    <mergeCell ref="B8:J8"/>
    <mergeCell ref="H707:H708"/>
    <mergeCell ref="C709:D709"/>
    <mergeCell ref="E709:F709"/>
    <mergeCell ref="G709:H709"/>
    <mergeCell ref="C710:D710"/>
    <mergeCell ref="E710:F710"/>
    <mergeCell ref="G710:H710"/>
    <mergeCell ref="B707:B708"/>
    <mergeCell ref="C707:C708"/>
    <mergeCell ref="D707:D708"/>
    <mergeCell ref="E707:E708"/>
    <mergeCell ref="F707:F708"/>
    <mergeCell ref="G707:G708"/>
    <mergeCell ref="H702:H703"/>
    <mergeCell ref="B705:B706"/>
    <mergeCell ref="C705:C706"/>
    <mergeCell ref="D705:D706"/>
    <mergeCell ref="E705:E706"/>
    <mergeCell ref="F705:F706"/>
    <mergeCell ref="G705:G706"/>
    <mergeCell ref="H705:H706"/>
    <mergeCell ref="B702:B703"/>
    <mergeCell ref="C702:C703"/>
    <mergeCell ref="D702:D703"/>
    <mergeCell ref="E702:E703"/>
    <mergeCell ref="F702:F703"/>
    <mergeCell ref="G702:G703"/>
    <mergeCell ref="C699:D699"/>
    <mergeCell ref="E699:F699"/>
    <mergeCell ref="G699:H699"/>
    <mergeCell ref="B700:B701"/>
    <mergeCell ref="C700:C701"/>
    <mergeCell ref="D700:D701"/>
    <mergeCell ref="E700:E701"/>
    <mergeCell ref="F700:F701"/>
    <mergeCell ref="G700:G701"/>
    <mergeCell ref="H700:H701"/>
    <mergeCell ref="H690:H691"/>
    <mergeCell ref="I690:I691"/>
    <mergeCell ref="J690:J691"/>
    <mergeCell ref="B695:H695"/>
    <mergeCell ref="C697:H697"/>
    <mergeCell ref="C698:D698"/>
    <mergeCell ref="E698:F698"/>
    <mergeCell ref="G698:H698"/>
    <mergeCell ref="B690:B691"/>
    <mergeCell ref="C690:C691"/>
    <mergeCell ref="D690:D691"/>
    <mergeCell ref="E690:E691"/>
    <mergeCell ref="F690:F691"/>
    <mergeCell ref="G690:G691"/>
    <mergeCell ref="C688:D688"/>
    <mergeCell ref="E688:F688"/>
    <mergeCell ref="G688:H688"/>
    <mergeCell ref="I688:J688"/>
    <mergeCell ref="C689:D689"/>
    <mergeCell ref="E689:F689"/>
    <mergeCell ref="G689:H689"/>
    <mergeCell ref="I689:J689"/>
    <mergeCell ref="H680:H681"/>
    <mergeCell ref="B684:J684"/>
    <mergeCell ref="C686:F686"/>
    <mergeCell ref="G686:J686"/>
    <mergeCell ref="C687:F687"/>
    <mergeCell ref="G687:J687"/>
    <mergeCell ref="B680:B681"/>
    <mergeCell ref="C680:C681"/>
    <mergeCell ref="D680:D681"/>
    <mergeCell ref="E680:E681"/>
    <mergeCell ref="F680:F681"/>
    <mergeCell ref="G680:G681"/>
    <mergeCell ref="B676:H676"/>
    <mergeCell ref="C678:D678"/>
    <mergeCell ref="E678:F678"/>
    <mergeCell ref="G678:H678"/>
    <mergeCell ref="C679:D679"/>
    <mergeCell ref="E679:F679"/>
    <mergeCell ref="G679:H679"/>
    <mergeCell ref="C671:D671"/>
    <mergeCell ref="E671:F671"/>
    <mergeCell ref="G671:H671"/>
    <mergeCell ref="C672:D672"/>
    <mergeCell ref="E672:F672"/>
    <mergeCell ref="G672:H672"/>
    <mergeCell ref="H667:H668"/>
    <mergeCell ref="B669:B670"/>
    <mergeCell ref="C669:C670"/>
    <mergeCell ref="D669:D670"/>
    <mergeCell ref="E669:E670"/>
    <mergeCell ref="F669:F670"/>
    <mergeCell ref="G669:G670"/>
    <mergeCell ref="H669:H670"/>
    <mergeCell ref="B667:B668"/>
    <mergeCell ref="C667:C668"/>
    <mergeCell ref="D667:D668"/>
    <mergeCell ref="E667:E668"/>
    <mergeCell ref="F667:F668"/>
    <mergeCell ref="G667:G668"/>
    <mergeCell ref="H663:H664"/>
    <mergeCell ref="B665:B666"/>
    <mergeCell ref="C665:C666"/>
    <mergeCell ref="D665:D666"/>
    <mergeCell ref="E665:E666"/>
    <mergeCell ref="F665:F666"/>
    <mergeCell ref="G665:G666"/>
    <mergeCell ref="H665:H666"/>
    <mergeCell ref="B663:B664"/>
    <mergeCell ref="C663:C664"/>
    <mergeCell ref="D663:D664"/>
    <mergeCell ref="E663:E664"/>
    <mergeCell ref="F663:F664"/>
    <mergeCell ref="G663:G664"/>
    <mergeCell ref="B658:H658"/>
    <mergeCell ref="C660:H660"/>
    <mergeCell ref="C661:D661"/>
    <mergeCell ref="E661:F661"/>
    <mergeCell ref="G661:H661"/>
    <mergeCell ref="C662:D662"/>
    <mergeCell ref="E662:F662"/>
    <mergeCell ref="G662:H662"/>
    <mergeCell ref="C653:D653"/>
    <mergeCell ref="E653:F653"/>
    <mergeCell ref="G653:H653"/>
    <mergeCell ref="C654:D654"/>
    <mergeCell ref="E654:F654"/>
    <mergeCell ref="G654:H654"/>
    <mergeCell ref="H649:H650"/>
    <mergeCell ref="B651:B652"/>
    <mergeCell ref="C651:C652"/>
    <mergeCell ref="D651:D652"/>
    <mergeCell ref="E651:E652"/>
    <mergeCell ref="F651:F652"/>
    <mergeCell ref="G651:G652"/>
    <mergeCell ref="H651:H652"/>
    <mergeCell ref="B649:B650"/>
    <mergeCell ref="C649:C650"/>
    <mergeCell ref="D649:D650"/>
    <mergeCell ref="E649:E650"/>
    <mergeCell ref="F649:F650"/>
    <mergeCell ref="G649:G650"/>
    <mergeCell ref="H645:H646"/>
    <mergeCell ref="B647:B648"/>
    <mergeCell ref="C647:C648"/>
    <mergeCell ref="D647:D648"/>
    <mergeCell ref="E647:E648"/>
    <mergeCell ref="F647:F648"/>
    <mergeCell ref="G647:G648"/>
    <mergeCell ref="H647:H648"/>
    <mergeCell ref="B645:B646"/>
    <mergeCell ref="C645:C646"/>
    <mergeCell ref="D645:D646"/>
    <mergeCell ref="E645:E646"/>
    <mergeCell ref="F645:F646"/>
    <mergeCell ref="G645:G646"/>
    <mergeCell ref="C642:D642"/>
    <mergeCell ref="E642:F642"/>
    <mergeCell ref="G642:H642"/>
    <mergeCell ref="B643:B644"/>
    <mergeCell ref="C643:C644"/>
    <mergeCell ref="D643:D644"/>
    <mergeCell ref="E643:E644"/>
    <mergeCell ref="F643:F644"/>
    <mergeCell ref="G643:G644"/>
    <mergeCell ref="H643:H644"/>
    <mergeCell ref="J635:J636"/>
    <mergeCell ref="B638:H638"/>
    <mergeCell ref="C640:H640"/>
    <mergeCell ref="C641:D641"/>
    <mergeCell ref="E641:F641"/>
    <mergeCell ref="G641:H641"/>
    <mergeCell ref="I633:I634"/>
    <mergeCell ref="J633:J634"/>
    <mergeCell ref="B635:B636"/>
    <mergeCell ref="C635:C636"/>
    <mergeCell ref="D635:D636"/>
    <mergeCell ref="E635:E636"/>
    <mergeCell ref="F635:F636"/>
    <mergeCell ref="G635:G636"/>
    <mergeCell ref="H635:H636"/>
    <mergeCell ref="I635:I636"/>
    <mergeCell ref="H631:H632"/>
    <mergeCell ref="I631:I632"/>
    <mergeCell ref="J631:J632"/>
    <mergeCell ref="B633:B634"/>
    <mergeCell ref="C633:C634"/>
    <mergeCell ref="D633:D634"/>
    <mergeCell ref="E633:E634"/>
    <mergeCell ref="F633:F634"/>
    <mergeCell ref="G633:G634"/>
    <mergeCell ref="H633:H634"/>
    <mergeCell ref="C630:D630"/>
    <mergeCell ref="E630:F630"/>
    <mergeCell ref="G630:H630"/>
    <mergeCell ref="I630:J630"/>
    <mergeCell ref="B631:B632"/>
    <mergeCell ref="C631:C632"/>
    <mergeCell ref="D631:D632"/>
    <mergeCell ref="E631:E632"/>
    <mergeCell ref="F631:F632"/>
    <mergeCell ref="G631:G632"/>
    <mergeCell ref="C628:F628"/>
    <mergeCell ref="G628:J628"/>
    <mergeCell ref="C629:D629"/>
    <mergeCell ref="E629:F629"/>
    <mergeCell ref="G629:H629"/>
    <mergeCell ref="I629:J629"/>
    <mergeCell ref="B617:B618"/>
    <mergeCell ref="C617:C618"/>
    <mergeCell ref="D617:D618"/>
    <mergeCell ref="B625:J625"/>
    <mergeCell ref="C627:F627"/>
    <mergeCell ref="G627:J627"/>
    <mergeCell ref="B610:B611"/>
    <mergeCell ref="C610:C611"/>
    <mergeCell ref="D610:D611"/>
    <mergeCell ref="E610:E611"/>
    <mergeCell ref="F610:F611"/>
    <mergeCell ref="B615:E615"/>
    <mergeCell ref="B612:J612"/>
    <mergeCell ref="B613:J613"/>
    <mergeCell ref="B603:F603"/>
    <mergeCell ref="C605:F605"/>
    <mergeCell ref="C606:D606"/>
    <mergeCell ref="E606:F606"/>
    <mergeCell ref="C607:D607"/>
    <mergeCell ref="E607:F607"/>
    <mergeCell ref="H598:H599"/>
    <mergeCell ref="B600:B601"/>
    <mergeCell ref="C600:C601"/>
    <mergeCell ref="D600:D601"/>
    <mergeCell ref="E600:E601"/>
    <mergeCell ref="F600:F601"/>
    <mergeCell ref="G600:G601"/>
    <mergeCell ref="H600:H601"/>
    <mergeCell ref="B598:B599"/>
    <mergeCell ref="C598:C599"/>
    <mergeCell ref="D598:D599"/>
    <mergeCell ref="E598:E599"/>
    <mergeCell ref="F598:F599"/>
    <mergeCell ref="G598:G599"/>
    <mergeCell ref="B594:H594"/>
    <mergeCell ref="C596:D596"/>
    <mergeCell ref="E596:F596"/>
    <mergeCell ref="G596:H596"/>
    <mergeCell ref="C597:D597"/>
    <mergeCell ref="E597:F597"/>
    <mergeCell ref="G597:H597"/>
    <mergeCell ref="C587:D587"/>
    <mergeCell ref="E587:F587"/>
    <mergeCell ref="C589:D589"/>
    <mergeCell ref="E589:F589"/>
    <mergeCell ref="C590:D590"/>
    <mergeCell ref="E590:F590"/>
    <mergeCell ref="B582:B583"/>
    <mergeCell ref="C582:C583"/>
    <mergeCell ref="D582:D583"/>
    <mergeCell ref="E582:E583"/>
    <mergeCell ref="F582:F583"/>
    <mergeCell ref="B585:B586"/>
    <mergeCell ref="C585:C586"/>
    <mergeCell ref="D585:D586"/>
    <mergeCell ref="E585:E586"/>
    <mergeCell ref="F585:F586"/>
    <mergeCell ref="C578:D578"/>
    <mergeCell ref="E578:F578"/>
    <mergeCell ref="C579:D579"/>
    <mergeCell ref="E579:F579"/>
    <mergeCell ref="B580:B581"/>
    <mergeCell ref="C580:C581"/>
    <mergeCell ref="D580:D581"/>
    <mergeCell ref="E580:E581"/>
    <mergeCell ref="F580:F581"/>
    <mergeCell ref="B573:B574"/>
    <mergeCell ref="C573:C574"/>
    <mergeCell ref="D573:D574"/>
    <mergeCell ref="E573:E574"/>
    <mergeCell ref="F573:F574"/>
    <mergeCell ref="B576:B577"/>
    <mergeCell ref="C576:C577"/>
    <mergeCell ref="D576:D577"/>
    <mergeCell ref="E576:E577"/>
    <mergeCell ref="F576:F577"/>
    <mergeCell ref="B569:B570"/>
    <mergeCell ref="C569:C570"/>
    <mergeCell ref="D569:D570"/>
    <mergeCell ref="E569:E570"/>
    <mergeCell ref="F569:F570"/>
    <mergeCell ref="B571:B572"/>
    <mergeCell ref="C571:C572"/>
    <mergeCell ref="D571:D572"/>
    <mergeCell ref="E571:E572"/>
    <mergeCell ref="F571:F572"/>
    <mergeCell ref="B565:B566"/>
    <mergeCell ref="C565:C566"/>
    <mergeCell ref="D565:D566"/>
    <mergeCell ref="E565:E566"/>
    <mergeCell ref="F565:F566"/>
    <mergeCell ref="B567:B568"/>
    <mergeCell ref="C567:C568"/>
    <mergeCell ref="D567:D568"/>
    <mergeCell ref="E567:E568"/>
    <mergeCell ref="F567:F568"/>
    <mergeCell ref="C562:D562"/>
    <mergeCell ref="E562:F562"/>
    <mergeCell ref="C563:D563"/>
    <mergeCell ref="E563:F563"/>
    <mergeCell ref="C564:D564"/>
    <mergeCell ref="E564:F564"/>
    <mergeCell ref="C554:D554"/>
    <mergeCell ref="E554:F554"/>
    <mergeCell ref="C555:D555"/>
    <mergeCell ref="E555:F555"/>
    <mergeCell ref="B559:F559"/>
    <mergeCell ref="C561:F561"/>
    <mergeCell ref="B550:B551"/>
    <mergeCell ref="C550:C551"/>
    <mergeCell ref="D550:D551"/>
    <mergeCell ref="E550:E551"/>
    <mergeCell ref="F550:F551"/>
    <mergeCell ref="C552:D552"/>
    <mergeCell ref="E552:F552"/>
    <mergeCell ref="B545:B546"/>
    <mergeCell ref="C545:C546"/>
    <mergeCell ref="D545:D546"/>
    <mergeCell ref="E545:E546"/>
    <mergeCell ref="F545:F546"/>
    <mergeCell ref="B547:B548"/>
    <mergeCell ref="C547:C548"/>
    <mergeCell ref="D547:D548"/>
    <mergeCell ref="E547:E548"/>
    <mergeCell ref="F547:F548"/>
    <mergeCell ref="C542:D542"/>
    <mergeCell ref="E542:F542"/>
    <mergeCell ref="B543:B544"/>
    <mergeCell ref="C543:C544"/>
    <mergeCell ref="D543:D544"/>
    <mergeCell ref="E543:E544"/>
    <mergeCell ref="F543:F544"/>
    <mergeCell ref="B539:B540"/>
    <mergeCell ref="C539:C540"/>
    <mergeCell ref="D539:D540"/>
    <mergeCell ref="E539:E540"/>
    <mergeCell ref="F539:F540"/>
    <mergeCell ref="C541:D541"/>
    <mergeCell ref="E541:F541"/>
    <mergeCell ref="B535:B536"/>
    <mergeCell ref="C535:C536"/>
    <mergeCell ref="D535:D536"/>
    <mergeCell ref="E535:E536"/>
    <mergeCell ref="F535:F536"/>
    <mergeCell ref="B537:B538"/>
    <mergeCell ref="C537:C538"/>
    <mergeCell ref="D537:D538"/>
    <mergeCell ref="E537:E538"/>
    <mergeCell ref="F537:F538"/>
    <mergeCell ref="B530:B531"/>
    <mergeCell ref="C530:C531"/>
    <mergeCell ref="D530:D531"/>
    <mergeCell ref="E530:E531"/>
    <mergeCell ref="F530:F531"/>
    <mergeCell ref="B532:B533"/>
    <mergeCell ref="C532:C533"/>
    <mergeCell ref="D532:D533"/>
    <mergeCell ref="E532:E533"/>
    <mergeCell ref="F532:F533"/>
    <mergeCell ref="B526:B527"/>
    <mergeCell ref="C526:C527"/>
    <mergeCell ref="D526:D527"/>
    <mergeCell ref="E526:E527"/>
    <mergeCell ref="F526:F527"/>
    <mergeCell ref="B528:B529"/>
    <mergeCell ref="C528:C529"/>
    <mergeCell ref="D528:D529"/>
    <mergeCell ref="E528:E529"/>
    <mergeCell ref="F528:F529"/>
    <mergeCell ref="C522:F522"/>
    <mergeCell ref="C523:D523"/>
    <mergeCell ref="E523:F523"/>
    <mergeCell ref="C524:D524"/>
    <mergeCell ref="E524:F524"/>
    <mergeCell ref="C525:D525"/>
    <mergeCell ref="E525:F525"/>
    <mergeCell ref="C507:D507"/>
    <mergeCell ref="E507:F507"/>
    <mergeCell ref="G507:H507"/>
    <mergeCell ref="I507:J507"/>
    <mergeCell ref="B513:E513"/>
    <mergeCell ref="B520:F520"/>
    <mergeCell ref="H504:H505"/>
    <mergeCell ref="I504:I505"/>
    <mergeCell ref="J504:J505"/>
    <mergeCell ref="C506:D506"/>
    <mergeCell ref="E506:F506"/>
    <mergeCell ref="G506:H506"/>
    <mergeCell ref="I506:J506"/>
    <mergeCell ref="B504:B505"/>
    <mergeCell ref="C504:C505"/>
    <mergeCell ref="D504:D505"/>
    <mergeCell ref="E504:E505"/>
    <mergeCell ref="F504:F505"/>
    <mergeCell ref="G504:G505"/>
    <mergeCell ref="I501:I502"/>
    <mergeCell ref="J501:J502"/>
    <mergeCell ref="C503:D503"/>
    <mergeCell ref="E503:F503"/>
    <mergeCell ref="G503:H503"/>
    <mergeCell ref="I503:J503"/>
    <mergeCell ref="H499:H500"/>
    <mergeCell ref="I499:I500"/>
    <mergeCell ref="J499:J500"/>
    <mergeCell ref="B501:B502"/>
    <mergeCell ref="C501:C502"/>
    <mergeCell ref="D501:D502"/>
    <mergeCell ref="E501:E502"/>
    <mergeCell ref="F501:F502"/>
    <mergeCell ref="G501:G502"/>
    <mergeCell ref="H501:H502"/>
    <mergeCell ref="B499:B500"/>
    <mergeCell ref="C499:C500"/>
    <mergeCell ref="D499:D500"/>
    <mergeCell ref="E499:E500"/>
    <mergeCell ref="F499:F500"/>
    <mergeCell ref="G499:G500"/>
    <mergeCell ref="J494:J495"/>
    <mergeCell ref="B496:B497"/>
    <mergeCell ref="C496:C497"/>
    <mergeCell ref="D496:D497"/>
    <mergeCell ref="E496:E497"/>
    <mergeCell ref="F496:F497"/>
    <mergeCell ref="G496:G497"/>
    <mergeCell ref="H496:H497"/>
    <mergeCell ref="I496:I497"/>
    <mergeCell ref="J496:J497"/>
    <mergeCell ref="I492:I493"/>
    <mergeCell ref="J492:J493"/>
    <mergeCell ref="B494:B495"/>
    <mergeCell ref="C494:C495"/>
    <mergeCell ref="D494:D495"/>
    <mergeCell ref="E494:E495"/>
    <mergeCell ref="F494:F495"/>
    <mergeCell ref="G494:G495"/>
    <mergeCell ref="H494:H495"/>
    <mergeCell ref="I494:I495"/>
    <mergeCell ref="H490:H491"/>
    <mergeCell ref="I490:I491"/>
    <mergeCell ref="J490:J491"/>
    <mergeCell ref="B492:B493"/>
    <mergeCell ref="C492:C493"/>
    <mergeCell ref="D492:D493"/>
    <mergeCell ref="E492:E493"/>
    <mergeCell ref="F492:F493"/>
    <mergeCell ref="G492:G493"/>
    <mergeCell ref="H492:H493"/>
    <mergeCell ref="C489:D489"/>
    <mergeCell ref="E489:F489"/>
    <mergeCell ref="G489:H489"/>
    <mergeCell ref="I489:J489"/>
    <mergeCell ref="B490:B491"/>
    <mergeCell ref="C490:C491"/>
    <mergeCell ref="D490:D491"/>
    <mergeCell ref="E490:E491"/>
    <mergeCell ref="F490:F491"/>
    <mergeCell ref="G490:G491"/>
    <mergeCell ref="I486:I487"/>
    <mergeCell ref="J486:J487"/>
    <mergeCell ref="C488:D488"/>
    <mergeCell ref="E488:F488"/>
    <mergeCell ref="G488:H488"/>
    <mergeCell ref="I488:J488"/>
    <mergeCell ref="H482:H483"/>
    <mergeCell ref="I482:I483"/>
    <mergeCell ref="J482:J483"/>
    <mergeCell ref="B486:B487"/>
    <mergeCell ref="C486:C487"/>
    <mergeCell ref="D486:D487"/>
    <mergeCell ref="E486:E487"/>
    <mergeCell ref="F486:F487"/>
    <mergeCell ref="G486:G487"/>
    <mergeCell ref="H486:H487"/>
    <mergeCell ref="B482:B483"/>
    <mergeCell ref="C482:C483"/>
    <mergeCell ref="D482:D483"/>
    <mergeCell ref="E482:E483"/>
    <mergeCell ref="F482:F483"/>
    <mergeCell ref="G482:G483"/>
    <mergeCell ref="J478:J479"/>
    <mergeCell ref="B480:B481"/>
    <mergeCell ref="C480:C481"/>
    <mergeCell ref="D480:D481"/>
    <mergeCell ref="E480:E481"/>
    <mergeCell ref="F480:F481"/>
    <mergeCell ref="G480:G481"/>
    <mergeCell ref="H480:H481"/>
    <mergeCell ref="I480:I481"/>
    <mergeCell ref="J480:J481"/>
    <mergeCell ref="I476:I477"/>
    <mergeCell ref="J476:J477"/>
    <mergeCell ref="B478:B479"/>
    <mergeCell ref="C478:C479"/>
    <mergeCell ref="D478:D479"/>
    <mergeCell ref="E478:E479"/>
    <mergeCell ref="F478:F479"/>
    <mergeCell ref="G478:G479"/>
    <mergeCell ref="H478:H479"/>
    <mergeCell ref="I478:I479"/>
    <mergeCell ref="H474:H475"/>
    <mergeCell ref="I474:I475"/>
    <mergeCell ref="J474:J475"/>
    <mergeCell ref="B476:B477"/>
    <mergeCell ref="C476:C477"/>
    <mergeCell ref="D476:D477"/>
    <mergeCell ref="E476:E477"/>
    <mergeCell ref="F476:F477"/>
    <mergeCell ref="G476:G477"/>
    <mergeCell ref="H476:H477"/>
    <mergeCell ref="B474:B475"/>
    <mergeCell ref="C474:C475"/>
    <mergeCell ref="D474:D475"/>
    <mergeCell ref="E474:E475"/>
    <mergeCell ref="F474:F475"/>
    <mergeCell ref="G474:G475"/>
    <mergeCell ref="C472:D472"/>
    <mergeCell ref="E472:F472"/>
    <mergeCell ref="G472:H472"/>
    <mergeCell ref="I472:J472"/>
    <mergeCell ref="C473:D473"/>
    <mergeCell ref="E473:F473"/>
    <mergeCell ref="G473:H473"/>
    <mergeCell ref="I473:J473"/>
    <mergeCell ref="B467:J467"/>
    <mergeCell ref="C469:F469"/>
    <mergeCell ref="G469:J469"/>
    <mergeCell ref="C470:F470"/>
    <mergeCell ref="G470:J470"/>
    <mergeCell ref="C471:D471"/>
    <mergeCell ref="E471:F471"/>
    <mergeCell ref="G471:H471"/>
    <mergeCell ref="I471:J471"/>
    <mergeCell ref="B460:B461"/>
    <mergeCell ref="C460:C461"/>
    <mergeCell ref="D460:D461"/>
    <mergeCell ref="B462:B463"/>
    <mergeCell ref="C462:C463"/>
    <mergeCell ref="D462:D463"/>
    <mergeCell ref="J451:J452"/>
    <mergeCell ref="B454:D454"/>
    <mergeCell ref="B456:B457"/>
    <mergeCell ref="C456:C457"/>
    <mergeCell ref="D456:D457"/>
    <mergeCell ref="B458:B459"/>
    <mergeCell ref="C458:C459"/>
    <mergeCell ref="D458:D459"/>
    <mergeCell ref="I449:I450"/>
    <mergeCell ref="J449:J450"/>
    <mergeCell ref="B451:B452"/>
    <mergeCell ref="C451:C452"/>
    <mergeCell ref="D451:D452"/>
    <mergeCell ref="E451:E452"/>
    <mergeCell ref="F451:F452"/>
    <mergeCell ref="G451:G452"/>
    <mergeCell ref="H451:H452"/>
    <mergeCell ref="I451:I452"/>
    <mergeCell ref="H447:H448"/>
    <mergeCell ref="I447:I448"/>
    <mergeCell ref="J447:J448"/>
    <mergeCell ref="B449:B450"/>
    <mergeCell ref="C449:C450"/>
    <mergeCell ref="D449:D450"/>
    <mergeCell ref="E449:E450"/>
    <mergeCell ref="F449:F450"/>
    <mergeCell ref="G449:G450"/>
    <mergeCell ref="H449:H450"/>
    <mergeCell ref="B447:B448"/>
    <mergeCell ref="C447:C448"/>
    <mergeCell ref="D447:D448"/>
    <mergeCell ref="E447:E448"/>
    <mergeCell ref="F447:F448"/>
    <mergeCell ref="G447:G448"/>
    <mergeCell ref="J443:J444"/>
    <mergeCell ref="B445:B446"/>
    <mergeCell ref="C445:C446"/>
    <mergeCell ref="D445:D446"/>
    <mergeCell ref="E445:E446"/>
    <mergeCell ref="F445:F446"/>
    <mergeCell ref="G445:G446"/>
    <mergeCell ref="H445:H446"/>
    <mergeCell ref="I445:I446"/>
    <mergeCell ref="J445:J446"/>
    <mergeCell ref="I441:I442"/>
    <mergeCell ref="J441:J442"/>
    <mergeCell ref="B443:B444"/>
    <mergeCell ref="C443:C444"/>
    <mergeCell ref="D443:D444"/>
    <mergeCell ref="E443:E444"/>
    <mergeCell ref="F443:F444"/>
    <mergeCell ref="G443:G444"/>
    <mergeCell ref="H443:H444"/>
    <mergeCell ref="I443:I444"/>
    <mergeCell ref="H439:H440"/>
    <mergeCell ref="I439:I440"/>
    <mergeCell ref="J439:J440"/>
    <mergeCell ref="B441:B442"/>
    <mergeCell ref="C441:C442"/>
    <mergeCell ref="D441:D442"/>
    <mergeCell ref="E441:E442"/>
    <mergeCell ref="F441:F442"/>
    <mergeCell ref="G441:G442"/>
    <mergeCell ref="H441:H442"/>
    <mergeCell ref="C438:D438"/>
    <mergeCell ref="E438:F438"/>
    <mergeCell ref="G438:H438"/>
    <mergeCell ref="I438:J438"/>
    <mergeCell ref="B439:B440"/>
    <mergeCell ref="C439:C440"/>
    <mergeCell ref="D439:D440"/>
    <mergeCell ref="E439:E440"/>
    <mergeCell ref="F439:F440"/>
    <mergeCell ref="G439:G440"/>
    <mergeCell ref="J430:J431"/>
    <mergeCell ref="B434:J434"/>
    <mergeCell ref="C436:F436"/>
    <mergeCell ref="G436:J436"/>
    <mergeCell ref="C437:D437"/>
    <mergeCell ref="E437:F437"/>
    <mergeCell ref="G437:H437"/>
    <mergeCell ref="I437:J437"/>
    <mergeCell ref="I428:I429"/>
    <mergeCell ref="J428:J429"/>
    <mergeCell ref="B430:B431"/>
    <mergeCell ref="C430:C431"/>
    <mergeCell ref="D430:D431"/>
    <mergeCell ref="E430:E431"/>
    <mergeCell ref="F430:F431"/>
    <mergeCell ref="G430:G431"/>
    <mergeCell ref="H430:H431"/>
    <mergeCell ref="I430:I431"/>
    <mergeCell ref="H426:H427"/>
    <mergeCell ref="I426:I427"/>
    <mergeCell ref="J426:J427"/>
    <mergeCell ref="B428:B429"/>
    <mergeCell ref="C428:C429"/>
    <mergeCell ref="D428:D429"/>
    <mergeCell ref="E428:E429"/>
    <mergeCell ref="F428:F429"/>
    <mergeCell ref="G428:G429"/>
    <mergeCell ref="H428:H429"/>
    <mergeCell ref="C425:D425"/>
    <mergeCell ref="E425:F425"/>
    <mergeCell ref="G425:H425"/>
    <mergeCell ref="I425:J425"/>
    <mergeCell ref="B426:B427"/>
    <mergeCell ref="C426:C427"/>
    <mergeCell ref="D426:D427"/>
    <mergeCell ref="E426:E427"/>
    <mergeCell ref="F426:F427"/>
    <mergeCell ref="G426:G427"/>
    <mergeCell ref="B420:J420"/>
    <mergeCell ref="C422:F422"/>
    <mergeCell ref="G422:J422"/>
    <mergeCell ref="C423:F423"/>
    <mergeCell ref="G423:J423"/>
    <mergeCell ref="C424:D424"/>
    <mergeCell ref="E424:F424"/>
    <mergeCell ref="G424:H424"/>
    <mergeCell ref="I424:J424"/>
    <mergeCell ref="I413:I414"/>
    <mergeCell ref="B415:B416"/>
    <mergeCell ref="C415:C416"/>
    <mergeCell ref="D415:D416"/>
    <mergeCell ref="E415:E416"/>
    <mergeCell ref="F415:F416"/>
    <mergeCell ref="G415:G416"/>
    <mergeCell ref="H415:H416"/>
    <mergeCell ref="I415:I416"/>
    <mergeCell ref="G411:G412"/>
    <mergeCell ref="H411:H412"/>
    <mergeCell ref="I411:I412"/>
    <mergeCell ref="B413:B414"/>
    <mergeCell ref="C413:C414"/>
    <mergeCell ref="D413:D414"/>
    <mergeCell ref="E413:E414"/>
    <mergeCell ref="F413:F414"/>
    <mergeCell ref="G413:G414"/>
    <mergeCell ref="H413:H414"/>
    <mergeCell ref="H408:H409"/>
    <mergeCell ref="I408:I409"/>
    <mergeCell ref="C410:D410"/>
    <mergeCell ref="E410:F410"/>
    <mergeCell ref="G410:H410"/>
    <mergeCell ref="B411:B412"/>
    <mergeCell ref="C411:C412"/>
    <mergeCell ref="D411:D412"/>
    <mergeCell ref="E411:E412"/>
    <mergeCell ref="F411:F412"/>
    <mergeCell ref="B408:B409"/>
    <mergeCell ref="C408:C409"/>
    <mergeCell ref="D408:D409"/>
    <mergeCell ref="E408:E409"/>
    <mergeCell ref="F408:F409"/>
    <mergeCell ref="G408:G409"/>
    <mergeCell ref="H404:H405"/>
    <mergeCell ref="I404:I405"/>
    <mergeCell ref="B406:B407"/>
    <mergeCell ref="C406:C407"/>
    <mergeCell ref="D406:D407"/>
    <mergeCell ref="E406:E407"/>
    <mergeCell ref="F406:F407"/>
    <mergeCell ref="G406:G407"/>
    <mergeCell ref="H406:H407"/>
    <mergeCell ref="I406:I407"/>
    <mergeCell ref="B404:B405"/>
    <mergeCell ref="C404:C405"/>
    <mergeCell ref="D404:D405"/>
    <mergeCell ref="E404:E405"/>
    <mergeCell ref="F404:F405"/>
    <mergeCell ref="G404:G405"/>
    <mergeCell ref="I400:I401"/>
    <mergeCell ref="B402:B403"/>
    <mergeCell ref="C402:C403"/>
    <mergeCell ref="D402:D403"/>
    <mergeCell ref="E402:E403"/>
    <mergeCell ref="F402:F403"/>
    <mergeCell ref="G402:G403"/>
    <mergeCell ref="H402:H403"/>
    <mergeCell ref="I402:I403"/>
    <mergeCell ref="G398:G399"/>
    <mergeCell ref="H398:H399"/>
    <mergeCell ref="I398:I399"/>
    <mergeCell ref="B400:B401"/>
    <mergeCell ref="C400:C401"/>
    <mergeCell ref="D400:D401"/>
    <mergeCell ref="E400:E401"/>
    <mergeCell ref="F400:F401"/>
    <mergeCell ref="G400:G401"/>
    <mergeCell ref="H400:H401"/>
    <mergeCell ref="H395:H396"/>
    <mergeCell ref="I395:I396"/>
    <mergeCell ref="C397:D397"/>
    <mergeCell ref="E397:F397"/>
    <mergeCell ref="G397:H397"/>
    <mergeCell ref="B398:B399"/>
    <mergeCell ref="C398:C399"/>
    <mergeCell ref="D398:D399"/>
    <mergeCell ref="E398:E399"/>
    <mergeCell ref="F398:F399"/>
    <mergeCell ref="B395:B396"/>
    <mergeCell ref="C395:C396"/>
    <mergeCell ref="D395:D396"/>
    <mergeCell ref="E395:E396"/>
    <mergeCell ref="F395:F396"/>
    <mergeCell ref="G395:G396"/>
    <mergeCell ref="H391:H392"/>
    <mergeCell ref="I391:I392"/>
    <mergeCell ref="B393:B394"/>
    <mergeCell ref="C393:C394"/>
    <mergeCell ref="D393:D394"/>
    <mergeCell ref="E393:E394"/>
    <mergeCell ref="F393:F394"/>
    <mergeCell ref="G393:G394"/>
    <mergeCell ref="H393:H394"/>
    <mergeCell ref="I393:I394"/>
    <mergeCell ref="B391:B392"/>
    <mergeCell ref="C391:C392"/>
    <mergeCell ref="D391:D392"/>
    <mergeCell ref="E391:E392"/>
    <mergeCell ref="F391:F392"/>
    <mergeCell ref="G391:G392"/>
    <mergeCell ref="C389:D389"/>
    <mergeCell ref="E389:F389"/>
    <mergeCell ref="G389:H389"/>
    <mergeCell ref="C390:D390"/>
    <mergeCell ref="E390:F390"/>
    <mergeCell ref="G390:H390"/>
    <mergeCell ref="B384:I384"/>
    <mergeCell ref="C386:H386"/>
    <mergeCell ref="C387:H387"/>
    <mergeCell ref="C388:D388"/>
    <mergeCell ref="E388:F388"/>
    <mergeCell ref="G388:H388"/>
    <mergeCell ref="H376:H377"/>
    <mergeCell ref="C378:D378"/>
    <mergeCell ref="E378:F378"/>
    <mergeCell ref="G378:H378"/>
    <mergeCell ref="C379:D379"/>
    <mergeCell ref="E379:F379"/>
    <mergeCell ref="G379:H379"/>
    <mergeCell ref="B376:B377"/>
    <mergeCell ref="C376:C377"/>
    <mergeCell ref="D376:D377"/>
    <mergeCell ref="E376:E377"/>
    <mergeCell ref="F376:F377"/>
    <mergeCell ref="G376:G377"/>
    <mergeCell ref="H372:H373"/>
    <mergeCell ref="B374:B375"/>
    <mergeCell ref="C374:C375"/>
    <mergeCell ref="D374:D375"/>
    <mergeCell ref="E374:E375"/>
    <mergeCell ref="F374:F375"/>
    <mergeCell ref="G374:G375"/>
    <mergeCell ref="H374:H375"/>
    <mergeCell ref="B372:B373"/>
    <mergeCell ref="C372:C373"/>
    <mergeCell ref="D372:D373"/>
    <mergeCell ref="E372:E373"/>
    <mergeCell ref="F372:F373"/>
    <mergeCell ref="G372:G373"/>
    <mergeCell ref="H368:H369"/>
    <mergeCell ref="B370:B371"/>
    <mergeCell ref="C370:C371"/>
    <mergeCell ref="D370:D371"/>
    <mergeCell ref="E370:E371"/>
    <mergeCell ref="F370:F371"/>
    <mergeCell ref="G370:G371"/>
    <mergeCell ref="H370:H371"/>
    <mergeCell ref="B368:B369"/>
    <mergeCell ref="C368:C369"/>
    <mergeCell ref="D368:D369"/>
    <mergeCell ref="E368:E369"/>
    <mergeCell ref="F368:F369"/>
    <mergeCell ref="G368:G369"/>
    <mergeCell ref="H363:H364"/>
    <mergeCell ref="B365:B366"/>
    <mergeCell ref="C365:C366"/>
    <mergeCell ref="D365:D366"/>
    <mergeCell ref="E365:E366"/>
    <mergeCell ref="F365:F366"/>
    <mergeCell ref="G365:G366"/>
    <mergeCell ref="H365:H366"/>
    <mergeCell ref="B363:B364"/>
    <mergeCell ref="C363:C364"/>
    <mergeCell ref="D363:D364"/>
    <mergeCell ref="E363:E364"/>
    <mergeCell ref="F363:F364"/>
    <mergeCell ref="G363:G364"/>
    <mergeCell ref="C361:D361"/>
    <mergeCell ref="E361:F361"/>
    <mergeCell ref="G361:H361"/>
    <mergeCell ref="C362:D362"/>
    <mergeCell ref="E362:F362"/>
    <mergeCell ref="G362:H362"/>
    <mergeCell ref="C353:D353"/>
    <mergeCell ref="E353:F353"/>
    <mergeCell ref="G353:H353"/>
    <mergeCell ref="I353:J353"/>
    <mergeCell ref="B358:H358"/>
    <mergeCell ref="C360:H360"/>
    <mergeCell ref="B348:J348"/>
    <mergeCell ref="C350:F350"/>
    <mergeCell ref="G350:J350"/>
    <mergeCell ref="C351:F351"/>
    <mergeCell ref="G351:J351"/>
    <mergeCell ref="C352:D352"/>
    <mergeCell ref="E352:F352"/>
    <mergeCell ref="G352:H352"/>
    <mergeCell ref="I352:J352"/>
    <mergeCell ref="B343:B344"/>
    <mergeCell ref="C343:C344"/>
    <mergeCell ref="D343:D344"/>
    <mergeCell ref="B345:B346"/>
    <mergeCell ref="C345:C346"/>
    <mergeCell ref="D345:D346"/>
    <mergeCell ref="J333:J334"/>
    <mergeCell ref="B337:D337"/>
    <mergeCell ref="B339:B340"/>
    <mergeCell ref="C339:C340"/>
    <mergeCell ref="D339:D340"/>
    <mergeCell ref="B341:B342"/>
    <mergeCell ref="C341:C342"/>
    <mergeCell ref="D341:D342"/>
    <mergeCell ref="B335:J335"/>
    <mergeCell ref="B336:J336"/>
    <mergeCell ref="I331:I332"/>
    <mergeCell ref="J331:J332"/>
    <mergeCell ref="B333:B334"/>
    <mergeCell ref="C333:C334"/>
    <mergeCell ref="D333:D334"/>
    <mergeCell ref="E333:E334"/>
    <mergeCell ref="F333:F334"/>
    <mergeCell ref="G333:G334"/>
    <mergeCell ref="H333:H334"/>
    <mergeCell ref="I333:I334"/>
    <mergeCell ref="H329:H330"/>
    <mergeCell ref="I329:I330"/>
    <mergeCell ref="J329:J330"/>
    <mergeCell ref="B331:B332"/>
    <mergeCell ref="C331:C332"/>
    <mergeCell ref="D331:D332"/>
    <mergeCell ref="E331:E332"/>
    <mergeCell ref="F331:F332"/>
    <mergeCell ref="G331:G332"/>
    <mergeCell ref="H331:H332"/>
    <mergeCell ref="B329:B330"/>
    <mergeCell ref="C329:C330"/>
    <mergeCell ref="D329:D330"/>
    <mergeCell ref="E329:E330"/>
    <mergeCell ref="F329:F330"/>
    <mergeCell ref="G329:G330"/>
    <mergeCell ref="J325:J326"/>
    <mergeCell ref="B327:B328"/>
    <mergeCell ref="C327:C328"/>
    <mergeCell ref="D327:D328"/>
    <mergeCell ref="E327:E328"/>
    <mergeCell ref="F327:F328"/>
    <mergeCell ref="G327:G328"/>
    <mergeCell ref="H327:H328"/>
    <mergeCell ref="I327:I328"/>
    <mergeCell ref="J327:J328"/>
    <mergeCell ref="I323:I324"/>
    <mergeCell ref="J323:J324"/>
    <mergeCell ref="B325:B326"/>
    <mergeCell ref="C325:C326"/>
    <mergeCell ref="D325:D326"/>
    <mergeCell ref="E325:E326"/>
    <mergeCell ref="F325:F326"/>
    <mergeCell ref="G325:G326"/>
    <mergeCell ref="H325:H326"/>
    <mergeCell ref="I325:I326"/>
    <mergeCell ref="H321:H322"/>
    <mergeCell ref="I321:I322"/>
    <mergeCell ref="J321:J322"/>
    <mergeCell ref="B323:B324"/>
    <mergeCell ref="C323:C324"/>
    <mergeCell ref="D323:D324"/>
    <mergeCell ref="E323:E324"/>
    <mergeCell ref="F323:F324"/>
    <mergeCell ref="G323:G324"/>
    <mergeCell ref="H323:H324"/>
    <mergeCell ref="C320:D320"/>
    <mergeCell ref="E320:F320"/>
    <mergeCell ref="G320:H320"/>
    <mergeCell ref="I320:J320"/>
    <mergeCell ref="B321:B322"/>
    <mergeCell ref="C321:C322"/>
    <mergeCell ref="D321:D322"/>
    <mergeCell ref="E321:E322"/>
    <mergeCell ref="F321:F322"/>
    <mergeCell ref="G321:G322"/>
    <mergeCell ref="H308:H309"/>
    <mergeCell ref="B316:J316"/>
    <mergeCell ref="C318:F318"/>
    <mergeCell ref="G318:J318"/>
    <mergeCell ref="C319:D319"/>
    <mergeCell ref="E319:F319"/>
    <mergeCell ref="G319:H319"/>
    <mergeCell ref="I319:J319"/>
    <mergeCell ref="B315:J315"/>
    <mergeCell ref="B308:B309"/>
    <mergeCell ref="C308:C309"/>
    <mergeCell ref="D308:D309"/>
    <mergeCell ref="E308:E309"/>
    <mergeCell ref="F308:F309"/>
    <mergeCell ref="G308:G309"/>
    <mergeCell ref="B304:H304"/>
    <mergeCell ref="C306:D306"/>
    <mergeCell ref="E306:F306"/>
    <mergeCell ref="G306:H306"/>
    <mergeCell ref="C307:D307"/>
    <mergeCell ref="E307:F307"/>
    <mergeCell ref="G307:H307"/>
    <mergeCell ref="C299:D299"/>
    <mergeCell ref="E299:F299"/>
    <mergeCell ref="G299:H299"/>
    <mergeCell ref="C300:D300"/>
    <mergeCell ref="E300:F300"/>
    <mergeCell ref="G300:H300"/>
    <mergeCell ref="H295:H296"/>
    <mergeCell ref="B297:B298"/>
    <mergeCell ref="C297:C298"/>
    <mergeCell ref="D297:D298"/>
    <mergeCell ref="E297:E298"/>
    <mergeCell ref="F297:F298"/>
    <mergeCell ref="G297:G298"/>
    <mergeCell ref="H297:H298"/>
    <mergeCell ref="B295:B296"/>
    <mergeCell ref="C295:C296"/>
    <mergeCell ref="D295:D296"/>
    <mergeCell ref="E295:E296"/>
    <mergeCell ref="F295:F296"/>
    <mergeCell ref="G295:G296"/>
    <mergeCell ref="H291:H292"/>
    <mergeCell ref="B293:B294"/>
    <mergeCell ref="C293:C294"/>
    <mergeCell ref="D293:D294"/>
    <mergeCell ref="E293:E294"/>
    <mergeCell ref="F293:F294"/>
    <mergeCell ref="G293:G294"/>
    <mergeCell ref="H293:H294"/>
    <mergeCell ref="B291:B292"/>
    <mergeCell ref="C291:C292"/>
    <mergeCell ref="D291:D292"/>
    <mergeCell ref="E291:E292"/>
    <mergeCell ref="F291:F292"/>
    <mergeCell ref="G291:G292"/>
    <mergeCell ref="B286:H286"/>
    <mergeCell ref="C288:H288"/>
    <mergeCell ref="C289:D289"/>
    <mergeCell ref="E289:F289"/>
    <mergeCell ref="G289:H289"/>
    <mergeCell ref="C290:D290"/>
    <mergeCell ref="E290:F290"/>
    <mergeCell ref="G290:H290"/>
    <mergeCell ref="H278:H279"/>
    <mergeCell ref="C280:D280"/>
    <mergeCell ref="E280:F280"/>
    <mergeCell ref="G280:H280"/>
    <mergeCell ref="C281:D281"/>
    <mergeCell ref="E281:F281"/>
    <mergeCell ref="G281:H281"/>
    <mergeCell ref="B278:B279"/>
    <mergeCell ref="C278:C279"/>
    <mergeCell ref="D278:D279"/>
    <mergeCell ref="E278:E279"/>
    <mergeCell ref="F278:F279"/>
    <mergeCell ref="G278:G279"/>
    <mergeCell ref="H273:H274"/>
    <mergeCell ref="B276:B277"/>
    <mergeCell ref="C276:C277"/>
    <mergeCell ref="D276:D277"/>
    <mergeCell ref="E276:E277"/>
    <mergeCell ref="F276:F277"/>
    <mergeCell ref="G276:G277"/>
    <mergeCell ref="H276:H277"/>
    <mergeCell ref="B273:B274"/>
    <mergeCell ref="C273:C274"/>
    <mergeCell ref="D273:D274"/>
    <mergeCell ref="E273:E274"/>
    <mergeCell ref="F273:F274"/>
    <mergeCell ref="G273:G274"/>
    <mergeCell ref="C270:D270"/>
    <mergeCell ref="E270:F270"/>
    <mergeCell ref="G270:H270"/>
    <mergeCell ref="B271:B272"/>
    <mergeCell ref="C271:C272"/>
    <mergeCell ref="D271:D272"/>
    <mergeCell ref="E271:E272"/>
    <mergeCell ref="F271:F272"/>
    <mergeCell ref="G271:G272"/>
    <mergeCell ref="H271:H272"/>
    <mergeCell ref="H263:H264"/>
    <mergeCell ref="I263:I264"/>
    <mergeCell ref="J263:J264"/>
    <mergeCell ref="B266:H266"/>
    <mergeCell ref="C268:H268"/>
    <mergeCell ref="C269:D269"/>
    <mergeCell ref="E269:F269"/>
    <mergeCell ref="G269:H269"/>
    <mergeCell ref="B265:J265"/>
    <mergeCell ref="B263:B264"/>
    <mergeCell ref="C263:C264"/>
    <mergeCell ref="D263:D264"/>
    <mergeCell ref="E263:E264"/>
    <mergeCell ref="F263:F264"/>
    <mergeCell ref="G263:G264"/>
    <mergeCell ref="C261:D261"/>
    <mergeCell ref="E261:F261"/>
    <mergeCell ref="G261:H261"/>
    <mergeCell ref="I261:J261"/>
    <mergeCell ref="C262:D262"/>
    <mergeCell ref="E262:F262"/>
    <mergeCell ref="G262:H262"/>
    <mergeCell ref="I262:J262"/>
    <mergeCell ref="J254:J255"/>
    <mergeCell ref="B257:J257"/>
    <mergeCell ref="C259:F259"/>
    <mergeCell ref="G259:J259"/>
    <mergeCell ref="C260:F260"/>
    <mergeCell ref="G260:J260"/>
    <mergeCell ref="B256:J256"/>
    <mergeCell ref="I252:I253"/>
    <mergeCell ref="J252:J253"/>
    <mergeCell ref="B254:B255"/>
    <mergeCell ref="C254:C255"/>
    <mergeCell ref="D254:D255"/>
    <mergeCell ref="E254:E255"/>
    <mergeCell ref="F254:F255"/>
    <mergeCell ref="G254:G255"/>
    <mergeCell ref="H254:H255"/>
    <mergeCell ref="I254:I255"/>
    <mergeCell ref="H250:H251"/>
    <mergeCell ref="I250:I251"/>
    <mergeCell ref="J250:J251"/>
    <mergeCell ref="B252:B253"/>
    <mergeCell ref="C252:C253"/>
    <mergeCell ref="D252:D253"/>
    <mergeCell ref="E252:E253"/>
    <mergeCell ref="F252:F253"/>
    <mergeCell ref="G252:G253"/>
    <mergeCell ref="H252:H253"/>
    <mergeCell ref="C249:D249"/>
    <mergeCell ref="E249:F249"/>
    <mergeCell ref="G249:H249"/>
    <mergeCell ref="I249:J249"/>
    <mergeCell ref="B250:B251"/>
    <mergeCell ref="C250:C251"/>
    <mergeCell ref="D250:D251"/>
    <mergeCell ref="E250:E251"/>
    <mergeCell ref="F250:F251"/>
    <mergeCell ref="G250:G251"/>
    <mergeCell ref="C247:F247"/>
    <mergeCell ref="G247:J247"/>
    <mergeCell ref="C248:D248"/>
    <mergeCell ref="E248:F248"/>
    <mergeCell ref="G248:H248"/>
    <mergeCell ref="I248:J248"/>
    <mergeCell ref="C240:D240"/>
    <mergeCell ref="E240:F240"/>
    <mergeCell ref="G240:H240"/>
    <mergeCell ref="I240:J240"/>
    <mergeCell ref="B244:J244"/>
    <mergeCell ref="C246:F246"/>
    <mergeCell ref="G246:J246"/>
    <mergeCell ref="B243:J243"/>
    <mergeCell ref="H237:H238"/>
    <mergeCell ref="I237:I238"/>
    <mergeCell ref="J237:J238"/>
    <mergeCell ref="C239:D239"/>
    <mergeCell ref="E239:F239"/>
    <mergeCell ref="G239:H239"/>
    <mergeCell ref="I239:J239"/>
    <mergeCell ref="B237:B238"/>
    <mergeCell ref="C237:C238"/>
    <mergeCell ref="D237:D238"/>
    <mergeCell ref="E237:E238"/>
    <mergeCell ref="F237:F238"/>
    <mergeCell ref="G237:G238"/>
    <mergeCell ref="I234:I235"/>
    <mergeCell ref="J234:J235"/>
    <mergeCell ref="C236:D236"/>
    <mergeCell ref="E236:F236"/>
    <mergeCell ref="G236:H236"/>
    <mergeCell ref="I236:J236"/>
    <mergeCell ref="H232:H233"/>
    <mergeCell ref="I232:I233"/>
    <mergeCell ref="J232:J233"/>
    <mergeCell ref="B234:B235"/>
    <mergeCell ref="C234:C235"/>
    <mergeCell ref="D234:D235"/>
    <mergeCell ref="E234:E235"/>
    <mergeCell ref="F234:F235"/>
    <mergeCell ref="G234:G235"/>
    <mergeCell ref="H234:H235"/>
    <mergeCell ref="B232:B233"/>
    <mergeCell ref="C232:C233"/>
    <mergeCell ref="D232:D233"/>
    <mergeCell ref="E232:E233"/>
    <mergeCell ref="F232:F233"/>
    <mergeCell ref="G232:G233"/>
    <mergeCell ref="J227:J228"/>
    <mergeCell ref="B229:B230"/>
    <mergeCell ref="C229:C230"/>
    <mergeCell ref="D229:D230"/>
    <mergeCell ref="E229:E230"/>
    <mergeCell ref="F229:F230"/>
    <mergeCell ref="G229:G230"/>
    <mergeCell ref="H229:H230"/>
    <mergeCell ref="I229:I230"/>
    <mergeCell ref="J229:J230"/>
    <mergeCell ref="I225:I226"/>
    <mergeCell ref="J225:J226"/>
    <mergeCell ref="B227:B228"/>
    <mergeCell ref="C227:C228"/>
    <mergeCell ref="D227:D228"/>
    <mergeCell ref="E227:E228"/>
    <mergeCell ref="F227:F228"/>
    <mergeCell ref="G227:G228"/>
    <mergeCell ref="H227:H228"/>
    <mergeCell ref="I227:I228"/>
    <mergeCell ref="H223:H224"/>
    <mergeCell ref="I223:I224"/>
    <mergeCell ref="J223:J224"/>
    <mergeCell ref="B225:B226"/>
    <mergeCell ref="C225:C226"/>
    <mergeCell ref="D225:D226"/>
    <mergeCell ref="E225:E226"/>
    <mergeCell ref="F225:F226"/>
    <mergeCell ref="G225:G226"/>
    <mergeCell ref="H225:H226"/>
    <mergeCell ref="C222:D222"/>
    <mergeCell ref="E222:F222"/>
    <mergeCell ref="G222:H222"/>
    <mergeCell ref="I222:J222"/>
    <mergeCell ref="B223:B224"/>
    <mergeCell ref="C223:C224"/>
    <mergeCell ref="D223:D224"/>
    <mergeCell ref="E223:E224"/>
    <mergeCell ref="F223:F224"/>
    <mergeCell ref="G223:G224"/>
    <mergeCell ref="I219:I220"/>
    <mergeCell ref="J219:J220"/>
    <mergeCell ref="C221:D221"/>
    <mergeCell ref="E221:F221"/>
    <mergeCell ref="G221:H221"/>
    <mergeCell ref="I221:J221"/>
    <mergeCell ref="H215:H216"/>
    <mergeCell ref="I215:I216"/>
    <mergeCell ref="J215:J216"/>
    <mergeCell ref="B219:B220"/>
    <mergeCell ref="C219:C220"/>
    <mergeCell ref="D219:D220"/>
    <mergeCell ref="E219:E220"/>
    <mergeCell ref="F219:F220"/>
    <mergeCell ref="G219:G220"/>
    <mergeCell ref="H219:H220"/>
    <mergeCell ref="B215:B216"/>
    <mergeCell ref="C215:C216"/>
    <mergeCell ref="D215:D216"/>
    <mergeCell ref="E215:E216"/>
    <mergeCell ref="F215:F216"/>
    <mergeCell ref="G215:G216"/>
    <mergeCell ref="J211:J212"/>
    <mergeCell ref="B213:B214"/>
    <mergeCell ref="C213:C214"/>
    <mergeCell ref="D213:D214"/>
    <mergeCell ref="E213:E214"/>
    <mergeCell ref="F213:F214"/>
    <mergeCell ref="G213:G214"/>
    <mergeCell ref="H213:H214"/>
    <mergeCell ref="I213:I214"/>
    <mergeCell ref="J213:J214"/>
    <mergeCell ref="I209:I210"/>
    <mergeCell ref="J209:J210"/>
    <mergeCell ref="B211:B212"/>
    <mergeCell ref="C211:C212"/>
    <mergeCell ref="D211:D212"/>
    <mergeCell ref="E211:E212"/>
    <mergeCell ref="F211:F212"/>
    <mergeCell ref="G211:G212"/>
    <mergeCell ref="H211:H212"/>
    <mergeCell ref="I211:I212"/>
    <mergeCell ref="H207:H208"/>
    <mergeCell ref="I207:I208"/>
    <mergeCell ref="J207:J208"/>
    <mergeCell ref="B209:B210"/>
    <mergeCell ref="C209:C210"/>
    <mergeCell ref="D209:D210"/>
    <mergeCell ref="E209:E210"/>
    <mergeCell ref="F209:F210"/>
    <mergeCell ref="G209:G210"/>
    <mergeCell ref="H209:H210"/>
    <mergeCell ref="B207:B208"/>
    <mergeCell ref="C207:C208"/>
    <mergeCell ref="D207:D208"/>
    <mergeCell ref="E207:E208"/>
    <mergeCell ref="F207:F208"/>
    <mergeCell ref="G207:G208"/>
    <mergeCell ref="C205:D205"/>
    <mergeCell ref="E205:F205"/>
    <mergeCell ref="G205:H205"/>
    <mergeCell ref="I205:J205"/>
    <mergeCell ref="C206:D206"/>
    <mergeCell ref="E206:F206"/>
    <mergeCell ref="G206:H206"/>
    <mergeCell ref="I206:J206"/>
    <mergeCell ref="C203:F203"/>
    <mergeCell ref="G203:J203"/>
    <mergeCell ref="C204:D204"/>
    <mergeCell ref="E204:F204"/>
    <mergeCell ref="G204:H204"/>
    <mergeCell ref="I204:J204"/>
    <mergeCell ref="B191:B192"/>
    <mergeCell ref="C191:C192"/>
    <mergeCell ref="D191:D192"/>
    <mergeCell ref="B200:J200"/>
    <mergeCell ref="C202:F202"/>
    <mergeCell ref="G202:J202"/>
    <mergeCell ref="B198:J198"/>
    <mergeCell ref="B199:J199"/>
    <mergeCell ref="B182:B183"/>
    <mergeCell ref="C182:C183"/>
    <mergeCell ref="D182:D183"/>
    <mergeCell ref="E182:E183"/>
    <mergeCell ref="F182:F183"/>
    <mergeCell ref="B189:E189"/>
    <mergeCell ref="B175:F175"/>
    <mergeCell ref="C177:F177"/>
    <mergeCell ref="C178:D178"/>
    <mergeCell ref="E178:F178"/>
    <mergeCell ref="C179:D179"/>
    <mergeCell ref="E179:F179"/>
    <mergeCell ref="H170:H171"/>
    <mergeCell ref="B172:B173"/>
    <mergeCell ref="C172:C173"/>
    <mergeCell ref="D172:D173"/>
    <mergeCell ref="E172:E173"/>
    <mergeCell ref="F172:F173"/>
    <mergeCell ref="G172:G173"/>
    <mergeCell ref="H172:H173"/>
    <mergeCell ref="B170:B171"/>
    <mergeCell ref="C170:C171"/>
    <mergeCell ref="D170:D171"/>
    <mergeCell ref="E170:E171"/>
    <mergeCell ref="F170:F171"/>
    <mergeCell ref="G170:G171"/>
    <mergeCell ref="B166:H166"/>
    <mergeCell ref="C168:D168"/>
    <mergeCell ref="E168:F168"/>
    <mergeCell ref="G168:H168"/>
    <mergeCell ref="C169:D169"/>
    <mergeCell ref="E169:F169"/>
    <mergeCell ref="G169:H169"/>
    <mergeCell ref="H159:H160"/>
    <mergeCell ref="C161:D161"/>
    <mergeCell ref="E161:F161"/>
    <mergeCell ref="G161:H161"/>
    <mergeCell ref="C162:D162"/>
    <mergeCell ref="E162:F162"/>
    <mergeCell ref="G162:H162"/>
    <mergeCell ref="B159:B160"/>
    <mergeCell ref="C159:C160"/>
    <mergeCell ref="D159:D160"/>
    <mergeCell ref="E159:E160"/>
    <mergeCell ref="F159:F160"/>
    <mergeCell ref="G159:G160"/>
    <mergeCell ref="H155:H156"/>
    <mergeCell ref="B157:B158"/>
    <mergeCell ref="C157:C158"/>
    <mergeCell ref="D157:D158"/>
    <mergeCell ref="E157:E158"/>
    <mergeCell ref="F157:F158"/>
    <mergeCell ref="G157:G158"/>
    <mergeCell ref="H157:H158"/>
    <mergeCell ref="B155:B156"/>
    <mergeCell ref="C155:C156"/>
    <mergeCell ref="D155:D156"/>
    <mergeCell ref="E155:E156"/>
    <mergeCell ref="F155:F156"/>
    <mergeCell ref="G155:G156"/>
    <mergeCell ref="H151:H152"/>
    <mergeCell ref="B153:B154"/>
    <mergeCell ref="C153:C154"/>
    <mergeCell ref="D153:D154"/>
    <mergeCell ref="E153:E154"/>
    <mergeCell ref="F153:F154"/>
    <mergeCell ref="G153:G154"/>
    <mergeCell ref="H153:H154"/>
    <mergeCell ref="B151:B152"/>
    <mergeCell ref="C151:C152"/>
    <mergeCell ref="D151:D152"/>
    <mergeCell ref="E151:E152"/>
    <mergeCell ref="F151:F152"/>
    <mergeCell ref="G151:G152"/>
    <mergeCell ref="B146:H146"/>
    <mergeCell ref="C148:H148"/>
    <mergeCell ref="C149:D149"/>
    <mergeCell ref="E149:F149"/>
    <mergeCell ref="G149:H149"/>
    <mergeCell ref="C150:D150"/>
    <mergeCell ref="E150:F150"/>
    <mergeCell ref="G150:H150"/>
    <mergeCell ref="C140:D140"/>
    <mergeCell ref="E140:F140"/>
    <mergeCell ref="G140:H140"/>
    <mergeCell ref="C141:D141"/>
    <mergeCell ref="E141:F141"/>
    <mergeCell ref="G141:H141"/>
    <mergeCell ref="H136:H137"/>
    <mergeCell ref="B138:B139"/>
    <mergeCell ref="C138:C139"/>
    <mergeCell ref="D138:D139"/>
    <mergeCell ref="E138:E139"/>
    <mergeCell ref="F138:F139"/>
    <mergeCell ref="G138:G139"/>
    <mergeCell ref="H138:H139"/>
    <mergeCell ref="B136:B137"/>
    <mergeCell ref="C136:C137"/>
    <mergeCell ref="D136:D137"/>
    <mergeCell ref="E136:E137"/>
    <mergeCell ref="F136:F137"/>
    <mergeCell ref="G136:G137"/>
    <mergeCell ref="H132:H133"/>
    <mergeCell ref="B134:B135"/>
    <mergeCell ref="C134:C135"/>
    <mergeCell ref="D134:D135"/>
    <mergeCell ref="E134:E135"/>
    <mergeCell ref="F134:F135"/>
    <mergeCell ref="G134:G135"/>
    <mergeCell ref="H134:H135"/>
    <mergeCell ref="B132:B133"/>
    <mergeCell ref="C132:C133"/>
    <mergeCell ref="D132:D133"/>
    <mergeCell ref="E132:E133"/>
    <mergeCell ref="F132:F133"/>
    <mergeCell ref="G132:G133"/>
    <mergeCell ref="H127:H128"/>
    <mergeCell ref="B130:B131"/>
    <mergeCell ref="C130:C131"/>
    <mergeCell ref="D130:D131"/>
    <mergeCell ref="E130:E131"/>
    <mergeCell ref="F130:F131"/>
    <mergeCell ref="G130:G131"/>
    <mergeCell ref="H130:H131"/>
    <mergeCell ref="B127:B128"/>
    <mergeCell ref="C127:C128"/>
    <mergeCell ref="D127:D128"/>
    <mergeCell ref="E127:E128"/>
    <mergeCell ref="F127:F128"/>
    <mergeCell ref="G127:G128"/>
    <mergeCell ref="C124:D124"/>
    <mergeCell ref="E124:F124"/>
    <mergeCell ref="G124:H124"/>
    <mergeCell ref="B125:B126"/>
    <mergeCell ref="C125:C126"/>
    <mergeCell ref="D125:D126"/>
    <mergeCell ref="E125:E126"/>
    <mergeCell ref="F125:F126"/>
    <mergeCell ref="G125:G126"/>
    <mergeCell ref="H125:H126"/>
    <mergeCell ref="J116:J117"/>
    <mergeCell ref="B120:H120"/>
    <mergeCell ref="C122:H122"/>
    <mergeCell ref="C123:D123"/>
    <mergeCell ref="E123:F123"/>
    <mergeCell ref="G123:H123"/>
    <mergeCell ref="I114:I115"/>
    <mergeCell ref="J114:J115"/>
    <mergeCell ref="B116:B117"/>
    <mergeCell ref="C116:C117"/>
    <mergeCell ref="D116:D117"/>
    <mergeCell ref="E116:E117"/>
    <mergeCell ref="F116:F117"/>
    <mergeCell ref="G116:G117"/>
    <mergeCell ref="H116:H117"/>
    <mergeCell ref="I116:I117"/>
    <mergeCell ref="H112:H113"/>
    <mergeCell ref="I112:I113"/>
    <mergeCell ref="J112:J113"/>
    <mergeCell ref="B114:B115"/>
    <mergeCell ref="C114:C115"/>
    <mergeCell ref="D114:D115"/>
    <mergeCell ref="E114:E115"/>
    <mergeCell ref="F114:F115"/>
    <mergeCell ref="G114:G115"/>
    <mergeCell ref="H114:H115"/>
    <mergeCell ref="C111:D111"/>
    <mergeCell ref="E111:F111"/>
    <mergeCell ref="G111:H111"/>
    <mergeCell ref="I111:J111"/>
    <mergeCell ref="B112:B113"/>
    <mergeCell ref="C112:C113"/>
    <mergeCell ref="D112:D113"/>
    <mergeCell ref="E112:E113"/>
    <mergeCell ref="F112:F113"/>
    <mergeCell ref="G112:G113"/>
    <mergeCell ref="C109:F109"/>
    <mergeCell ref="G109:J109"/>
    <mergeCell ref="C110:D110"/>
    <mergeCell ref="E110:F110"/>
    <mergeCell ref="G110:H110"/>
    <mergeCell ref="I110:J110"/>
    <mergeCell ref="C101:D101"/>
    <mergeCell ref="E101:F101"/>
    <mergeCell ref="G101:H101"/>
    <mergeCell ref="I101:J101"/>
    <mergeCell ref="B106:J106"/>
    <mergeCell ref="C108:F108"/>
    <mergeCell ref="G108:J108"/>
    <mergeCell ref="B96:J96"/>
    <mergeCell ref="C98:F98"/>
    <mergeCell ref="G98:J98"/>
    <mergeCell ref="C99:F99"/>
    <mergeCell ref="G99:J99"/>
    <mergeCell ref="C100:D100"/>
    <mergeCell ref="E100:F100"/>
    <mergeCell ref="G100:H100"/>
    <mergeCell ref="I100:J100"/>
    <mergeCell ref="C89:D89"/>
    <mergeCell ref="E89:F89"/>
    <mergeCell ref="C91:D91"/>
    <mergeCell ref="E91:F91"/>
    <mergeCell ref="C92:D92"/>
    <mergeCell ref="E92:F92"/>
    <mergeCell ref="B84:B85"/>
    <mergeCell ref="C84:C85"/>
    <mergeCell ref="D84:D85"/>
    <mergeCell ref="E84:E85"/>
    <mergeCell ref="F84:F85"/>
    <mergeCell ref="B87:B88"/>
    <mergeCell ref="C87:C88"/>
    <mergeCell ref="D87:D88"/>
    <mergeCell ref="E87:E88"/>
    <mergeCell ref="F87:F88"/>
    <mergeCell ref="C80:D80"/>
    <mergeCell ref="E80:F80"/>
    <mergeCell ref="C81:D81"/>
    <mergeCell ref="E81:F81"/>
    <mergeCell ref="B82:B83"/>
    <mergeCell ref="C82:C83"/>
    <mergeCell ref="D82:D83"/>
    <mergeCell ref="E82:E83"/>
    <mergeCell ref="F82:F83"/>
    <mergeCell ref="B75:B76"/>
    <mergeCell ref="C75:C76"/>
    <mergeCell ref="D75:D76"/>
    <mergeCell ref="E75:E76"/>
    <mergeCell ref="F75:F76"/>
    <mergeCell ref="B78:B79"/>
    <mergeCell ref="C78:C79"/>
    <mergeCell ref="D78:D79"/>
    <mergeCell ref="E78:E79"/>
    <mergeCell ref="F78:F79"/>
    <mergeCell ref="B71:B72"/>
    <mergeCell ref="C71:C72"/>
    <mergeCell ref="D71:D72"/>
    <mergeCell ref="E71:E72"/>
    <mergeCell ref="F71:F72"/>
    <mergeCell ref="B73:B74"/>
    <mergeCell ref="C73:C74"/>
    <mergeCell ref="D73:D74"/>
    <mergeCell ref="E73:E74"/>
    <mergeCell ref="F73:F74"/>
    <mergeCell ref="B67:B68"/>
    <mergeCell ref="C67:C68"/>
    <mergeCell ref="D67:D68"/>
    <mergeCell ref="E67:E68"/>
    <mergeCell ref="F67:F68"/>
    <mergeCell ref="B69:B70"/>
    <mergeCell ref="C69:C70"/>
    <mergeCell ref="D69:D70"/>
    <mergeCell ref="E69:E70"/>
    <mergeCell ref="F69:F70"/>
    <mergeCell ref="C64:D64"/>
    <mergeCell ref="E64:F64"/>
    <mergeCell ref="C65:D65"/>
    <mergeCell ref="E65:F65"/>
    <mergeCell ref="C66:D66"/>
    <mergeCell ref="E66:F66"/>
    <mergeCell ref="C56:D56"/>
    <mergeCell ref="E56:F56"/>
    <mergeCell ref="C57:D57"/>
    <mergeCell ref="E57:F57"/>
    <mergeCell ref="B61:F61"/>
    <mergeCell ref="C63:F63"/>
    <mergeCell ref="B60:J60"/>
    <mergeCell ref="B52:B53"/>
    <mergeCell ref="C52:C53"/>
    <mergeCell ref="D52:D53"/>
    <mergeCell ref="E52:E53"/>
    <mergeCell ref="F52:F53"/>
    <mergeCell ref="C54:D54"/>
    <mergeCell ref="E54:F54"/>
    <mergeCell ref="B47:B48"/>
    <mergeCell ref="C47:C48"/>
    <mergeCell ref="D47:D48"/>
    <mergeCell ref="E47:E48"/>
    <mergeCell ref="F47:F48"/>
    <mergeCell ref="B49:B50"/>
    <mergeCell ref="C49:C50"/>
    <mergeCell ref="D49:D50"/>
    <mergeCell ref="E49:E50"/>
    <mergeCell ref="F49:F50"/>
    <mergeCell ref="C43:D43"/>
    <mergeCell ref="E43:F43"/>
    <mergeCell ref="C44:D44"/>
    <mergeCell ref="E44:F44"/>
    <mergeCell ref="B45:B46"/>
    <mergeCell ref="C45:C46"/>
    <mergeCell ref="D45:D46"/>
    <mergeCell ref="E45:E46"/>
    <mergeCell ref="F45:F46"/>
    <mergeCell ref="B39:B40"/>
    <mergeCell ref="C39:C40"/>
    <mergeCell ref="D39:D40"/>
    <mergeCell ref="E39:E40"/>
    <mergeCell ref="F39:F40"/>
    <mergeCell ref="B41:B42"/>
    <mergeCell ref="C41:C42"/>
    <mergeCell ref="D41:D42"/>
    <mergeCell ref="E41:E42"/>
    <mergeCell ref="F41:F42"/>
    <mergeCell ref="B34:B35"/>
    <mergeCell ref="C34:C35"/>
    <mergeCell ref="D34:D35"/>
    <mergeCell ref="E34:E35"/>
    <mergeCell ref="F34:F35"/>
    <mergeCell ref="B37:B38"/>
    <mergeCell ref="C37:C38"/>
    <mergeCell ref="D37:D38"/>
    <mergeCell ref="E37:E38"/>
    <mergeCell ref="F37:F38"/>
    <mergeCell ref="B30:B31"/>
    <mergeCell ref="C30:C31"/>
    <mergeCell ref="D30:D31"/>
    <mergeCell ref="E30:E31"/>
    <mergeCell ref="F30:F31"/>
    <mergeCell ref="B32:B33"/>
    <mergeCell ref="C32:C33"/>
    <mergeCell ref="D32:D33"/>
    <mergeCell ref="E32:E33"/>
    <mergeCell ref="F32:F33"/>
    <mergeCell ref="C27:D27"/>
    <mergeCell ref="E27:F27"/>
    <mergeCell ref="B28:B29"/>
    <mergeCell ref="C28:C29"/>
    <mergeCell ref="D28:D29"/>
    <mergeCell ref="E28:E29"/>
    <mergeCell ref="F28:F29"/>
    <mergeCell ref="B14:E14"/>
    <mergeCell ref="B22:F22"/>
    <mergeCell ref="C24:F24"/>
    <mergeCell ref="C25:D25"/>
    <mergeCell ref="E25:F25"/>
    <mergeCell ref="C26:D26"/>
    <mergeCell ref="E26:F26"/>
    <mergeCell ref="B21:J2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 bestFit="1" customWidth="1"/>
    <col min="2" max="2" width="36.5703125" customWidth="1"/>
    <col min="3" max="3" width="8.140625" customWidth="1"/>
    <col min="4" max="4" width="3" customWidth="1"/>
    <col min="5" max="5" width="8.140625" customWidth="1"/>
    <col min="6" max="6" width="3" customWidth="1"/>
    <col min="7" max="7" width="12.28515625" bestFit="1" customWidth="1"/>
  </cols>
  <sheetData>
    <row r="1" spans="1:7" ht="15" customHeight="1">
      <c r="A1" s="1" t="s">
        <v>1411</v>
      </c>
      <c r="B1" s="8" t="s">
        <v>1</v>
      </c>
      <c r="C1" s="8"/>
      <c r="D1" s="8"/>
      <c r="E1" s="8"/>
      <c r="F1" s="8"/>
      <c r="G1" s="8"/>
    </row>
    <row r="2" spans="1:7" ht="15" customHeight="1">
      <c r="A2" s="1" t="s">
        <v>27</v>
      </c>
      <c r="B2" s="8" t="s">
        <v>2</v>
      </c>
      <c r="C2" s="8"/>
      <c r="D2" s="8"/>
      <c r="E2" s="8"/>
      <c r="F2" s="8"/>
      <c r="G2" s="1" t="s">
        <v>28</v>
      </c>
    </row>
    <row r="3" spans="1:7">
      <c r="A3" s="3" t="s">
        <v>889</v>
      </c>
      <c r="B3" s="75"/>
      <c r="C3" s="75"/>
      <c r="D3" s="75"/>
      <c r="E3" s="75"/>
      <c r="F3" s="75"/>
      <c r="G3" s="4"/>
    </row>
    <row r="4" spans="1:7">
      <c r="A4" s="2" t="s">
        <v>1412</v>
      </c>
      <c r="B4" s="75"/>
      <c r="C4" s="75"/>
      <c r="D4" s="75"/>
      <c r="E4" s="75"/>
      <c r="F4" s="75"/>
      <c r="G4" s="9">
        <v>5.6</v>
      </c>
    </row>
    <row r="5" spans="1:7" ht="25.5" customHeight="1">
      <c r="A5" s="76" t="s">
        <v>1413</v>
      </c>
      <c r="B5" s="78" t="s">
        <v>896</v>
      </c>
      <c r="C5" s="78"/>
      <c r="D5" s="78"/>
      <c r="E5" s="78"/>
      <c r="F5" s="78"/>
      <c r="G5" s="75"/>
    </row>
    <row r="6" spans="1:7">
      <c r="A6" s="76"/>
      <c r="B6" s="30"/>
      <c r="C6" s="30"/>
      <c r="D6" s="30"/>
      <c r="E6" s="30"/>
      <c r="F6" s="30"/>
      <c r="G6" s="75"/>
    </row>
    <row r="7" spans="1:7">
      <c r="A7" s="76"/>
      <c r="B7" s="13"/>
      <c r="C7" s="13"/>
      <c r="D7" s="13"/>
      <c r="E7" s="13"/>
      <c r="F7" s="13"/>
      <c r="G7" s="75"/>
    </row>
    <row r="8" spans="1:7" ht="15.75" thickBot="1">
      <c r="A8" s="76"/>
      <c r="B8" s="16"/>
      <c r="C8" s="31" t="s">
        <v>897</v>
      </c>
      <c r="D8" s="31"/>
      <c r="E8" s="31"/>
      <c r="F8" s="31"/>
      <c r="G8" s="75"/>
    </row>
    <row r="9" spans="1:7" ht="15.75" thickBot="1">
      <c r="A9" s="76"/>
      <c r="B9" s="16"/>
      <c r="C9" s="44" t="s">
        <v>898</v>
      </c>
      <c r="D9" s="44"/>
      <c r="E9" s="44"/>
      <c r="F9" s="44"/>
      <c r="G9" s="75"/>
    </row>
    <row r="10" spans="1:7" ht="15.75" thickBot="1">
      <c r="A10" s="76"/>
      <c r="B10" s="16"/>
      <c r="C10" s="44">
        <v>2014</v>
      </c>
      <c r="D10" s="44"/>
      <c r="E10" s="44">
        <v>2013</v>
      </c>
      <c r="F10" s="44"/>
      <c r="G10" s="75"/>
    </row>
    <row r="11" spans="1:7" ht="15.75" thickBot="1">
      <c r="A11" s="76"/>
      <c r="B11" s="16"/>
      <c r="C11" s="44" t="s">
        <v>193</v>
      </c>
      <c r="D11" s="44"/>
      <c r="E11" s="44" t="s">
        <v>193</v>
      </c>
      <c r="F11" s="44"/>
      <c r="G11" s="75"/>
    </row>
    <row r="12" spans="1:7">
      <c r="A12" s="76"/>
      <c r="B12" s="63" t="s">
        <v>751</v>
      </c>
      <c r="C12" s="48">
        <v>5.3</v>
      </c>
      <c r="D12" s="50"/>
      <c r="E12" s="48" t="s">
        <v>194</v>
      </c>
      <c r="F12" s="50"/>
      <c r="G12" s="75"/>
    </row>
    <row r="13" spans="1:7">
      <c r="A13" s="76"/>
      <c r="B13" s="63"/>
      <c r="C13" s="49"/>
      <c r="D13" s="51"/>
      <c r="E13" s="49"/>
      <c r="F13" s="51"/>
      <c r="G13" s="75"/>
    </row>
    <row r="14" spans="1:7">
      <c r="A14" s="76"/>
      <c r="B14" s="25" t="s">
        <v>899</v>
      </c>
      <c r="C14" s="34"/>
      <c r="D14" s="34"/>
      <c r="E14" s="34"/>
      <c r="F14" s="34"/>
      <c r="G14" s="75"/>
    </row>
    <row r="15" spans="1:7">
      <c r="A15" s="76"/>
      <c r="B15" s="93" t="s">
        <v>318</v>
      </c>
      <c r="C15" s="56" t="s">
        <v>194</v>
      </c>
      <c r="D15" s="57"/>
      <c r="E15" s="56">
        <v>0.7</v>
      </c>
      <c r="F15" s="57"/>
      <c r="G15" s="75"/>
    </row>
    <row r="16" spans="1:7">
      <c r="A16" s="76"/>
      <c r="B16" s="93"/>
      <c r="C16" s="56"/>
      <c r="D16" s="57"/>
      <c r="E16" s="56"/>
      <c r="F16" s="57"/>
      <c r="G16" s="75"/>
    </row>
    <row r="17" spans="1:7">
      <c r="A17" s="76"/>
      <c r="B17" s="91" t="s">
        <v>319</v>
      </c>
      <c r="C17" s="59" t="s">
        <v>194</v>
      </c>
      <c r="D17" s="34"/>
      <c r="E17" s="59">
        <v>0.5</v>
      </c>
      <c r="F17" s="34"/>
      <c r="G17" s="75"/>
    </row>
    <row r="18" spans="1:7">
      <c r="A18" s="76"/>
      <c r="B18" s="91"/>
      <c r="C18" s="59"/>
      <c r="D18" s="34"/>
      <c r="E18" s="59"/>
      <c r="F18" s="34"/>
      <c r="G18" s="75"/>
    </row>
    <row r="19" spans="1:7">
      <c r="A19" s="76"/>
      <c r="B19" s="93" t="s">
        <v>320</v>
      </c>
      <c r="C19" s="56">
        <v>0.5</v>
      </c>
      <c r="D19" s="57"/>
      <c r="E19" s="56">
        <v>1.8</v>
      </c>
      <c r="F19" s="57"/>
      <c r="G19" s="75"/>
    </row>
    <row r="20" spans="1:7">
      <c r="A20" s="76"/>
      <c r="B20" s="93"/>
      <c r="C20" s="56"/>
      <c r="D20" s="57"/>
      <c r="E20" s="56"/>
      <c r="F20" s="57"/>
      <c r="G20" s="75"/>
    </row>
    <row r="21" spans="1:7">
      <c r="A21" s="76"/>
      <c r="B21" s="91" t="s">
        <v>321</v>
      </c>
      <c r="C21" s="59">
        <v>0.5</v>
      </c>
      <c r="D21" s="34"/>
      <c r="E21" s="59">
        <v>1.5</v>
      </c>
      <c r="F21" s="34"/>
      <c r="G21" s="75"/>
    </row>
    <row r="22" spans="1:7">
      <c r="A22" s="76"/>
      <c r="B22" s="91"/>
      <c r="C22" s="59"/>
      <c r="D22" s="34"/>
      <c r="E22" s="59"/>
      <c r="F22" s="34"/>
      <c r="G22" s="75"/>
    </row>
    <row r="23" spans="1:7">
      <c r="A23" s="76"/>
      <c r="B23" s="93" t="s">
        <v>322</v>
      </c>
      <c r="C23" s="56" t="s">
        <v>194</v>
      </c>
      <c r="D23" s="57"/>
      <c r="E23" s="56">
        <v>1.1000000000000001</v>
      </c>
      <c r="F23" s="57"/>
      <c r="G23" s="75"/>
    </row>
    <row r="24" spans="1:7">
      <c r="A24" s="76"/>
      <c r="B24" s="93"/>
      <c r="C24" s="56"/>
      <c r="D24" s="57"/>
      <c r="E24" s="56"/>
      <c r="F24" s="57"/>
      <c r="G24" s="75"/>
    </row>
    <row r="25" spans="1:7">
      <c r="A25" s="76"/>
      <c r="B25" s="25" t="s">
        <v>900</v>
      </c>
      <c r="C25" s="34"/>
      <c r="D25" s="34"/>
      <c r="E25" s="34"/>
      <c r="F25" s="34"/>
      <c r="G25" s="75"/>
    </row>
    <row r="26" spans="1:7">
      <c r="A26" s="76"/>
      <c r="B26" s="93" t="s">
        <v>319</v>
      </c>
      <c r="C26" s="56" t="s">
        <v>348</v>
      </c>
      <c r="D26" s="63" t="s">
        <v>196</v>
      </c>
      <c r="E26" s="56" t="s">
        <v>194</v>
      </c>
      <c r="F26" s="57"/>
      <c r="G26" s="75"/>
    </row>
    <row r="27" spans="1:7">
      <c r="A27" s="76"/>
      <c r="B27" s="93"/>
      <c r="C27" s="56"/>
      <c r="D27" s="63"/>
      <c r="E27" s="56"/>
      <c r="F27" s="57"/>
      <c r="G27" s="75"/>
    </row>
    <row r="28" spans="1:7">
      <c r="A28" s="76"/>
      <c r="B28" s="91" t="s">
        <v>320</v>
      </c>
      <c r="C28" s="59" t="s">
        <v>353</v>
      </c>
      <c r="D28" s="60" t="s">
        <v>196</v>
      </c>
      <c r="E28" s="59" t="s">
        <v>194</v>
      </c>
      <c r="F28" s="34"/>
      <c r="G28" s="75"/>
    </row>
    <row r="29" spans="1:7">
      <c r="A29" s="76"/>
      <c r="B29" s="91"/>
      <c r="C29" s="59"/>
      <c r="D29" s="60"/>
      <c r="E29" s="59"/>
      <c r="F29" s="34"/>
      <c r="G29" s="75"/>
    </row>
    <row r="30" spans="1:7">
      <c r="A30" s="76"/>
      <c r="B30" s="93" t="s">
        <v>321</v>
      </c>
      <c r="C30" s="56" t="s">
        <v>358</v>
      </c>
      <c r="D30" s="63" t="s">
        <v>196</v>
      </c>
      <c r="E30" s="56" t="s">
        <v>194</v>
      </c>
      <c r="F30" s="57"/>
      <c r="G30" s="75"/>
    </row>
    <row r="31" spans="1:7">
      <c r="A31" s="76"/>
      <c r="B31" s="93"/>
      <c r="C31" s="56"/>
      <c r="D31" s="63"/>
      <c r="E31" s="56"/>
      <c r="F31" s="57"/>
      <c r="G31" s="75"/>
    </row>
    <row r="32" spans="1:7" ht="15.75" thickBot="1">
      <c r="A32" s="76"/>
      <c r="B32" s="25" t="s">
        <v>901</v>
      </c>
      <c r="C32" s="24" t="s">
        <v>902</v>
      </c>
      <c r="D32" s="25" t="s">
        <v>196</v>
      </c>
      <c r="E32" s="24" t="s">
        <v>353</v>
      </c>
      <c r="F32" s="25" t="s">
        <v>196</v>
      </c>
      <c r="G32" s="75"/>
    </row>
    <row r="33" spans="1:7">
      <c r="A33" s="76"/>
      <c r="B33" s="63" t="s">
        <v>754</v>
      </c>
      <c r="C33" s="48">
        <v>0.8</v>
      </c>
      <c r="D33" s="50"/>
      <c r="E33" s="48">
        <v>5.3</v>
      </c>
      <c r="F33" s="50"/>
      <c r="G33" s="75"/>
    </row>
    <row r="34" spans="1:7" ht="15.75" thickBot="1">
      <c r="A34" s="76"/>
      <c r="B34" s="63"/>
      <c r="C34" s="71"/>
      <c r="D34" s="72"/>
      <c r="E34" s="71"/>
      <c r="F34" s="72"/>
      <c r="G34" s="75"/>
    </row>
    <row r="35" spans="1:7" ht="15.75" thickTop="1"/>
  </sheetData>
  <mergeCells count="68">
    <mergeCell ref="B1:G1"/>
    <mergeCell ref="B2:F2"/>
    <mergeCell ref="B3:F3"/>
    <mergeCell ref="B4:F4"/>
    <mergeCell ref="A5:A34"/>
    <mergeCell ref="B5:F5"/>
    <mergeCell ref="G5:G34"/>
    <mergeCell ref="B30:B31"/>
    <mergeCell ref="C30:C31"/>
    <mergeCell ref="D30:D31"/>
    <mergeCell ref="E30:E31"/>
    <mergeCell ref="F30:F31"/>
    <mergeCell ref="B33:B34"/>
    <mergeCell ref="C33:C34"/>
    <mergeCell ref="D33:D34"/>
    <mergeCell ref="E33:E34"/>
    <mergeCell ref="F33:F34"/>
    <mergeCell ref="B26:B27"/>
    <mergeCell ref="C26:C27"/>
    <mergeCell ref="D26:D27"/>
    <mergeCell ref="E26:E27"/>
    <mergeCell ref="F26:F27"/>
    <mergeCell ref="B28:B29"/>
    <mergeCell ref="C28:C29"/>
    <mergeCell ref="D28:D29"/>
    <mergeCell ref="E28:E29"/>
    <mergeCell ref="F28:F29"/>
    <mergeCell ref="B23:B24"/>
    <mergeCell ref="C23:C24"/>
    <mergeCell ref="D23:D24"/>
    <mergeCell ref="E23:E24"/>
    <mergeCell ref="F23:F24"/>
    <mergeCell ref="C25:D25"/>
    <mergeCell ref="E25:F25"/>
    <mergeCell ref="B19:B20"/>
    <mergeCell ref="C19:C20"/>
    <mergeCell ref="D19:D20"/>
    <mergeCell ref="E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D18"/>
    <mergeCell ref="E17:E18"/>
    <mergeCell ref="F17:F18"/>
    <mergeCell ref="B12:B13"/>
    <mergeCell ref="C12:C13"/>
    <mergeCell ref="D12:D13"/>
    <mergeCell ref="E12:E13"/>
    <mergeCell ref="F12:F13"/>
    <mergeCell ref="C14:D14"/>
    <mergeCell ref="E14:F14"/>
    <mergeCell ref="B6:F6"/>
    <mergeCell ref="C8:F8"/>
    <mergeCell ref="C9:F9"/>
    <mergeCell ref="C10:D10"/>
    <mergeCell ref="E10:F10"/>
    <mergeCell ref="C11:D11"/>
    <mergeCell ref="E11:F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workbookViewId="0"/>
  </sheetViews>
  <sheetFormatPr defaultRowHeight="15"/>
  <cols>
    <col min="1" max="2" width="36.5703125" bestFit="1" customWidth="1"/>
    <col min="3" max="3" width="23.28515625" customWidth="1"/>
    <col min="4" max="4" width="6" customWidth="1"/>
    <col min="5" max="5" width="22" customWidth="1"/>
    <col min="6" max="6" width="6.85546875" customWidth="1"/>
    <col min="7" max="7" width="24.42578125" customWidth="1"/>
    <col min="8" max="8" width="6.28515625" customWidth="1"/>
    <col min="9" max="9" width="17.7109375" customWidth="1"/>
    <col min="10" max="10" width="6.7109375" customWidth="1"/>
    <col min="11" max="11" width="15.5703125" customWidth="1"/>
    <col min="12" max="12" width="6" customWidth="1"/>
  </cols>
  <sheetData>
    <row r="1" spans="1:12" ht="15" customHeight="1">
      <c r="A1" s="8" t="s">
        <v>1414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1415</v>
      </c>
      <c r="B3" s="75"/>
      <c r="C3" s="75"/>
      <c r="D3" s="75"/>
      <c r="E3" s="75"/>
      <c r="F3" s="75"/>
      <c r="G3" s="75"/>
      <c r="H3" s="75"/>
      <c r="I3" s="75"/>
      <c r="J3" s="75"/>
      <c r="K3" s="75"/>
      <c r="L3" s="75"/>
    </row>
    <row r="4" spans="1:12">
      <c r="A4" s="76" t="s">
        <v>1416</v>
      </c>
      <c r="B4" s="78" t="s">
        <v>950</v>
      </c>
      <c r="C4" s="78"/>
      <c r="D4" s="78"/>
      <c r="E4" s="78"/>
      <c r="F4" s="78"/>
      <c r="G4" s="78"/>
      <c r="H4" s="78"/>
      <c r="I4" s="78"/>
      <c r="J4" s="78"/>
      <c r="K4" s="78"/>
      <c r="L4" s="78"/>
    </row>
    <row r="5" spans="1:12">
      <c r="A5" s="76"/>
      <c r="B5" s="30"/>
      <c r="C5" s="30"/>
      <c r="D5" s="30"/>
      <c r="E5" s="30"/>
      <c r="F5" s="30"/>
      <c r="G5" s="30"/>
      <c r="H5" s="30"/>
    </row>
    <row r="6" spans="1:12">
      <c r="A6" s="76"/>
      <c r="B6" s="13"/>
      <c r="C6" s="13"/>
      <c r="D6" s="13"/>
      <c r="E6" s="13"/>
      <c r="F6" s="13"/>
      <c r="G6" s="13"/>
      <c r="H6" s="13"/>
    </row>
    <row r="7" spans="1:12" ht="15.75" thickBot="1">
      <c r="A7" s="76"/>
      <c r="B7" s="16"/>
      <c r="C7" s="31" t="s">
        <v>951</v>
      </c>
      <c r="D7" s="31"/>
      <c r="E7" s="31" t="s">
        <v>952</v>
      </c>
      <c r="F7" s="31"/>
      <c r="G7" s="34"/>
      <c r="H7" s="34"/>
    </row>
    <row r="8" spans="1:12" ht="15.75" thickBot="1">
      <c r="A8" s="76"/>
      <c r="B8" s="16"/>
      <c r="C8" s="44" t="s">
        <v>953</v>
      </c>
      <c r="D8" s="44"/>
      <c r="E8" s="44" t="s">
        <v>954</v>
      </c>
      <c r="F8" s="44"/>
      <c r="G8" s="31" t="s">
        <v>955</v>
      </c>
      <c r="H8" s="31"/>
    </row>
    <row r="9" spans="1:12" ht="15.75" thickBot="1">
      <c r="A9" s="76"/>
      <c r="B9" s="16"/>
      <c r="C9" s="44" t="s">
        <v>193</v>
      </c>
      <c r="D9" s="44"/>
      <c r="E9" s="44" t="s">
        <v>193</v>
      </c>
      <c r="F9" s="44"/>
      <c r="G9" s="44" t="s">
        <v>193</v>
      </c>
      <c r="H9" s="44"/>
    </row>
    <row r="10" spans="1:12">
      <c r="A10" s="76"/>
      <c r="B10" s="26" t="s">
        <v>956</v>
      </c>
      <c r="C10" s="50"/>
      <c r="D10" s="50"/>
      <c r="E10" s="50"/>
      <c r="F10" s="50"/>
      <c r="G10" s="50"/>
      <c r="H10" s="50"/>
    </row>
    <row r="11" spans="1:12">
      <c r="A11" s="76"/>
      <c r="B11" s="60" t="s">
        <v>919</v>
      </c>
      <c r="C11" s="59" t="s">
        <v>194</v>
      </c>
      <c r="D11" s="34"/>
      <c r="E11" s="59">
        <v>0.5</v>
      </c>
      <c r="F11" s="34"/>
      <c r="G11" s="59">
        <v>0.5</v>
      </c>
      <c r="H11" s="34"/>
    </row>
    <row r="12" spans="1:12">
      <c r="A12" s="76"/>
      <c r="B12" s="60"/>
      <c r="C12" s="59"/>
      <c r="D12" s="34"/>
      <c r="E12" s="59"/>
      <c r="F12" s="34"/>
      <c r="G12" s="59"/>
      <c r="H12" s="34"/>
    </row>
    <row r="13" spans="1:12">
      <c r="A13" s="76"/>
      <c r="B13" s="63" t="s">
        <v>957</v>
      </c>
      <c r="C13" s="56" t="s">
        <v>194</v>
      </c>
      <c r="D13" s="57"/>
      <c r="E13" s="56">
        <v>3.4</v>
      </c>
      <c r="F13" s="57"/>
      <c r="G13" s="56">
        <v>3.4</v>
      </c>
      <c r="H13" s="57"/>
    </row>
    <row r="14" spans="1:12">
      <c r="A14" s="76"/>
      <c r="B14" s="63"/>
      <c r="C14" s="56"/>
      <c r="D14" s="57"/>
      <c r="E14" s="56"/>
      <c r="F14" s="57"/>
      <c r="G14" s="56"/>
      <c r="H14" s="57"/>
    </row>
    <row r="15" spans="1:12">
      <c r="A15" s="76"/>
      <c r="B15" s="60" t="s">
        <v>958</v>
      </c>
      <c r="C15" s="59" t="s">
        <v>194</v>
      </c>
      <c r="D15" s="34"/>
      <c r="E15" s="59" t="s">
        <v>959</v>
      </c>
      <c r="F15" s="60" t="s">
        <v>196</v>
      </c>
      <c r="G15" s="59" t="s">
        <v>959</v>
      </c>
      <c r="H15" s="60" t="s">
        <v>196</v>
      </c>
    </row>
    <row r="16" spans="1:12" ht="15.75" thickBot="1">
      <c r="A16" s="76"/>
      <c r="B16" s="60"/>
      <c r="C16" s="66"/>
      <c r="D16" s="68"/>
      <c r="E16" s="66"/>
      <c r="F16" s="67"/>
      <c r="G16" s="66"/>
      <c r="H16" s="67"/>
    </row>
    <row r="17" spans="1:8">
      <c r="A17" s="76"/>
      <c r="B17" s="63" t="s">
        <v>107</v>
      </c>
      <c r="C17" s="48" t="s">
        <v>194</v>
      </c>
      <c r="D17" s="50"/>
      <c r="E17" s="48" t="s">
        <v>366</v>
      </c>
      <c r="F17" s="106" t="s">
        <v>196</v>
      </c>
      <c r="G17" s="48" t="s">
        <v>366</v>
      </c>
      <c r="H17" s="106" t="s">
        <v>196</v>
      </c>
    </row>
    <row r="18" spans="1:8" ht="15.75" thickBot="1">
      <c r="A18" s="76"/>
      <c r="B18" s="63"/>
      <c r="C18" s="71"/>
      <c r="D18" s="72"/>
      <c r="E18" s="71"/>
      <c r="F18" s="107"/>
      <c r="G18" s="71"/>
      <c r="H18" s="107"/>
    </row>
    <row r="19" spans="1:8" ht="15.75" thickTop="1">
      <c r="A19" s="76"/>
      <c r="B19" s="60" t="s">
        <v>960</v>
      </c>
      <c r="C19" s="109"/>
      <c r="D19" s="109"/>
      <c r="E19" s="109"/>
      <c r="F19" s="109"/>
      <c r="G19" s="109"/>
      <c r="H19" s="109"/>
    </row>
    <row r="20" spans="1:8">
      <c r="A20" s="76"/>
      <c r="B20" s="60"/>
      <c r="C20" s="34"/>
      <c r="D20" s="34"/>
      <c r="E20" s="34"/>
      <c r="F20" s="34"/>
      <c r="G20" s="34"/>
      <c r="H20" s="34"/>
    </row>
    <row r="21" spans="1:8">
      <c r="A21" s="76"/>
      <c r="B21" s="63" t="s">
        <v>961</v>
      </c>
      <c r="C21" s="56" t="s">
        <v>460</v>
      </c>
      <c r="D21" s="63" t="s">
        <v>196</v>
      </c>
      <c r="E21" s="56" t="s">
        <v>194</v>
      </c>
      <c r="F21" s="57"/>
      <c r="G21" s="56" t="s">
        <v>460</v>
      </c>
      <c r="H21" s="63" t="s">
        <v>196</v>
      </c>
    </row>
    <row r="22" spans="1:8">
      <c r="A22" s="76"/>
      <c r="B22" s="63"/>
      <c r="C22" s="56"/>
      <c r="D22" s="63"/>
      <c r="E22" s="56"/>
      <c r="F22" s="57"/>
      <c r="G22" s="56"/>
      <c r="H22" s="63"/>
    </row>
    <row r="23" spans="1:8">
      <c r="A23" s="76"/>
      <c r="B23" s="60" t="s">
        <v>919</v>
      </c>
      <c r="C23" s="59" t="s">
        <v>194</v>
      </c>
      <c r="D23" s="34"/>
      <c r="E23" s="59" t="s">
        <v>962</v>
      </c>
      <c r="F23" s="60" t="s">
        <v>196</v>
      </c>
      <c r="G23" s="59" t="s">
        <v>962</v>
      </c>
      <c r="H23" s="60" t="s">
        <v>196</v>
      </c>
    </row>
    <row r="24" spans="1:8">
      <c r="A24" s="76"/>
      <c r="B24" s="60"/>
      <c r="C24" s="59"/>
      <c r="D24" s="34"/>
      <c r="E24" s="59"/>
      <c r="F24" s="60"/>
      <c r="G24" s="59"/>
      <c r="H24" s="60"/>
    </row>
    <row r="25" spans="1:8">
      <c r="A25" s="76"/>
      <c r="B25" s="63" t="s">
        <v>957</v>
      </c>
      <c r="C25" s="56" t="s">
        <v>194</v>
      </c>
      <c r="D25" s="57"/>
      <c r="E25" s="56">
        <v>13</v>
      </c>
      <c r="F25" s="57"/>
      <c r="G25" s="56">
        <v>13</v>
      </c>
      <c r="H25" s="57"/>
    </row>
    <row r="26" spans="1:8">
      <c r="A26" s="76"/>
      <c r="B26" s="63"/>
      <c r="C26" s="56"/>
      <c r="D26" s="57"/>
      <c r="E26" s="56"/>
      <c r="F26" s="57"/>
      <c r="G26" s="56"/>
      <c r="H26" s="57"/>
    </row>
    <row r="27" spans="1:8">
      <c r="A27" s="76"/>
      <c r="B27" s="60" t="s">
        <v>958</v>
      </c>
      <c r="C27" s="59" t="s">
        <v>194</v>
      </c>
      <c r="D27" s="34"/>
      <c r="E27" s="59" t="s">
        <v>358</v>
      </c>
      <c r="F27" s="60" t="s">
        <v>196</v>
      </c>
      <c r="G27" s="59" t="s">
        <v>358</v>
      </c>
      <c r="H27" s="60" t="s">
        <v>196</v>
      </c>
    </row>
    <row r="28" spans="1:8" ht="15.75" thickBot="1">
      <c r="A28" s="76"/>
      <c r="B28" s="60"/>
      <c r="C28" s="66"/>
      <c r="D28" s="68"/>
      <c r="E28" s="66"/>
      <c r="F28" s="67"/>
      <c r="G28" s="66"/>
      <c r="H28" s="67"/>
    </row>
    <row r="29" spans="1:8">
      <c r="A29" s="76"/>
      <c r="B29" s="63" t="s">
        <v>107</v>
      </c>
      <c r="C29" s="48" t="s">
        <v>460</v>
      </c>
      <c r="D29" s="106" t="s">
        <v>196</v>
      </c>
      <c r="E29" s="48">
        <v>8.6999999999999993</v>
      </c>
      <c r="F29" s="50"/>
      <c r="G29" s="48">
        <v>2.2999999999999998</v>
      </c>
      <c r="H29" s="50"/>
    </row>
    <row r="30" spans="1:8" ht="15.75" thickBot="1">
      <c r="A30" s="76"/>
      <c r="B30" s="63"/>
      <c r="C30" s="71"/>
      <c r="D30" s="107"/>
      <c r="E30" s="71"/>
      <c r="F30" s="72"/>
      <c r="G30" s="71"/>
      <c r="H30" s="72"/>
    </row>
    <row r="31" spans="1:8" ht="15.75" thickTop="1">
      <c r="A31" s="76"/>
      <c r="B31" s="25" t="s">
        <v>963</v>
      </c>
      <c r="C31" s="109"/>
      <c r="D31" s="109"/>
      <c r="E31" s="109"/>
      <c r="F31" s="109"/>
      <c r="G31" s="109"/>
      <c r="H31" s="109"/>
    </row>
    <row r="32" spans="1:8">
      <c r="A32" s="76"/>
      <c r="B32" s="63" t="s">
        <v>961</v>
      </c>
      <c r="C32" s="56" t="s">
        <v>964</v>
      </c>
      <c r="D32" s="63" t="s">
        <v>196</v>
      </c>
      <c r="E32" s="56" t="s">
        <v>194</v>
      </c>
      <c r="F32" s="57"/>
      <c r="G32" s="56" t="s">
        <v>964</v>
      </c>
      <c r="H32" s="63" t="s">
        <v>196</v>
      </c>
    </row>
    <row r="33" spans="1:12">
      <c r="A33" s="76"/>
      <c r="B33" s="63"/>
      <c r="C33" s="56"/>
      <c r="D33" s="63"/>
      <c r="E33" s="56"/>
      <c r="F33" s="57"/>
      <c r="G33" s="56"/>
      <c r="H33" s="63"/>
    </row>
    <row r="34" spans="1:12">
      <c r="A34" s="76"/>
      <c r="B34" s="60" t="s">
        <v>919</v>
      </c>
      <c r="C34" s="59" t="s">
        <v>194</v>
      </c>
      <c r="D34" s="34"/>
      <c r="E34" s="59">
        <v>2.8</v>
      </c>
      <c r="F34" s="34"/>
      <c r="G34" s="59">
        <v>2.8</v>
      </c>
      <c r="H34" s="34"/>
    </row>
    <row r="35" spans="1:12">
      <c r="A35" s="76"/>
      <c r="B35" s="60"/>
      <c r="C35" s="59"/>
      <c r="D35" s="34"/>
      <c r="E35" s="59"/>
      <c r="F35" s="34"/>
      <c r="G35" s="59"/>
      <c r="H35" s="34"/>
    </row>
    <row r="36" spans="1:12">
      <c r="A36" s="76"/>
      <c r="B36" s="63" t="s">
        <v>957</v>
      </c>
      <c r="C36" s="56" t="s">
        <v>194</v>
      </c>
      <c r="D36" s="57"/>
      <c r="E36" s="56">
        <v>0.2</v>
      </c>
      <c r="F36" s="57"/>
      <c r="G36" s="56">
        <v>0.2</v>
      </c>
      <c r="H36" s="57"/>
    </row>
    <row r="37" spans="1:12">
      <c r="A37" s="76"/>
      <c r="B37" s="63"/>
      <c r="C37" s="56"/>
      <c r="D37" s="57"/>
      <c r="E37" s="56"/>
      <c r="F37" s="57"/>
      <c r="G37" s="56"/>
      <c r="H37" s="57"/>
    </row>
    <row r="38" spans="1:12">
      <c r="A38" s="76"/>
      <c r="B38" s="60" t="s">
        <v>958</v>
      </c>
      <c r="C38" s="59" t="s">
        <v>194</v>
      </c>
      <c r="D38" s="34"/>
      <c r="E38" s="59" t="s">
        <v>356</v>
      </c>
      <c r="F38" s="60" t="s">
        <v>196</v>
      </c>
      <c r="G38" s="59" t="s">
        <v>356</v>
      </c>
      <c r="H38" s="60" t="s">
        <v>196</v>
      </c>
    </row>
    <row r="39" spans="1:12">
      <c r="A39" s="76"/>
      <c r="B39" s="60"/>
      <c r="C39" s="59"/>
      <c r="D39" s="34"/>
      <c r="E39" s="59"/>
      <c r="F39" s="60"/>
      <c r="G39" s="59"/>
      <c r="H39" s="60"/>
    </row>
    <row r="40" spans="1:12">
      <c r="A40" s="76"/>
      <c r="B40" s="63" t="s">
        <v>965</v>
      </c>
      <c r="C40" s="56">
        <v>25.5</v>
      </c>
      <c r="D40" s="57"/>
      <c r="E40" s="56">
        <v>0.7</v>
      </c>
      <c r="F40" s="57"/>
      <c r="G40" s="56">
        <v>26.2</v>
      </c>
      <c r="H40" s="57"/>
    </row>
    <row r="41" spans="1:12" ht="15.75" thickBot="1">
      <c r="A41" s="76"/>
      <c r="B41" s="63"/>
      <c r="C41" s="94"/>
      <c r="D41" s="95"/>
      <c r="E41" s="94"/>
      <c r="F41" s="95"/>
      <c r="G41" s="94"/>
      <c r="H41" s="95"/>
    </row>
    <row r="42" spans="1:12">
      <c r="A42" s="76"/>
      <c r="B42" s="60" t="s">
        <v>107</v>
      </c>
      <c r="C42" s="97" t="s">
        <v>452</v>
      </c>
      <c r="D42" s="101" t="s">
        <v>196</v>
      </c>
      <c r="E42" s="97">
        <v>3</v>
      </c>
      <c r="F42" s="99"/>
      <c r="G42" s="97" t="s">
        <v>409</v>
      </c>
      <c r="H42" s="101" t="s">
        <v>196</v>
      </c>
    </row>
    <row r="43" spans="1:12" ht="15.75" thickBot="1">
      <c r="A43" s="76"/>
      <c r="B43" s="60"/>
      <c r="C43" s="98"/>
      <c r="D43" s="102"/>
      <c r="E43" s="98"/>
      <c r="F43" s="100"/>
      <c r="G43" s="98"/>
      <c r="H43" s="102"/>
    </row>
    <row r="44" spans="1:12" ht="15.75" thickTop="1">
      <c r="A44" s="76" t="s">
        <v>1417</v>
      </c>
      <c r="B44" s="30"/>
      <c r="C44" s="30"/>
      <c r="D44" s="30"/>
      <c r="E44" s="30"/>
      <c r="F44" s="30"/>
      <c r="G44" s="30"/>
      <c r="H44" s="30"/>
      <c r="I44" s="30"/>
      <c r="J44" s="30"/>
      <c r="K44" s="30"/>
      <c r="L44" s="30"/>
    </row>
    <row r="45" spans="1:12">
      <c r="A45" s="76"/>
      <c r="B45" s="13"/>
      <c r="C45" s="13"/>
      <c r="D45" s="13"/>
      <c r="E45" s="13"/>
      <c r="F45" s="13"/>
      <c r="G45" s="13"/>
      <c r="H45" s="13"/>
      <c r="I45" s="13"/>
      <c r="J45" s="13"/>
      <c r="K45" s="13"/>
      <c r="L45" s="13"/>
    </row>
    <row r="46" spans="1:12" ht="15.75" thickBot="1">
      <c r="A46" s="76"/>
      <c r="B46" s="16"/>
      <c r="C46" s="31" t="s">
        <v>923</v>
      </c>
      <c r="D46" s="31"/>
      <c r="E46" s="31"/>
      <c r="F46" s="31"/>
      <c r="G46" s="31"/>
      <c r="H46" s="31"/>
      <c r="I46" s="31"/>
      <c r="J46" s="31"/>
      <c r="K46" s="31"/>
      <c r="L46" s="31"/>
    </row>
    <row r="47" spans="1:12" ht="15.75" thickBot="1">
      <c r="A47" s="76"/>
      <c r="B47" s="135" t="s">
        <v>924</v>
      </c>
      <c r="C47" s="44" t="s">
        <v>925</v>
      </c>
      <c r="D47" s="44"/>
      <c r="E47" s="44" t="s">
        <v>926</v>
      </c>
      <c r="F47" s="44"/>
      <c r="G47" s="44" t="s">
        <v>927</v>
      </c>
      <c r="H47" s="44"/>
      <c r="I47" s="44" t="s">
        <v>928</v>
      </c>
      <c r="J47" s="44"/>
      <c r="K47" s="44" t="s">
        <v>929</v>
      </c>
      <c r="L47" s="44"/>
    </row>
    <row r="48" spans="1:12" ht="15.75" thickBot="1">
      <c r="A48" s="76"/>
      <c r="B48" s="16"/>
      <c r="C48" s="44" t="s">
        <v>193</v>
      </c>
      <c r="D48" s="44"/>
      <c r="E48" s="44" t="s">
        <v>193</v>
      </c>
      <c r="F48" s="44"/>
      <c r="G48" s="44" t="s">
        <v>193</v>
      </c>
      <c r="H48" s="44"/>
      <c r="I48" s="44" t="s">
        <v>193</v>
      </c>
      <c r="J48" s="44"/>
      <c r="K48" s="44" t="s">
        <v>193</v>
      </c>
      <c r="L48" s="44"/>
    </row>
    <row r="49" spans="1:12">
      <c r="A49" s="76"/>
      <c r="B49" s="47" t="s">
        <v>930</v>
      </c>
      <c r="C49" s="48" t="s">
        <v>194</v>
      </c>
      <c r="D49" s="50"/>
      <c r="E49" s="48" t="s">
        <v>194</v>
      </c>
      <c r="F49" s="50"/>
      <c r="G49" s="48" t="s">
        <v>194</v>
      </c>
      <c r="H49" s="50"/>
      <c r="I49" s="48">
        <v>6.3</v>
      </c>
      <c r="J49" s="50"/>
      <c r="K49" s="48">
        <v>6.3</v>
      </c>
      <c r="L49" s="50"/>
    </row>
    <row r="50" spans="1:12" ht="15.75" thickBot="1">
      <c r="A50" s="76"/>
      <c r="B50" s="47"/>
      <c r="C50" s="94"/>
      <c r="D50" s="95"/>
      <c r="E50" s="94"/>
      <c r="F50" s="95"/>
      <c r="G50" s="94"/>
      <c r="H50" s="95"/>
      <c r="I50" s="94"/>
      <c r="J50" s="95"/>
      <c r="K50" s="94"/>
      <c r="L50" s="95"/>
    </row>
    <row r="51" spans="1:12">
      <c r="A51" s="76"/>
      <c r="B51" s="60" t="s">
        <v>931</v>
      </c>
      <c r="C51" s="97" t="s">
        <v>194</v>
      </c>
      <c r="D51" s="99"/>
      <c r="E51" s="97" t="s">
        <v>194</v>
      </c>
      <c r="F51" s="99"/>
      <c r="G51" s="97" t="s">
        <v>194</v>
      </c>
      <c r="H51" s="99"/>
      <c r="I51" s="97">
        <v>6.3</v>
      </c>
      <c r="J51" s="99"/>
      <c r="K51" s="97">
        <v>6.3</v>
      </c>
      <c r="L51" s="99"/>
    </row>
    <row r="52" spans="1:12" ht="15.75" thickBot="1">
      <c r="A52" s="76"/>
      <c r="B52" s="60"/>
      <c r="C52" s="98"/>
      <c r="D52" s="100"/>
      <c r="E52" s="98"/>
      <c r="F52" s="100"/>
      <c r="G52" s="98"/>
      <c r="H52" s="100"/>
      <c r="I52" s="98"/>
      <c r="J52" s="100"/>
      <c r="K52" s="98"/>
      <c r="L52" s="100"/>
    </row>
    <row r="53" spans="1:12" ht="15.75" thickTop="1">
      <c r="A53" s="76"/>
      <c r="B53" s="16"/>
      <c r="C53" s="109"/>
      <c r="D53" s="109"/>
      <c r="E53" s="109"/>
      <c r="F53" s="109"/>
      <c r="G53" s="109"/>
      <c r="H53" s="109"/>
      <c r="I53" s="109"/>
      <c r="J53" s="109"/>
      <c r="K53" s="109"/>
      <c r="L53" s="109"/>
    </row>
    <row r="54" spans="1:12">
      <c r="A54" s="76"/>
      <c r="B54" s="47" t="s">
        <v>930</v>
      </c>
      <c r="C54" s="56" t="s">
        <v>194</v>
      </c>
      <c r="D54" s="57"/>
      <c r="E54" s="56" t="s">
        <v>194</v>
      </c>
      <c r="F54" s="57"/>
      <c r="G54" s="56" t="s">
        <v>194</v>
      </c>
      <c r="H54" s="57"/>
      <c r="I54" s="56">
        <v>0.2</v>
      </c>
      <c r="J54" s="57"/>
      <c r="K54" s="56">
        <v>0.2</v>
      </c>
      <c r="L54" s="57"/>
    </row>
    <row r="55" spans="1:12" ht="15.75" thickBot="1">
      <c r="A55" s="76"/>
      <c r="B55" s="47"/>
      <c r="C55" s="94"/>
      <c r="D55" s="95"/>
      <c r="E55" s="94"/>
      <c r="F55" s="95"/>
      <c r="G55" s="94"/>
      <c r="H55" s="95"/>
      <c r="I55" s="94"/>
      <c r="J55" s="95"/>
      <c r="K55" s="94"/>
      <c r="L55" s="95"/>
    </row>
    <row r="56" spans="1:12">
      <c r="A56" s="76"/>
      <c r="B56" s="60" t="s">
        <v>932</v>
      </c>
      <c r="C56" s="97" t="s">
        <v>194</v>
      </c>
      <c r="D56" s="99"/>
      <c r="E56" s="97" t="s">
        <v>194</v>
      </c>
      <c r="F56" s="99"/>
      <c r="G56" s="97" t="s">
        <v>194</v>
      </c>
      <c r="H56" s="99"/>
      <c r="I56" s="97">
        <v>0.2</v>
      </c>
      <c r="J56" s="99"/>
      <c r="K56" s="97">
        <v>0.2</v>
      </c>
      <c r="L56" s="99"/>
    </row>
    <row r="57" spans="1:12" ht="15.75" thickBot="1">
      <c r="A57" s="76"/>
      <c r="B57" s="60"/>
      <c r="C57" s="98"/>
      <c r="D57" s="100"/>
      <c r="E57" s="98"/>
      <c r="F57" s="100"/>
      <c r="G57" s="98"/>
      <c r="H57" s="100"/>
      <c r="I57" s="98"/>
      <c r="J57" s="100"/>
      <c r="K57" s="98"/>
      <c r="L57" s="100"/>
    </row>
    <row r="58" spans="1:12" ht="15.75" thickTop="1">
      <c r="A58" s="76"/>
      <c r="B58" s="30"/>
      <c r="C58" s="30"/>
      <c r="D58" s="30"/>
      <c r="E58" s="30"/>
      <c r="F58" s="30"/>
      <c r="G58" s="30"/>
      <c r="H58" s="30"/>
      <c r="I58" s="30"/>
      <c r="J58" s="30"/>
      <c r="K58" s="30"/>
      <c r="L58" s="30"/>
    </row>
    <row r="59" spans="1:12">
      <c r="A59" s="76"/>
      <c r="B59" s="13"/>
      <c r="C59" s="13"/>
      <c r="D59" s="13"/>
      <c r="E59" s="13"/>
      <c r="F59" s="13"/>
      <c r="G59" s="13"/>
      <c r="H59" s="13"/>
      <c r="I59" s="13"/>
      <c r="J59" s="13"/>
      <c r="K59" s="13"/>
      <c r="L59" s="13"/>
    </row>
    <row r="60" spans="1:12" ht="15.75" thickBot="1">
      <c r="A60" s="76"/>
      <c r="B60" s="16"/>
      <c r="C60" s="31" t="s">
        <v>923</v>
      </c>
      <c r="D60" s="31"/>
      <c r="E60" s="31"/>
      <c r="F60" s="31"/>
      <c r="G60" s="31"/>
      <c r="H60" s="31"/>
      <c r="I60" s="31"/>
      <c r="J60" s="31"/>
      <c r="K60" s="31"/>
      <c r="L60" s="31"/>
    </row>
    <row r="61" spans="1:12" ht="15.75" thickBot="1">
      <c r="A61" s="76"/>
      <c r="B61" s="135" t="s">
        <v>924</v>
      </c>
      <c r="C61" s="44" t="s">
        <v>933</v>
      </c>
      <c r="D61" s="44"/>
      <c r="E61" s="44" t="s">
        <v>934</v>
      </c>
      <c r="F61" s="44"/>
      <c r="G61" s="44" t="s">
        <v>935</v>
      </c>
      <c r="H61" s="44"/>
      <c r="I61" s="44" t="s">
        <v>936</v>
      </c>
      <c r="J61" s="44"/>
      <c r="K61" s="44" t="s">
        <v>937</v>
      </c>
      <c r="L61" s="44"/>
    </row>
    <row r="62" spans="1:12" ht="15.75" thickBot="1">
      <c r="A62" s="76"/>
      <c r="B62" s="16"/>
      <c r="C62" s="44" t="s">
        <v>193</v>
      </c>
      <c r="D62" s="44"/>
      <c r="E62" s="44" t="s">
        <v>193</v>
      </c>
      <c r="F62" s="44"/>
      <c r="G62" s="44" t="s">
        <v>193</v>
      </c>
      <c r="H62" s="44"/>
      <c r="I62" s="44" t="s">
        <v>193</v>
      </c>
      <c r="J62" s="44"/>
      <c r="K62" s="44" t="s">
        <v>193</v>
      </c>
      <c r="L62" s="44"/>
    </row>
    <row r="63" spans="1:12">
      <c r="A63" s="76"/>
      <c r="B63" s="47" t="s">
        <v>938</v>
      </c>
      <c r="C63" s="48" t="s">
        <v>384</v>
      </c>
      <c r="D63" s="106" t="s">
        <v>196</v>
      </c>
      <c r="E63" s="48" t="s">
        <v>194</v>
      </c>
      <c r="F63" s="50"/>
      <c r="G63" s="48" t="s">
        <v>384</v>
      </c>
      <c r="H63" s="106" t="s">
        <v>196</v>
      </c>
      <c r="I63" s="48" t="s">
        <v>194</v>
      </c>
      <c r="J63" s="50"/>
      <c r="K63" s="48" t="s">
        <v>384</v>
      </c>
      <c r="L63" s="106" t="s">
        <v>196</v>
      </c>
    </row>
    <row r="64" spans="1:12">
      <c r="A64" s="76"/>
      <c r="B64" s="47"/>
      <c r="C64" s="49"/>
      <c r="D64" s="121"/>
      <c r="E64" s="49"/>
      <c r="F64" s="51"/>
      <c r="G64" s="49"/>
      <c r="H64" s="121"/>
      <c r="I64" s="49"/>
      <c r="J64" s="51"/>
      <c r="K64" s="49"/>
      <c r="L64" s="121"/>
    </row>
    <row r="65" spans="1:12">
      <c r="A65" s="76"/>
      <c r="B65" s="58" t="s">
        <v>939</v>
      </c>
      <c r="C65" s="59" t="s">
        <v>348</v>
      </c>
      <c r="D65" s="60" t="s">
        <v>196</v>
      </c>
      <c r="E65" s="59" t="s">
        <v>194</v>
      </c>
      <c r="F65" s="34"/>
      <c r="G65" s="59" t="s">
        <v>348</v>
      </c>
      <c r="H65" s="60" t="s">
        <v>196</v>
      </c>
      <c r="I65" s="59" t="s">
        <v>194</v>
      </c>
      <c r="J65" s="34"/>
      <c r="K65" s="59" t="s">
        <v>348</v>
      </c>
      <c r="L65" s="60" t="s">
        <v>196</v>
      </c>
    </row>
    <row r="66" spans="1:12">
      <c r="A66" s="76"/>
      <c r="B66" s="58"/>
      <c r="C66" s="59"/>
      <c r="D66" s="60"/>
      <c r="E66" s="59"/>
      <c r="F66" s="34"/>
      <c r="G66" s="59"/>
      <c r="H66" s="60"/>
      <c r="I66" s="59"/>
      <c r="J66" s="34"/>
      <c r="K66" s="59"/>
      <c r="L66" s="60"/>
    </row>
    <row r="67" spans="1:12">
      <c r="A67" s="76"/>
      <c r="B67" s="47" t="s">
        <v>940</v>
      </c>
      <c r="C67" s="56" t="s">
        <v>348</v>
      </c>
      <c r="D67" s="63" t="s">
        <v>196</v>
      </c>
      <c r="E67" s="56" t="s">
        <v>194</v>
      </c>
      <c r="F67" s="57"/>
      <c r="G67" s="56" t="s">
        <v>348</v>
      </c>
      <c r="H67" s="63" t="s">
        <v>196</v>
      </c>
      <c r="I67" s="56" t="s">
        <v>194</v>
      </c>
      <c r="J67" s="57"/>
      <c r="K67" s="56" t="s">
        <v>348</v>
      </c>
      <c r="L67" s="63" t="s">
        <v>196</v>
      </c>
    </row>
    <row r="68" spans="1:12">
      <c r="A68" s="76"/>
      <c r="B68" s="47"/>
      <c r="C68" s="56"/>
      <c r="D68" s="63"/>
      <c r="E68" s="56"/>
      <c r="F68" s="57"/>
      <c r="G68" s="56"/>
      <c r="H68" s="63"/>
      <c r="I68" s="56"/>
      <c r="J68" s="57"/>
      <c r="K68" s="56"/>
      <c r="L68" s="63"/>
    </row>
    <row r="69" spans="1:12">
      <c r="A69" s="76"/>
      <c r="B69" s="58" t="s">
        <v>941</v>
      </c>
      <c r="C69" s="59" t="s">
        <v>942</v>
      </c>
      <c r="D69" s="60" t="s">
        <v>196</v>
      </c>
      <c r="E69" s="59" t="s">
        <v>194</v>
      </c>
      <c r="F69" s="34"/>
      <c r="G69" s="59" t="s">
        <v>942</v>
      </c>
      <c r="H69" s="60" t="s">
        <v>196</v>
      </c>
      <c r="I69" s="59" t="s">
        <v>194</v>
      </c>
      <c r="J69" s="34"/>
      <c r="K69" s="59" t="s">
        <v>942</v>
      </c>
      <c r="L69" s="60" t="s">
        <v>196</v>
      </c>
    </row>
    <row r="70" spans="1:12">
      <c r="A70" s="76"/>
      <c r="B70" s="58"/>
      <c r="C70" s="59"/>
      <c r="D70" s="60"/>
      <c r="E70" s="59"/>
      <c r="F70" s="34"/>
      <c r="G70" s="59"/>
      <c r="H70" s="60"/>
      <c r="I70" s="59"/>
      <c r="J70" s="34"/>
      <c r="K70" s="59"/>
      <c r="L70" s="60"/>
    </row>
    <row r="71" spans="1:12">
      <c r="A71" s="76"/>
      <c r="B71" s="47" t="s">
        <v>930</v>
      </c>
      <c r="C71" s="56" t="s">
        <v>194</v>
      </c>
      <c r="D71" s="57"/>
      <c r="E71" s="56" t="s">
        <v>194</v>
      </c>
      <c r="F71" s="57"/>
      <c r="G71" s="56" t="s">
        <v>194</v>
      </c>
      <c r="H71" s="57"/>
      <c r="I71" s="56" t="s">
        <v>356</v>
      </c>
      <c r="J71" s="63" t="s">
        <v>196</v>
      </c>
      <c r="K71" s="56" t="s">
        <v>356</v>
      </c>
      <c r="L71" s="63" t="s">
        <v>196</v>
      </c>
    </row>
    <row r="72" spans="1:12" ht="15.75" thickBot="1">
      <c r="A72" s="76"/>
      <c r="B72" s="47"/>
      <c r="C72" s="94"/>
      <c r="D72" s="95"/>
      <c r="E72" s="94"/>
      <c r="F72" s="95"/>
      <c r="G72" s="94"/>
      <c r="H72" s="95"/>
      <c r="I72" s="94"/>
      <c r="J72" s="96"/>
      <c r="K72" s="94"/>
      <c r="L72" s="96"/>
    </row>
    <row r="73" spans="1:12">
      <c r="A73" s="76"/>
      <c r="B73" s="58" t="s">
        <v>943</v>
      </c>
      <c r="C73" s="97" t="s">
        <v>359</v>
      </c>
      <c r="D73" s="101" t="s">
        <v>196</v>
      </c>
      <c r="E73" s="97" t="s">
        <v>194</v>
      </c>
      <c r="F73" s="99"/>
      <c r="G73" s="97" t="s">
        <v>359</v>
      </c>
      <c r="H73" s="101" t="s">
        <v>196</v>
      </c>
      <c r="I73" s="97" t="s">
        <v>356</v>
      </c>
      <c r="J73" s="101" t="s">
        <v>196</v>
      </c>
      <c r="K73" s="97" t="s">
        <v>944</v>
      </c>
      <c r="L73" s="101" t="s">
        <v>196</v>
      </c>
    </row>
    <row r="74" spans="1:12" ht="15.75" thickBot="1">
      <c r="A74" s="76"/>
      <c r="B74" s="58"/>
      <c r="C74" s="98"/>
      <c r="D74" s="102"/>
      <c r="E74" s="98"/>
      <c r="F74" s="100"/>
      <c r="G74" s="98"/>
      <c r="H74" s="102"/>
      <c r="I74" s="98"/>
      <c r="J74" s="102"/>
      <c r="K74" s="98"/>
      <c r="L74" s="102"/>
    </row>
    <row r="75" spans="1:12" ht="15.75" thickTop="1">
      <c r="A75" s="76"/>
      <c r="B75" s="16"/>
      <c r="C75" s="109"/>
      <c r="D75" s="109"/>
      <c r="E75" s="109"/>
      <c r="F75" s="109"/>
      <c r="G75" s="109"/>
      <c r="H75" s="109"/>
      <c r="I75" s="109"/>
      <c r="J75" s="109"/>
      <c r="K75" s="109"/>
      <c r="L75" s="109"/>
    </row>
    <row r="76" spans="1:12">
      <c r="A76" s="76"/>
      <c r="B76" s="47" t="s">
        <v>941</v>
      </c>
      <c r="C76" s="56" t="s">
        <v>194</v>
      </c>
      <c r="D76" s="57"/>
      <c r="E76" s="56" t="s">
        <v>194</v>
      </c>
      <c r="F76" s="57"/>
      <c r="G76" s="56" t="s">
        <v>194</v>
      </c>
      <c r="H76" s="57"/>
      <c r="I76" s="56" t="s">
        <v>348</v>
      </c>
      <c r="J76" s="63" t="s">
        <v>196</v>
      </c>
      <c r="K76" s="56" t="s">
        <v>348</v>
      </c>
      <c r="L76" s="63" t="s">
        <v>196</v>
      </c>
    </row>
    <row r="77" spans="1:12" ht="15.75" thickBot="1">
      <c r="A77" s="76"/>
      <c r="B77" s="47"/>
      <c r="C77" s="94"/>
      <c r="D77" s="95"/>
      <c r="E77" s="94"/>
      <c r="F77" s="95"/>
      <c r="G77" s="94"/>
      <c r="H77" s="95"/>
      <c r="I77" s="94"/>
      <c r="J77" s="96"/>
      <c r="K77" s="94"/>
      <c r="L77" s="96"/>
    </row>
    <row r="78" spans="1:12">
      <c r="A78" s="76"/>
      <c r="B78" s="60" t="s">
        <v>945</v>
      </c>
      <c r="C78" s="97" t="s">
        <v>194</v>
      </c>
      <c r="D78" s="99"/>
      <c r="E78" s="97" t="s">
        <v>194</v>
      </c>
      <c r="F78" s="99"/>
      <c r="G78" s="97" t="s">
        <v>194</v>
      </c>
      <c r="H78" s="99"/>
      <c r="I78" s="97" t="s">
        <v>348</v>
      </c>
      <c r="J78" s="101" t="s">
        <v>196</v>
      </c>
      <c r="K78" s="97" t="s">
        <v>348</v>
      </c>
      <c r="L78" s="101" t="s">
        <v>196</v>
      </c>
    </row>
    <row r="79" spans="1:12" ht="15.75" thickBot="1">
      <c r="A79" s="76"/>
      <c r="B79" s="60"/>
      <c r="C79" s="98"/>
      <c r="D79" s="100"/>
      <c r="E79" s="98"/>
      <c r="F79" s="100"/>
      <c r="G79" s="98"/>
      <c r="H79" s="100"/>
      <c r="I79" s="98"/>
      <c r="J79" s="102"/>
      <c r="K79" s="98"/>
      <c r="L79" s="102"/>
    </row>
    <row r="80" spans="1:12" ht="15.75" thickTop="1">
      <c r="A80" s="76"/>
      <c r="B80" s="30"/>
      <c r="C80" s="30"/>
      <c r="D80" s="30"/>
      <c r="E80" s="30"/>
      <c r="F80" s="30"/>
      <c r="G80" s="30"/>
      <c r="H80" s="30"/>
      <c r="I80" s="30"/>
      <c r="J80" s="30"/>
      <c r="K80" s="30"/>
      <c r="L80" s="30"/>
    </row>
    <row r="81" spans="1:12">
      <c r="A81" s="76"/>
      <c r="B81" s="13"/>
      <c r="C81" s="13"/>
      <c r="D81" s="13"/>
      <c r="E81" s="13"/>
      <c r="F81" s="13"/>
      <c r="G81" s="13"/>
      <c r="H81" s="13"/>
      <c r="I81" s="13"/>
      <c r="J81" s="13"/>
      <c r="K81" s="13"/>
      <c r="L81" s="13"/>
    </row>
    <row r="82" spans="1:12" ht="15.75" thickBot="1">
      <c r="A82" s="76"/>
      <c r="B82" s="16"/>
      <c r="C82" s="31" t="s">
        <v>946</v>
      </c>
      <c r="D82" s="31"/>
      <c r="E82" s="31"/>
      <c r="F82" s="31"/>
      <c r="G82" s="31"/>
      <c r="H82" s="31"/>
      <c r="I82" s="31"/>
      <c r="J82" s="31"/>
      <c r="K82" s="31"/>
      <c r="L82" s="31"/>
    </row>
    <row r="83" spans="1:12" ht="15.75" thickBot="1">
      <c r="A83" s="76"/>
      <c r="B83" s="135" t="s">
        <v>924</v>
      </c>
      <c r="C83" s="44" t="s">
        <v>925</v>
      </c>
      <c r="D83" s="44"/>
      <c r="E83" s="44" t="s">
        <v>926</v>
      </c>
      <c r="F83" s="44"/>
      <c r="G83" s="44" t="s">
        <v>927</v>
      </c>
      <c r="H83" s="44"/>
      <c r="I83" s="44" t="s">
        <v>928</v>
      </c>
      <c r="J83" s="44"/>
      <c r="K83" s="44" t="s">
        <v>929</v>
      </c>
      <c r="L83" s="44"/>
    </row>
    <row r="84" spans="1:12" ht="15.75" thickBot="1">
      <c r="A84" s="76"/>
      <c r="B84" s="16"/>
      <c r="C84" s="44" t="s">
        <v>193</v>
      </c>
      <c r="D84" s="44"/>
      <c r="E84" s="44" t="s">
        <v>193</v>
      </c>
      <c r="F84" s="44"/>
      <c r="G84" s="44" t="s">
        <v>193</v>
      </c>
      <c r="H84" s="44"/>
      <c r="I84" s="44" t="s">
        <v>193</v>
      </c>
      <c r="J84" s="44"/>
      <c r="K84" s="44" t="s">
        <v>193</v>
      </c>
      <c r="L84" s="44"/>
    </row>
    <row r="85" spans="1:12">
      <c r="A85" s="76"/>
      <c r="B85" s="47" t="s">
        <v>930</v>
      </c>
      <c r="C85" s="48" t="s">
        <v>194</v>
      </c>
      <c r="D85" s="50"/>
      <c r="E85" s="48" t="s">
        <v>194</v>
      </c>
      <c r="F85" s="50"/>
      <c r="G85" s="48" t="s">
        <v>194</v>
      </c>
      <c r="H85" s="50"/>
      <c r="I85" s="48">
        <v>4.5</v>
      </c>
      <c r="J85" s="50"/>
      <c r="K85" s="48">
        <v>4.5</v>
      </c>
      <c r="L85" s="50"/>
    </row>
    <row r="86" spans="1:12" ht="15.75" thickBot="1">
      <c r="A86" s="76"/>
      <c r="B86" s="47"/>
      <c r="C86" s="94"/>
      <c r="D86" s="95"/>
      <c r="E86" s="94"/>
      <c r="F86" s="95"/>
      <c r="G86" s="94"/>
      <c r="H86" s="95"/>
      <c r="I86" s="94"/>
      <c r="J86" s="95"/>
      <c r="K86" s="94"/>
      <c r="L86" s="95"/>
    </row>
    <row r="87" spans="1:12">
      <c r="A87" s="76"/>
      <c r="B87" s="60" t="s">
        <v>931</v>
      </c>
      <c r="C87" s="97" t="s">
        <v>194</v>
      </c>
      <c r="D87" s="99"/>
      <c r="E87" s="97" t="s">
        <v>194</v>
      </c>
      <c r="F87" s="99"/>
      <c r="G87" s="97" t="s">
        <v>194</v>
      </c>
      <c r="H87" s="99"/>
      <c r="I87" s="97">
        <v>4.5</v>
      </c>
      <c r="J87" s="99"/>
      <c r="K87" s="97">
        <v>4.5</v>
      </c>
      <c r="L87" s="99"/>
    </row>
    <row r="88" spans="1:12" ht="15.75" thickBot="1">
      <c r="A88" s="76"/>
      <c r="B88" s="60"/>
      <c r="C88" s="98"/>
      <c r="D88" s="100"/>
      <c r="E88" s="98"/>
      <c r="F88" s="100"/>
      <c r="G88" s="98"/>
      <c r="H88" s="100"/>
      <c r="I88" s="98"/>
      <c r="J88" s="100"/>
      <c r="K88" s="98"/>
      <c r="L88" s="100"/>
    </row>
    <row r="89" spans="1:12" ht="15.75" thickTop="1">
      <c r="A89" s="76"/>
      <c r="B89" s="16"/>
      <c r="C89" s="109"/>
      <c r="D89" s="109"/>
      <c r="E89" s="109"/>
      <c r="F89" s="109"/>
      <c r="G89" s="109"/>
      <c r="H89" s="109"/>
      <c r="I89" s="109"/>
      <c r="J89" s="109"/>
      <c r="K89" s="109"/>
      <c r="L89" s="109"/>
    </row>
    <row r="90" spans="1:12">
      <c r="A90" s="76"/>
      <c r="B90" s="47" t="s">
        <v>938</v>
      </c>
      <c r="C90" s="56" t="s">
        <v>194</v>
      </c>
      <c r="D90" s="57"/>
      <c r="E90" s="56" t="s">
        <v>194</v>
      </c>
      <c r="F90" s="57"/>
      <c r="G90" s="56" t="s">
        <v>194</v>
      </c>
      <c r="H90" s="57"/>
      <c r="I90" s="56">
        <v>0.2</v>
      </c>
      <c r="J90" s="57"/>
      <c r="K90" s="56">
        <v>0.2</v>
      </c>
      <c r="L90" s="57"/>
    </row>
    <row r="91" spans="1:12" ht="15.75" thickBot="1">
      <c r="A91" s="76"/>
      <c r="B91" s="47"/>
      <c r="C91" s="94"/>
      <c r="D91" s="95"/>
      <c r="E91" s="94"/>
      <c r="F91" s="95"/>
      <c r="G91" s="94"/>
      <c r="H91" s="95"/>
      <c r="I91" s="94"/>
      <c r="J91" s="95"/>
      <c r="K91" s="94"/>
      <c r="L91" s="95"/>
    </row>
    <row r="92" spans="1:12">
      <c r="A92" s="76"/>
      <c r="B92" s="60" t="s">
        <v>932</v>
      </c>
      <c r="C92" s="97" t="s">
        <v>194</v>
      </c>
      <c r="D92" s="99"/>
      <c r="E92" s="97" t="s">
        <v>194</v>
      </c>
      <c r="F92" s="99"/>
      <c r="G92" s="97" t="s">
        <v>194</v>
      </c>
      <c r="H92" s="99"/>
      <c r="I92" s="97">
        <v>0.2</v>
      </c>
      <c r="J92" s="99"/>
      <c r="K92" s="97">
        <v>0.2</v>
      </c>
      <c r="L92" s="99"/>
    </row>
    <row r="93" spans="1:12" ht="15.75" thickBot="1">
      <c r="A93" s="76"/>
      <c r="B93" s="60"/>
      <c r="C93" s="98"/>
      <c r="D93" s="100"/>
      <c r="E93" s="98"/>
      <c r="F93" s="100"/>
      <c r="G93" s="98"/>
      <c r="H93" s="100"/>
      <c r="I93" s="98"/>
      <c r="J93" s="100"/>
      <c r="K93" s="98"/>
      <c r="L93" s="100"/>
    </row>
    <row r="94" spans="1:12" ht="15.75" thickTop="1">
      <c r="A94" s="76"/>
      <c r="B94" s="30"/>
      <c r="C94" s="30"/>
      <c r="D94" s="30"/>
      <c r="E94" s="30"/>
      <c r="F94" s="30"/>
      <c r="G94" s="30"/>
      <c r="H94" s="30"/>
      <c r="I94" s="30"/>
      <c r="J94" s="30"/>
      <c r="K94" s="30"/>
      <c r="L94" s="30"/>
    </row>
    <row r="95" spans="1:12">
      <c r="A95" s="76"/>
      <c r="B95" s="13"/>
      <c r="C95" s="13"/>
      <c r="D95" s="13"/>
      <c r="E95" s="13"/>
      <c r="F95" s="13"/>
      <c r="G95" s="13"/>
      <c r="H95" s="13"/>
      <c r="I95" s="13"/>
      <c r="J95" s="13"/>
      <c r="K95" s="13"/>
      <c r="L95" s="13"/>
    </row>
    <row r="96" spans="1:12" ht="15.75" thickBot="1">
      <c r="A96" s="76"/>
      <c r="B96" s="16"/>
      <c r="C96" s="31" t="s">
        <v>946</v>
      </c>
      <c r="D96" s="31"/>
      <c r="E96" s="31"/>
      <c r="F96" s="31"/>
      <c r="G96" s="31"/>
      <c r="H96" s="31"/>
      <c r="I96" s="31"/>
      <c r="J96" s="31"/>
      <c r="K96" s="31"/>
      <c r="L96" s="31"/>
    </row>
    <row r="97" spans="1:12" ht="15.75" thickBot="1">
      <c r="A97" s="76"/>
      <c r="B97" s="135" t="s">
        <v>924</v>
      </c>
      <c r="C97" s="44" t="s">
        <v>933</v>
      </c>
      <c r="D97" s="44"/>
      <c r="E97" s="44" t="s">
        <v>934</v>
      </c>
      <c r="F97" s="44"/>
      <c r="G97" s="44" t="s">
        <v>935</v>
      </c>
      <c r="H97" s="44"/>
      <c r="I97" s="44" t="s">
        <v>936</v>
      </c>
      <c r="J97" s="44"/>
      <c r="K97" s="44" t="s">
        <v>937</v>
      </c>
      <c r="L97" s="44"/>
    </row>
    <row r="98" spans="1:12" ht="15.75" thickBot="1">
      <c r="A98" s="76"/>
      <c r="B98" s="16"/>
      <c r="C98" s="44" t="s">
        <v>193</v>
      </c>
      <c r="D98" s="44"/>
      <c r="E98" s="44" t="s">
        <v>193</v>
      </c>
      <c r="F98" s="44"/>
      <c r="G98" s="44" t="s">
        <v>193</v>
      </c>
      <c r="H98" s="44"/>
      <c r="I98" s="44" t="s">
        <v>193</v>
      </c>
      <c r="J98" s="44"/>
      <c r="K98" s="44" t="s">
        <v>193</v>
      </c>
      <c r="L98" s="44"/>
    </row>
    <row r="99" spans="1:12">
      <c r="A99" s="76"/>
      <c r="B99" s="47" t="s">
        <v>938</v>
      </c>
      <c r="C99" s="48" t="s">
        <v>875</v>
      </c>
      <c r="D99" s="106" t="s">
        <v>196</v>
      </c>
      <c r="E99" s="48" t="s">
        <v>194</v>
      </c>
      <c r="F99" s="50"/>
      <c r="G99" s="48" t="s">
        <v>875</v>
      </c>
      <c r="H99" s="106" t="s">
        <v>196</v>
      </c>
      <c r="I99" s="48" t="s">
        <v>194</v>
      </c>
      <c r="J99" s="50"/>
      <c r="K99" s="48" t="s">
        <v>875</v>
      </c>
      <c r="L99" s="106" t="s">
        <v>196</v>
      </c>
    </row>
    <row r="100" spans="1:12">
      <c r="A100" s="76"/>
      <c r="B100" s="47"/>
      <c r="C100" s="56"/>
      <c r="D100" s="63"/>
      <c r="E100" s="56"/>
      <c r="F100" s="57"/>
      <c r="G100" s="56"/>
      <c r="H100" s="63"/>
      <c r="I100" s="56"/>
      <c r="J100" s="57"/>
      <c r="K100" s="56"/>
      <c r="L100" s="63"/>
    </row>
    <row r="101" spans="1:12">
      <c r="A101" s="76"/>
      <c r="B101" s="58" t="s">
        <v>939</v>
      </c>
      <c r="C101" s="59" t="s">
        <v>812</v>
      </c>
      <c r="D101" s="60" t="s">
        <v>196</v>
      </c>
      <c r="E101" s="59" t="s">
        <v>194</v>
      </c>
      <c r="F101" s="34"/>
      <c r="G101" s="59" t="s">
        <v>812</v>
      </c>
      <c r="H101" s="60" t="s">
        <v>196</v>
      </c>
      <c r="I101" s="59" t="s">
        <v>194</v>
      </c>
      <c r="J101" s="34"/>
      <c r="K101" s="59" t="s">
        <v>812</v>
      </c>
      <c r="L101" s="60" t="s">
        <v>196</v>
      </c>
    </row>
    <row r="102" spans="1:12" ht="15.75" thickBot="1">
      <c r="A102" s="76"/>
      <c r="B102" s="58"/>
      <c r="C102" s="66"/>
      <c r="D102" s="67"/>
      <c r="E102" s="66"/>
      <c r="F102" s="68"/>
      <c r="G102" s="66"/>
      <c r="H102" s="67"/>
      <c r="I102" s="66"/>
      <c r="J102" s="68"/>
      <c r="K102" s="66"/>
      <c r="L102" s="67"/>
    </row>
    <row r="103" spans="1:12">
      <c r="A103" s="76"/>
      <c r="B103" s="63" t="s">
        <v>943</v>
      </c>
      <c r="C103" s="48" t="s">
        <v>947</v>
      </c>
      <c r="D103" s="106" t="s">
        <v>196</v>
      </c>
      <c r="E103" s="48" t="s">
        <v>194</v>
      </c>
      <c r="F103" s="50"/>
      <c r="G103" s="48" t="s">
        <v>947</v>
      </c>
      <c r="H103" s="106" t="s">
        <v>196</v>
      </c>
      <c r="I103" s="48" t="s">
        <v>194</v>
      </c>
      <c r="J103" s="50"/>
      <c r="K103" s="48" t="s">
        <v>947</v>
      </c>
      <c r="L103" s="106" t="s">
        <v>196</v>
      </c>
    </row>
    <row r="104" spans="1:12" ht="15.75" thickBot="1">
      <c r="A104" s="76"/>
      <c r="B104" s="63"/>
      <c r="C104" s="71"/>
      <c r="D104" s="107"/>
      <c r="E104" s="71"/>
      <c r="F104" s="72"/>
      <c r="G104" s="71"/>
      <c r="H104" s="107"/>
      <c r="I104" s="71"/>
      <c r="J104" s="72"/>
      <c r="K104" s="71"/>
      <c r="L104" s="107"/>
    </row>
    <row r="105" spans="1:12" ht="15.75" thickTop="1">
      <c r="A105" s="76"/>
      <c r="B105" s="16"/>
      <c r="C105" s="109"/>
      <c r="D105" s="109"/>
      <c r="E105" s="109"/>
      <c r="F105" s="109"/>
      <c r="G105" s="109"/>
      <c r="H105" s="109"/>
      <c r="I105" s="109"/>
      <c r="J105" s="109"/>
      <c r="K105" s="109"/>
      <c r="L105" s="109"/>
    </row>
    <row r="106" spans="1:12">
      <c r="A106" s="76"/>
      <c r="B106" s="47" t="s">
        <v>939</v>
      </c>
      <c r="C106" s="56" t="s">
        <v>342</v>
      </c>
      <c r="D106" s="63" t="s">
        <v>196</v>
      </c>
      <c r="E106" s="56" t="s">
        <v>194</v>
      </c>
      <c r="F106" s="57"/>
      <c r="G106" s="56" t="s">
        <v>342</v>
      </c>
      <c r="H106" s="63" t="s">
        <v>196</v>
      </c>
      <c r="I106" s="56" t="s">
        <v>194</v>
      </c>
      <c r="J106" s="57"/>
      <c r="K106" s="56" t="s">
        <v>342</v>
      </c>
      <c r="L106" s="63" t="s">
        <v>196</v>
      </c>
    </row>
    <row r="107" spans="1:12" ht="15.75" thickBot="1">
      <c r="A107" s="76"/>
      <c r="B107" s="47"/>
      <c r="C107" s="94"/>
      <c r="D107" s="96"/>
      <c r="E107" s="94"/>
      <c r="F107" s="95"/>
      <c r="G107" s="94"/>
      <c r="H107" s="96"/>
      <c r="I107" s="94"/>
      <c r="J107" s="95"/>
      <c r="K107" s="94"/>
      <c r="L107" s="96"/>
    </row>
    <row r="108" spans="1:12">
      <c r="A108" s="76"/>
      <c r="B108" s="60" t="s">
        <v>945</v>
      </c>
      <c r="C108" s="97" t="s">
        <v>342</v>
      </c>
      <c r="D108" s="101" t="s">
        <v>196</v>
      </c>
      <c r="E108" s="97" t="s">
        <v>194</v>
      </c>
      <c r="F108" s="99"/>
      <c r="G108" s="97" t="s">
        <v>342</v>
      </c>
      <c r="H108" s="101" t="s">
        <v>196</v>
      </c>
      <c r="I108" s="97" t="s">
        <v>194</v>
      </c>
      <c r="J108" s="99"/>
      <c r="K108" s="97" t="s">
        <v>342</v>
      </c>
      <c r="L108" s="101" t="s">
        <v>196</v>
      </c>
    </row>
    <row r="109" spans="1:12" ht="15.75" thickBot="1">
      <c r="A109" s="76"/>
      <c r="B109" s="60"/>
      <c r="C109" s="98"/>
      <c r="D109" s="102"/>
      <c r="E109" s="98"/>
      <c r="F109" s="100"/>
      <c r="G109" s="98"/>
      <c r="H109" s="102"/>
      <c r="I109" s="98"/>
      <c r="J109" s="100"/>
      <c r="K109" s="98"/>
      <c r="L109" s="102"/>
    </row>
    <row r="110" spans="1:12" ht="25.5" customHeight="1" thickTop="1">
      <c r="A110" s="76" t="s">
        <v>1418</v>
      </c>
      <c r="B110" s="78" t="s">
        <v>918</v>
      </c>
      <c r="C110" s="78"/>
      <c r="D110" s="78"/>
      <c r="E110" s="78"/>
      <c r="F110" s="78"/>
      <c r="G110" s="78"/>
      <c r="H110" s="78"/>
      <c r="I110" s="78"/>
      <c r="J110" s="78"/>
      <c r="K110" s="78"/>
      <c r="L110" s="78"/>
    </row>
    <row r="111" spans="1:12">
      <c r="A111" s="76"/>
      <c r="B111" s="30"/>
      <c r="C111" s="30"/>
      <c r="D111" s="30"/>
      <c r="E111" s="30"/>
      <c r="F111" s="30"/>
    </row>
    <row r="112" spans="1:12">
      <c r="A112" s="76"/>
      <c r="B112" s="13"/>
      <c r="C112" s="13"/>
      <c r="D112" s="13"/>
      <c r="E112" s="13"/>
      <c r="F112" s="13"/>
    </row>
    <row r="113" spans="1:12" ht="15.75" thickBot="1">
      <c r="A113" s="76"/>
      <c r="B113" s="16"/>
      <c r="C113" s="126">
        <v>42369</v>
      </c>
      <c r="D113" s="126"/>
      <c r="E113" s="126"/>
      <c r="F113" s="126"/>
    </row>
    <row r="114" spans="1:12" ht="15.75" thickBot="1">
      <c r="A114" s="76"/>
      <c r="B114" s="16"/>
      <c r="C114" s="44">
        <v>2014</v>
      </c>
      <c r="D114" s="44"/>
      <c r="E114" s="44">
        <v>2013</v>
      </c>
      <c r="F114" s="44"/>
    </row>
    <row r="115" spans="1:12" ht="15.75" thickBot="1">
      <c r="A115" s="76"/>
      <c r="B115" s="16"/>
      <c r="C115" s="44" t="s">
        <v>193</v>
      </c>
      <c r="D115" s="44"/>
      <c r="E115" s="44" t="s">
        <v>193</v>
      </c>
      <c r="F115" s="44"/>
    </row>
    <row r="116" spans="1:12">
      <c r="A116" s="76"/>
      <c r="B116" s="63" t="s">
        <v>919</v>
      </c>
      <c r="C116" s="48">
        <v>2.4</v>
      </c>
      <c r="D116" s="50"/>
      <c r="E116" s="48">
        <v>2.9</v>
      </c>
      <c r="F116" s="50"/>
    </row>
    <row r="117" spans="1:12">
      <c r="A117" s="76"/>
      <c r="B117" s="63"/>
      <c r="C117" s="49"/>
      <c r="D117" s="51"/>
      <c r="E117" s="49"/>
      <c r="F117" s="51"/>
    </row>
    <row r="118" spans="1:12">
      <c r="A118" s="76"/>
      <c r="B118" s="25" t="s">
        <v>920</v>
      </c>
      <c r="C118" s="24" t="s">
        <v>359</v>
      </c>
      <c r="D118" s="25" t="s">
        <v>196</v>
      </c>
      <c r="E118" s="24" t="s">
        <v>575</v>
      </c>
      <c r="F118" s="25" t="s">
        <v>196</v>
      </c>
    </row>
    <row r="119" spans="1:12">
      <c r="A119" s="76"/>
      <c r="B119" s="63" t="s">
        <v>921</v>
      </c>
      <c r="C119" s="56">
        <v>3.3</v>
      </c>
      <c r="D119" s="57"/>
      <c r="E119" s="56">
        <v>1.8</v>
      </c>
      <c r="F119" s="57"/>
    </row>
    <row r="120" spans="1:12" ht="15.75" thickBot="1">
      <c r="A120" s="76"/>
      <c r="B120" s="63"/>
      <c r="C120" s="94"/>
      <c r="D120" s="95"/>
      <c r="E120" s="94"/>
      <c r="F120" s="95"/>
    </row>
    <row r="121" spans="1:12">
      <c r="A121" s="76"/>
      <c r="B121" s="60" t="s">
        <v>107</v>
      </c>
      <c r="C121" s="97">
        <v>1.4</v>
      </c>
      <c r="D121" s="99"/>
      <c r="E121" s="97">
        <v>0.5</v>
      </c>
      <c r="F121" s="99"/>
    </row>
    <row r="122" spans="1:12" ht="15.75" thickBot="1">
      <c r="A122" s="76"/>
      <c r="B122" s="60"/>
      <c r="C122" s="98"/>
      <c r="D122" s="100"/>
      <c r="E122" s="98"/>
      <c r="F122" s="100"/>
    </row>
    <row r="123" spans="1:12" ht="30.75" thickTop="1">
      <c r="A123" s="2" t="s">
        <v>1419</v>
      </c>
      <c r="B123" s="75"/>
      <c r="C123" s="75"/>
      <c r="D123" s="75"/>
      <c r="E123" s="75"/>
      <c r="F123" s="75"/>
      <c r="G123" s="75"/>
      <c r="H123" s="75"/>
      <c r="I123" s="75"/>
      <c r="J123" s="75"/>
      <c r="K123" s="75"/>
      <c r="L123" s="75"/>
    </row>
    <row r="124" spans="1:12">
      <c r="A124" s="3" t="s">
        <v>1415</v>
      </c>
      <c r="B124" s="75"/>
      <c r="C124" s="75"/>
      <c r="D124" s="75"/>
      <c r="E124" s="75"/>
      <c r="F124" s="75"/>
      <c r="G124" s="75"/>
      <c r="H124" s="75"/>
      <c r="I124" s="75"/>
      <c r="J124" s="75"/>
      <c r="K124" s="75"/>
      <c r="L124" s="75"/>
    </row>
    <row r="125" spans="1:12">
      <c r="A125" s="76" t="s">
        <v>1420</v>
      </c>
      <c r="B125" s="79" t="s">
        <v>909</v>
      </c>
      <c r="C125" s="79"/>
      <c r="D125" s="79"/>
      <c r="E125" s="79"/>
      <c r="F125" s="79"/>
      <c r="G125" s="79"/>
      <c r="H125" s="79"/>
      <c r="I125" s="79"/>
      <c r="J125" s="79"/>
      <c r="K125" s="79"/>
      <c r="L125" s="79"/>
    </row>
    <row r="126" spans="1:12">
      <c r="A126" s="76"/>
      <c r="B126" s="30"/>
      <c r="C126" s="30"/>
      <c r="D126" s="30"/>
      <c r="E126" s="30"/>
      <c r="F126" s="30"/>
    </row>
    <row r="127" spans="1:12">
      <c r="A127" s="76"/>
      <c r="B127" s="13"/>
      <c r="C127" s="13"/>
      <c r="D127" s="13"/>
      <c r="E127" s="13"/>
      <c r="F127" s="13"/>
    </row>
    <row r="128" spans="1:12" ht="15.75" thickBot="1">
      <c r="A128" s="76"/>
      <c r="B128" s="16"/>
      <c r="C128" s="31" t="s">
        <v>910</v>
      </c>
      <c r="D128" s="31"/>
      <c r="E128" s="31" t="s">
        <v>911</v>
      </c>
      <c r="F128" s="31"/>
    </row>
    <row r="129" spans="1:12" ht="15.75" thickBot="1">
      <c r="A129" s="76"/>
      <c r="B129" s="168" t="s">
        <v>912</v>
      </c>
      <c r="C129" s="44" t="s">
        <v>193</v>
      </c>
      <c r="D129" s="44"/>
      <c r="E129" s="44" t="s">
        <v>913</v>
      </c>
      <c r="F129" s="44"/>
    </row>
    <row r="130" spans="1:12">
      <c r="A130" s="76"/>
      <c r="B130" s="63">
        <v>2015</v>
      </c>
      <c r="C130" s="48">
        <v>1.1399999999999999</v>
      </c>
      <c r="D130" s="50"/>
      <c r="E130" s="48">
        <v>55.7</v>
      </c>
      <c r="F130" s="50"/>
    </row>
    <row r="131" spans="1:12">
      <c r="A131" s="76"/>
      <c r="B131" s="63"/>
      <c r="C131" s="56"/>
      <c r="D131" s="57"/>
      <c r="E131" s="56"/>
      <c r="F131" s="57"/>
    </row>
    <row r="132" spans="1:12">
      <c r="A132" s="76"/>
      <c r="B132" s="60">
        <v>2016</v>
      </c>
      <c r="C132" s="59">
        <v>1.1599999999999999</v>
      </c>
      <c r="D132" s="34"/>
      <c r="E132" s="59">
        <v>1.9</v>
      </c>
      <c r="F132" s="34"/>
    </row>
    <row r="133" spans="1:12">
      <c r="A133" s="76"/>
      <c r="B133" s="60"/>
      <c r="C133" s="59"/>
      <c r="D133" s="34"/>
      <c r="E133" s="59"/>
      <c r="F133" s="34"/>
    </row>
    <row r="134" spans="1:12" ht="30">
      <c r="A134" s="2" t="s">
        <v>1421</v>
      </c>
      <c r="B134" s="75"/>
      <c r="C134" s="75"/>
      <c r="D134" s="75"/>
      <c r="E134" s="75"/>
      <c r="F134" s="75"/>
      <c r="G134" s="75"/>
      <c r="H134" s="75"/>
      <c r="I134" s="75"/>
      <c r="J134" s="75"/>
      <c r="K134" s="75"/>
      <c r="L134" s="75"/>
    </row>
    <row r="135" spans="1:12">
      <c r="A135" s="3" t="s">
        <v>1415</v>
      </c>
      <c r="B135" s="75"/>
      <c r="C135" s="75"/>
      <c r="D135" s="75"/>
      <c r="E135" s="75"/>
      <c r="F135" s="75"/>
      <c r="G135" s="75"/>
      <c r="H135" s="75"/>
      <c r="I135" s="75"/>
      <c r="J135" s="75"/>
      <c r="K135" s="75"/>
      <c r="L135" s="75"/>
    </row>
    <row r="136" spans="1:12">
      <c r="A136" s="76" t="s">
        <v>1420</v>
      </c>
      <c r="B136" s="79" t="s">
        <v>914</v>
      </c>
      <c r="C136" s="79"/>
      <c r="D136" s="79"/>
      <c r="E136" s="79"/>
      <c r="F136" s="79"/>
      <c r="G136" s="79"/>
      <c r="H136" s="79"/>
      <c r="I136" s="79"/>
      <c r="J136" s="79"/>
      <c r="K136" s="79"/>
      <c r="L136" s="79"/>
    </row>
    <row r="137" spans="1:12">
      <c r="A137" s="76"/>
      <c r="B137" s="30"/>
      <c r="C137" s="30"/>
      <c r="D137" s="30"/>
      <c r="E137" s="30"/>
      <c r="F137" s="30"/>
    </row>
    <row r="138" spans="1:12">
      <c r="A138" s="76"/>
      <c r="B138" s="13"/>
      <c r="C138" s="13"/>
      <c r="D138" s="13"/>
      <c r="E138" s="13"/>
      <c r="F138" s="13"/>
    </row>
    <row r="139" spans="1:12" ht="15.75" thickBot="1">
      <c r="A139" s="76"/>
      <c r="B139" s="16"/>
      <c r="C139" s="31" t="s">
        <v>910</v>
      </c>
      <c r="D139" s="31"/>
      <c r="E139" s="31" t="s">
        <v>911</v>
      </c>
      <c r="F139" s="31"/>
    </row>
    <row r="140" spans="1:12" ht="15.75" thickBot="1">
      <c r="A140" s="76"/>
      <c r="B140" s="168" t="s">
        <v>912</v>
      </c>
      <c r="C140" s="44" t="s">
        <v>193</v>
      </c>
      <c r="D140" s="44"/>
      <c r="E140" s="44" t="s">
        <v>913</v>
      </c>
      <c r="F140" s="44"/>
    </row>
    <row r="141" spans="1:12">
      <c r="A141" s="76"/>
      <c r="B141" s="63">
        <v>2015</v>
      </c>
      <c r="C141" s="48">
        <v>0.91</v>
      </c>
      <c r="D141" s="50"/>
      <c r="E141" s="48">
        <v>60.9</v>
      </c>
      <c r="F141" s="50"/>
    </row>
    <row r="142" spans="1:12">
      <c r="A142" s="76"/>
      <c r="B142" s="63"/>
      <c r="C142" s="56"/>
      <c r="D142" s="57"/>
      <c r="E142" s="56"/>
      <c r="F142" s="57"/>
    </row>
    <row r="143" spans="1:12">
      <c r="A143" s="76"/>
      <c r="B143" s="60">
        <v>2016</v>
      </c>
      <c r="C143" s="59">
        <v>0.92</v>
      </c>
      <c r="D143" s="34"/>
      <c r="E143" s="59">
        <v>1.9</v>
      </c>
      <c r="F143" s="34"/>
    </row>
    <row r="144" spans="1:12">
      <c r="A144" s="76"/>
      <c r="B144" s="60"/>
      <c r="C144" s="59"/>
      <c r="D144" s="34"/>
      <c r="E144" s="59"/>
      <c r="F144" s="34"/>
    </row>
    <row r="145" spans="1:12">
      <c r="A145" s="2" t="s">
        <v>1422</v>
      </c>
      <c r="B145" s="75"/>
      <c r="C145" s="75"/>
      <c r="D145" s="75"/>
      <c r="E145" s="75"/>
      <c r="F145" s="75"/>
      <c r="G145" s="75"/>
      <c r="H145" s="75"/>
      <c r="I145" s="75"/>
      <c r="J145" s="75"/>
      <c r="K145" s="75"/>
      <c r="L145" s="75"/>
    </row>
    <row r="146" spans="1:12">
      <c r="A146" s="3" t="s">
        <v>1415</v>
      </c>
      <c r="B146" s="75"/>
      <c r="C146" s="75"/>
      <c r="D146" s="75"/>
      <c r="E146" s="75"/>
      <c r="F146" s="75"/>
      <c r="G146" s="75"/>
      <c r="H146" s="75"/>
      <c r="I146" s="75"/>
      <c r="J146" s="75"/>
      <c r="K146" s="75"/>
      <c r="L146" s="75"/>
    </row>
    <row r="147" spans="1:12">
      <c r="A147" s="76" t="s">
        <v>1420</v>
      </c>
      <c r="B147" s="79" t="s">
        <v>915</v>
      </c>
      <c r="C147" s="79"/>
      <c r="D147" s="79"/>
      <c r="E147" s="79"/>
      <c r="F147" s="79"/>
      <c r="G147" s="79"/>
      <c r="H147" s="79"/>
      <c r="I147" s="79"/>
      <c r="J147" s="79"/>
      <c r="K147" s="79"/>
      <c r="L147" s="79"/>
    </row>
    <row r="148" spans="1:12">
      <c r="A148" s="76"/>
      <c r="B148" s="30"/>
      <c r="C148" s="30"/>
      <c r="D148" s="30"/>
      <c r="E148" s="30"/>
      <c r="F148" s="30"/>
    </row>
    <row r="149" spans="1:12">
      <c r="A149" s="76"/>
      <c r="B149" s="13"/>
      <c r="C149" s="13"/>
      <c r="D149" s="13"/>
      <c r="E149" s="13"/>
      <c r="F149" s="13"/>
    </row>
    <row r="150" spans="1:12" ht="15.75" thickBot="1">
      <c r="A150" s="76"/>
      <c r="B150" s="16"/>
      <c r="C150" s="31" t="s">
        <v>910</v>
      </c>
      <c r="D150" s="31"/>
      <c r="E150" s="31" t="s">
        <v>911</v>
      </c>
      <c r="F150" s="31"/>
    </row>
    <row r="151" spans="1:12" ht="15.75" thickBot="1">
      <c r="A151" s="76"/>
      <c r="B151" s="168" t="s">
        <v>912</v>
      </c>
      <c r="C151" s="44" t="s">
        <v>193</v>
      </c>
      <c r="D151" s="44"/>
      <c r="E151" s="44" t="s">
        <v>913</v>
      </c>
      <c r="F151" s="44"/>
    </row>
    <row r="152" spans="1:12">
      <c r="A152" s="76"/>
      <c r="B152" s="63">
        <v>2015</v>
      </c>
      <c r="C152" s="48">
        <v>0.2</v>
      </c>
      <c r="D152" s="50"/>
      <c r="E152" s="48">
        <v>65.5</v>
      </c>
      <c r="F152" s="50"/>
    </row>
    <row r="153" spans="1:12">
      <c r="A153" s="76"/>
      <c r="B153" s="63"/>
      <c r="C153" s="56"/>
      <c r="D153" s="57"/>
      <c r="E153" s="56"/>
      <c r="F153" s="57"/>
    </row>
    <row r="154" spans="1:12">
      <c r="A154" s="76"/>
      <c r="B154" s="60">
        <v>2016</v>
      </c>
      <c r="C154" s="59">
        <v>0.22</v>
      </c>
      <c r="D154" s="34"/>
      <c r="E154" s="59">
        <v>1.8</v>
      </c>
      <c r="F154" s="34"/>
    </row>
    <row r="155" spans="1:12">
      <c r="A155" s="76"/>
      <c r="B155" s="60"/>
      <c r="C155" s="59"/>
      <c r="D155" s="34"/>
      <c r="E155" s="59"/>
      <c r="F155" s="34"/>
    </row>
    <row r="156" spans="1:12">
      <c r="A156" s="2" t="s">
        <v>1423</v>
      </c>
      <c r="B156" s="75"/>
      <c r="C156" s="75"/>
      <c r="D156" s="75"/>
      <c r="E156" s="75"/>
      <c r="F156" s="75"/>
      <c r="G156" s="75"/>
      <c r="H156" s="75"/>
      <c r="I156" s="75"/>
      <c r="J156" s="75"/>
      <c r="K156" s="75"/>
      <c r="L156" s="75"/>
    </row>
    <row r="157" spans="1:12">
      <c r="A157" s="3" t="s">
        <v>1415</v>
      </c>
      <c r="B157" s="75"/>
      <c r="C157" s="75"/>
      <c r="D157" s="75"/>
      <c r="E157" s="75"/>
      <c r="F157" s="75"/>
      <c r="G157" s="75"/>
      <c r="H157" s="75"/>
      <c r="I157" s="75"/>
      <c r="J157" s="75"/>
      <c r="K157" s="75"/>
      <c r="L157" s="75"/>
    </row>
    <row r="158" spans="1:12" ht="30">
      <c r="A158" s="2" t="s">
        <v>1420</v>
      </c>
      <c r="B158" s="78" t="s">
        <v>1424</v>
      </c>
      <c r="C158" s="78"/>
      <c r="D158" s="78"/>
      <c r="E158" s="78"/>
      <c r="F158" s="78"/>
      <c r="G158" s="78"/>
      <c r="H158" s="78"/>
      <c r="I158" s="78"/>
      <c r="J158" s="78"/>
      <c r="K158" s="78"/>
      <c r="L158" s="78"/>
    </row>
  </sheetData>
  <mergeCells count="516">
    <mergeCell ref="A147:A155"/>
    <mergeCell ref="B147:L147"/>
    <mergeCell ref="B156:L156"/>
    <mergeCell ref="B157:L157"/>
    <mergeCell ref="B158:L158"/>
    <mergeCell ref="A125:A133"/>
    <mergeCell ref="B125:L125"/>
    <mergeCell ref="B134:L134"/>
    <mergeCell ref="B135:L135"/>
    <mergeCell ref="A136:A144"/>
    <mergeCell ref="B136:L136"/>
    <mergeCell ref="B4:L4"/>
    <mergeCell ref="A44:A109"/>
    <mergeCell ref="A110:A122"/>
    <mergeCell ref="B110:L110"/>
    <mergeCell ref="B123:L123"/>
    <mergeCell ref="B124:L124"/>
    <mergeCell ref="B154:B155"/>
    <mergeCell ref="C154:C155"/>
    <mergeCell ref="D154:D155"/>
    <mergeCell ref="E154:E155"/>
    <mergeCell ref="F154:F155"/>
    <mergeCell ref="A1:A2"/>
    <mergeCell ref="B1:L1"/>
    <mergeCell ref="B2:L2"/>
    <mergeCell ref="B3:L3"/>
    <mergeCell ref="A4:A43"/>
    <mergeCell ref="C150:D150"/>
    <mergeCell ref="E150:F150"/>
    <mergeCell ref="C151:D151"/>
    <mergeCell ref="E151:F151"/>
    <mergeCell ref="B152:B153"/>
    <mergeCell ref="C152:C153"/>
    <mergeCell ref="D152:D153"/>
    <mergeCell ref="E152:E153"/>
    <mergeCell ref="F152:F153"/>
    <mergeCell ref="B143:B144"/>
    <mergeCell ref="C143:C144"/>
    <mergeCell ref="D143:D144"/>
    <mergeCell ref="E143:E144"/>
    <mergeCell ref="F143:F144"/>
    <mergeCell ref="B148:F148"/>
    <mergeCell ref="B145:L145"/>
    <mergeCell ref="B146:L146"/>
    <mergeCell ref="C139:D139"/>
    <mergeCell ref="E139:F139"/>
    <mergeCell ref="C140:D140"/>
    <mergeCell ref="E140:F140"/>
    <mergeCell ref="B141:B142"/>
    <mergeCell ref="C141:C142"/>
    <mergeCell ref="D141:D142"/>
    <mergeCell ref="E141:E142"/>
    <mergeCell ref="F141:F142"/>
    <mergeCell ref="B132:B133"/>
    <mergeCell ref="C132:C133"/>
    <mergeCell ref="D132:D133"/>
    <mergeCell ref="E132:E133"/>
    <mergeCell ref="F132:F133"/>
    <mergeCell ref="B137:F137"/>
    <mergeCell ref="B126:F126"/>
    <mergeCell ref="C128:D128"/>
    <mergeCell ref="E128:F128"/>
    <mergeCell ref="C129:D129"/>
    <mergeCell ref="E129:F129"/>
    <mergeCell ref="B130:B131"/>
    <mergeCell ref="C130:C131"/>
    <mergeCell ref="D130:D131"/>
    <mergeCell ref="E130:E131"/>
    <mergeCell ref="F130:F131"/>
    <mergeCell ref="B119:B120"/>
    <mergeCell ref="C119:C120"/>
    <mergeCell ref="D119:D120"/>
    <mergeCell ref="E119:E120"/>
    <mergeCell ref="F119:F120"/>
    <mergeCell ref="B121:B122"/>
    <mergeCell ref="C121:C122"/>
    <mergeCell ref="D121:D122"/>
    <mergeCell ref="E121:E122"/>
    <mergeCell ref="F121:F122"/>
    <mergeCell ref="C113:F113"/>
    <mergeCell ref="C114:D114"/>
    <mergeCell ref="E114:F114"/>
    <mergeCell ref="C115:D115"/>
    <mergeCell ref="E115:F115"/>
    <mergeCell ref="B116:B117"/>
    <mergeCell ref="C116:C117"/>
    <mergeCell ref="D116:D117"/>
    <mergeCell ref="E116:E117"/>
    <mergeCell ref="F116:F117"/>
    <mergeCell ref="H108:H109"/>
    <mergeCell ref="I108:I109"/>
    <mergeCell ref="J108:J109"/>
    <mergeCell ref="K108:K109"/>
    <mergeCell ref="L108:L109"/>
    <mergeCell ref="B111:F111"/>
    <mergeCell ref="B108:B109"/>
    <mergeCell ref="C108:C109"/>
    <mergeCell ref="D108:D109"/>
    <mergeCell ref="E108:E109"/>
    <mergeCell ref="F108:F109"/>
    <mergeCell ref="G108:G109"/>
    <mergeCell ref="G106:G107"/>
    <mergeCell ref="H106:H107"/>
    <mergeCell ref="I106:I107"/>
    <mergeCell ref="J106:J107"/>
    <mergeCell ref="K106:K107"/>
    <mergeCell ref="L106:L107"/>
    <mergeCell ref="C105:D105"/>
    <mergeCell ref="E105:F105"/>
    <mergeCell ref="G105:H105"/>
    <mergeCell ref="I105:J105"/>
    <mergeCell ref="K105:L105"/>
    <mergeCell ref="B106:B107"/>
    <mergeCell ref="C106:C107"/>
    <mergeCell ref="D106:D107"/>
    <mergeCell ref="E106:E107"/>
    <mergeCell ref="F106:F107"/>
    <mergeCell ref="G103:G104"/>
    <mergeCell ref="H103:H104"/>
    <mergeCell ref="I103:I104"/>
    <mergeCell ref="J103:J104"/>
    <mergeCell ref="K103:K104"/>
    <mergeCell ref="L103:L104"/>
    <mergeCell ref="H101:H102"/>
    <mergeCell ref="I101:I102"/>
    <mergeCell ref="J101:J102"/>
    <mergeCell ref="K101:K102"/>
    <mergeCell ref="L101:L102"/>
    <mergeCell ref="B103:B104"/>
    <mergeCell ref="C103:C104"/>
    <mergeCell ref="D103:D104"/>
    <mergeCell ref="E103:E104"/>
    <mergeCell ref="F103:F104"/>
    <mergeCell ref="B101:B102"/>
    <mergeCell ref="C101:C102"/>
    <mergeCell ref="D101:D102"/>
    <mergeCell ref="E101:E102"/>
    <mergeCell ref="F101:F102"/>
    <mergeCell ref="G101:G102"/>
    <mergeCell ref="G99:G100"/>
    <mergeCell ref="H99:H100"/>
    <mergeCell ref="I99:I100"/>
    <mergeCell ref="J99:J100"/>
    <mergeCell ref="K99:K100"/>
    <mergeCell ref="L99:L100"/>
    <mergeCell ref="C98:D98"/>
    <mergeCell ref="E98:F98"/>
    <mergeCell ref="G98:H98"/>
    <mergeCell ref="I98:J98"/>
    <mergeCell ref="K98:L98"/>
    <mergeCell ref="B99:B100"/>
    <mergeCell ref="C99:C100"/>
    <mergeCell ref="D99:D100"/>
    <mergeCell ref="E99:E100"/>
    <mergeCell ref="F99:F100"/>
    <mergeCell ref="B94:L94"/>
    <mergeCell ref="C96:L96"/>
    <mergeCell ref="C97:D97"/>
    <mergeCell ref="E97:F97"/>
    <mergeCell ref="G97:H97"/>
    <mergeCell ref="I97:J97"/>
    <mergeCell ref="K97:L97"/>
    <mergeCell ref="G92:G93"/>
    <mergeCell ref="H92:H93"/>
    <mergeCell ref="I92:I93"/>
    <mergeCell ref="J92:J93"/>
    <mergeCell ref="K92:K93"/>
    <mergeCell ref="L92:L93"/>
    <mergeCell ref="H90:H91"/>
    <mergeCell ref="I90:I91"/>
    <mergeCell ref="J90:J91"/>
    <mergeCell ref="K90:K91"/>
    <mergeCell ref="L90:L91"/>
    <mergeCell ref="B92:B93"/>
    <mergeCell ref="C92:C93"/>
    <mergeCell ref="D92:D93"/>
    <mergeCell ref="E92:E93"/>
    <mergeCell ref="F92:F93"/>
    <mergeCell ref="B90:B91"/>
    <mergeCell ref="C90:C91"/>
    <mergeCell ref="D90:D91"/>
    <mergeCell ref="E90:E91"/>
    <mergeCell ref="F90:F91"/>
    <mergeCell ref="G90:G91"/>
    <mergeCell ref="H87:H88"/>
    <mergeCell ref="I87:I88"/>
    <mergeCell ref="J87:J88"/>
    <mergeCell ref="K87:K88"/>
    <mergeCell ref="L87:L88"/>
    <mergeCell ref="C89:D89"/>
    <mergeCell ref="E89:F89"/>
    <mergeCell ref="G89:H89"/>
    <mergeCell ref="I89:J89"/>
    <mergeCell ref="K89:L89"/>
    <mergeCell ref="B87:B88"/>
    <mergeCell ref="C87:C88"/>
    <mergeCell ref="D87:D88"/>
    <mergeCell ref="E87:E88"/>
    <mergeCell ref="F87:F88"/>
    <mergeCell ref="G87:G88"/>
    <mergeCell ref="G85:G86"/>
    <mergeCell ref="H85:H86"/>
    <mergeCell ref="I85:I86"/>
    <mergeCell ref="J85:J86"/>
    <mergeCell ref="K85:K86"/>
    <mergeCell ref="L85:L86"/>
    <mergeCell ref="C84:D84"/>
    <mergeCell ref="E84:F84"/>
    <mergeCell ref="G84:H84"/>
    <mergeCell ref="I84:J84"/>
    <mergeCell ref="K84:L84"/>
    <mergeCell ref="B85:B86"/>
    <mergeCell ref="C85:C86"/>
    <mergeCell ref="D85:D86"/>
    <mergeCell ref="E85:E86"/>
    <mergeCell ref="F85:F86"/>
    <mergeCell ref="B80:L80"/>
    <mergeCell ref="C82:L82"/>
    <mergeCell ref="C83:D83"/>
    <mergeCell ref="E83:F83"/>
    <mergeCell ref="G83:H83"/>
    <mergeCell ref="I83:J83"/>
    <mergeCell ref="K83:L83"/>
    <mergeCell ref="G78:G79"/>
    <mergeCell ref="H78:H79"/>
    <mergeCell ref="I78:I79"/>
    <mergeCell ref="J78:J79"/>
    <mergeCell ref="K78:K79"/>
    <mergeCell ref="L78:L79"/>
    <mergeCell ref="H76:H77"/>
    <mergeCell ref="I76:I77"/>
    <mergeCell ref="J76:J77"/>
    <mergeCell ref="K76:K77"/>
    <mergeCell ref="L76:L77"/>
    <mergeCell ref="B78:B79"/>
    <mergeCell ref="C78:C79"/>
    <mergeCell ref="D78:D79"/>
    <mergeCell ref="E78:E79"/>
    <mergeCell ref="F78:F79"/>
    <mergeCell ref="B76:B77"/>
    <mergeCell ref="C76:C77"/>
    <mergeCell ref="D76:D77"/>
    <mergeCell ref="E76:E77"/>
    <mergeCell ref="F76:F77"/>
    <mergeCell ref="G76:G77"/>
    <mergeCell ref="H73:H74"/>
    <mergeCell ref="I73:I74"/>
    <mergeCell ref="J73:J74"/>
    <mergeCell ref="K73:K74"/>
    <mergeCell ref="L73:L74"/>
    <mergeCell ref="C75:D75"/>
    <mergeCell ref="E75:F75"/>
    <mergeCell ref="G75:H75"/>
    <mergeCell ref="I75:J75"/>
    <mergeCell ref="K75:L75"/>
    <mergeCell ref="B73:B74"/>
    <mergeCell ref="C73:C74"/>
    <mergeCell ref="D73:D74"/>
    <mergeCell ref="E73:E74"/>
    <mergeCell ref="F73:F74"/>
    <mergeCell ref="G73:G74"/>
    <mergeCell ref="G71:G72"/>
    <mergeCell ref="H71:H72"/>
    <mergeCell ref="I71:I72"/>
    <mergeCell ref="J71:J72"/>
    <mergeCell ref="K71:K72"/>
    <mergeCell ref="L71:L72"/>
    <mergeCell ref="H69:H70"/>
    <mergeCell ref="I69:I70"/>
    <mergeCell ref="J69:J70"/>
    <mergeCell ref="K69:K70"/>
    <mergeCell ref="L69:L70"/>
    <mergeCell ref="B71:B72"/>
    <mergeCell ref="C71:C72"/>
    <mergeCell ref="D71:D72"/>
    <mergeCell ref="E71:E72"/>
    <mergeCell ref="F71:F72"/>
    <mergeCell ref="B69:B70"/>
    <mergeCell ref="C69:C70"/>
    <mergeCell ref="D69:D70"/>
    <mergeCell ref="E69:E70"/>
    <mergeCell ref="F69:F70"/>
    <mergeCell ref="G69:G70"/>
    <mergeCell ref="G67:G68"/>
    <mergeCell ref="H67:H68"/>
    <mergeCell ref="I67:I68"/>
    <mergeCell ref="J67:J68"/>
    <mergeCell ref="K67:K68"/>
    <mergeCell ref="L67:L68"/>
    <mergeCell ref="H65:H66"/>
    <mergeCell ref="I65:I66"/>
    <mergeCell ref="J65:J66"/>
    <mergeCell ref="K65:K66"/>
    <mergeCell ref="L65:L66"/>
    <mergeCell ref="B67:B68"/>
    <mergeCell ref="C67:C68"/>
    <mergeCell ref="D67:D68"/>
    <mergeCell ref="E67:E68"/>
    <mergeCell ref="F67:F68"/>
    <mergeCell ref="B65:B66"/>
    <mergeCell ref="C65:C66"/>
    <mergeCell ref="D65:D66"/>
    <mergeCell ref="E65:E66"/>
    <mergeCell ref="F65:F66"/>
    <mergeCell ref="G65:G66"/>
    <mergeCell ref="G63:G64"/>
    <mergeCell ref="H63:H64"/>
    <mergeCell ref="I63:I64"/>
    <mergeCell ref="J63:J64"/>
    <mergeCell ref="K63:K64"/>
    <mergeCell ref="L63:L64"/>
    <mergeCell ref="C62:D62"/>
    <mergeCell ref="E62:F62"/>
    <mergeCell ref="G62:H62"/>
    <mergeCell ref="I62:J62"/>
    <mergeCell ref="K62:L62"/>
    <mergeCell ref="B63:B64"/>
    <mergeCell ref="C63:C64"/>
    <mergeCell ref="D63:D64"/>
    <mergeCell ref="E63:E64"/>
    <mergeCell ref="F63:F64"/>
    <mergeCell ref="B58:L58"/>
    <mergeCell ref="C60:L60"/>
    <mergeCell ref="C61:D61"/>
    <mergeCell ref="E61:F61"/>
    <mergeCell ref="G61:H61"/>
    <mergeCell ref="I61:J61"/>
    <mergeCell ref="K61:L61"/>
    <mergeCell ref="G56:G57"/>
    <mergeCell ref="H56:H57"/>
    <mergeCell ref="I56:I57"/>
    <mergeCell ref="J56:J57"/>
    <mergeCell ref="K56:K57"/>
    <mergeCell ref="L56:L57"/>
    <mergeCell ref="H54:H55"/>
    <mergeCell ref="I54:I55"/>
    <mergeCell ref="J54:J55"/>
    <mergeCell ref="K54:K55"/>
    <mergeCell ref="L54:L55"/>
    <mergeCell ref="B56:B57"/>
    <mergeCell ref="C56:C57"/>
    <mergeCell ref="D56:D57"/>
    <mergeCell ref="E56:E57"/>
    <mergeCell ref="F56:F57"/>
    <mergeCell ref="B54:B55"/>
    <mergeCell ref="C54:C55"/>
    <mergeCell ref="D54:D55"/>
    <mergeCell ref="E54:E55"/>
    <mergeCell ref="F54:F55"/>
    <mergeCell ref="G54:G55"/>
    <mergeCell ref="H51:H52"/>
    <mergeCell ref="I51:I52"/>
    <mergeCell ref="J51:J52"/>
    <mergeCell ref="K51:K52"/>
    <mergeCell ref="L51:L52"/>
    <mergeCell ref="C53:D53"/>
    <mergeCell ref="E53:F53"/>
    <mergeCell ref="G53:H53"/>
    <mergeCell ref="I53:J53"/>
    <mergeCell ref="K53:L53"/>
    <mergeCell ref="B51:B52"/>
    <mergeCell ref="C51:C52"/>
    <mergeCell ref="D51:D52"/>
    <mergeCell ref="E51:E52"/>
    <mergeCell ref="F51:F52"/>
    <mergeCell ref="G51:G52"/>
    <mergeCell ref="G49:G50"/>
    <mergeCell ref="H49:H50"/>
    <mergeCell ref="I49:I50"/>
    <mergeCell ref="J49:J50"/>
    <mergeCell ref="K49:K50"/>
    <mergeCell ref="L49:L50"/>
    <mergeCell ref="C48:D48"/>
    <mergeCell ref="E48:F48"/>
    <mergeCell ref="G48:H48"/>
    <mergeCell ref="I48:J48"/>
    <mergeCell ref="K48:L48"/>
    <mergeCell ref="B49:B50"/>
    <mergeCell ref="C49:C50"/>
    <mergeCell ref="D49:D50"/>
    <mergeCell ref="E49:E50"/>
    <mergeCell ref="F49:F50"/>
    <mergeCell ref="B44:L44"/>
    <mergeCell ref="C46:L46"/>
    <mergeCell ref="C47:D47"/>
    <mergeCell ref="E47:F47"/>
    <mergeCell ref="G47:H47"/>
    <mergeCell ref="I47:J47"/>
    <mergeCell ref="K47:L47"/>
    <mergeCell ref="H40:H41"/>
    <mergeCell ref="B42:B43"/>
    <mergeCell ref="C42:C43"/>
    <mergeCell ref="D42:D43"/>
    <mergeCell ref="E42:E43"/>
    <mergeCell ref="F42:F43"/>
    <mergeCell ref="G42:G43"/>
    <mergeCell ref="H42:H43"/>
    <mergeCell ref="B40:B41"/>
    <mergeCell ref="C40:C41"/>
    <mergeCell ref="D40:D41"/>
    <mergeCell ref="E40:E41"/>
    <mergeCell ref="F40:F41"/>
    <mergeCell ref="G40:G41"/>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H29:H30"/>
    <mergeCell ref="C31:D31"/>
    <mergeCell ref="E31:F31"/>
    <mergeCell ref="G31:H31"/>
    <mergeCell ref="B32:B33"/>
    <mergeCell ref="C32:C33"/>
    <mergeCell ref="D32:D33"/>
    <mergeCell ref="E32:E33"/>
    <mergeCell ref="F32:F33"/>
    <mergeCell ref="G32:G33"/>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B19:B20"/>
    <mergeCell ref="C19:D20"/>
    <mergeCell ref="E19:E20"/>
    <mergeCell ref="F19:F20"/>
    <mergeCell ref="G19:G20"/>
    <mergeCell ref="H19:H20"/>
    <mergeCell ref="H15:H16"/>
    <mergeCell ref="B17:B18"/>
    <mergeCell ref="C17:C18"/>
    <mergeCell ref="D17:D18"/>
    <mergeCell ref="E17:E18"/>
    <mergeCell ref="F17:F18"/>
    <mergeCell ref="G17:G18"/>
    <mergeCell ref="H17:H18"/>
    <mergeCell ref="B15:B16"/>
    <mergeCell ref="C15:C16"/>
    <mergeCell ref="D15:D16"/>
    <mergeCell ref="E15:E16"/>
    <mergeCell ref="F15:F16"/>
    <mergeCell ref="G15:G16"/>
    <mergeCell ref="H11:H12"/>
    <mergeCell ref="B13:B14"/>
    <mergeCell ref="C13:C14"/>
    <mergeCell ref="D13:D14"/>
    <mergeCell ref="E13:E14"/>
    <mergeCell ref="F13:F14"/>
    <mergeCell ref="G13:G14"/>
    <mergeCell ref="H13:H14"/>
    <mergeCell ref="B11:B12"/>
    <mergeCell ref="C11:C12"/>
    <mergeCell ref="D11:D12"/>
    <mergeCell ref="E11:E12"/>
    <mergeCell ref="F11:F12"/>
    <mergeCell ref="G11:G12"/>
    <mergeCell ref="C9:D9"/>
    <mergeCell ref="E9:F9"/>
    <mergeCell ref="G9:H9"/>
    <mergeCell ref="C10:D10"/>
    <mergeCell ref="E10:F10"/>
    <mergeCell ref="G10:H10"/>
    <mergeCell ref="B5:H5"/>
    <mergeCell ref="C7:D7"/>
    <mergeCell ref="E7:F7"/>
    <mergeCell ref="G7:H7"/>
    <mergeCell ref="C8:D8"/>
    <mergeCell ref="E8:F8"/>
    <mergeCell ref="G8:H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8"/>
  <sheetViews>
    <sheetView showGridLines="0" workbookViewId="0"/>
  </sheetViews>
  <sheetFormatPr defaultRowHeight="15"/>
  <cols>
    <col min="1" max="2" width="36.5703125" bestFit="1" customWidth="1"/>
    <col min="3" max="3" width="34.5703125" customWidth="1"/>
    <col min="4" max="4" width="8.7109375" customWidth="1"/>
    <col min="5" max="5" width="28.28515625" customWidth="1"/>
    <col min="6" max="6" width="8.7109375" customWidth="1"/>
    <col min="7" max="7" width="34.5703125" customWidth="1"/>
    <col min="8" max="8" width="8.7109375" customWidth="1"/>
    <col min="9" max="9" width="23.28515625" customWidth="1"/>
    <col min="10" max="10" width="8.7109375" customWidth="1"/>
    <col min="11" max="11" width="23.28515625" customWidth="1"/>
    <col min="12" max="12" width="8.7109375" customWidth="1"/>
  </cols>
  <sheetData>
    <row r="1" spans="1:12" ht="45" customHeight="1">
      <c r="A1" s="8" t="s">
        <v>1425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1415</v>
      </c>
      <c r="B3" s="75"/>
      <c r="C3" s="75"/>
      <c r="D3" s="75"/>
      <c r="E3" s="75"/>
      <c r="F3" s="75"/>
      <c r="G3" s="75"/>
      <c r="H3" s="75"/>
      <c r="I3" s="75"/>
      <c r="J3" s="75"/>
      <c r="K3" s="75"/>
      <c r="L3" s="75"/>
    </row>
    <row r="4" spans="1:12">
      <c r="A4" s="76" t="s">
        <v>1418</v>
      </c>
      <c r="B4" s="78" t="s">
        <v>918</v>
      </c>
      <c r="C4" s="78"/>
      <c r="D4" s="78"/>
      <c r="E4" s="78"/>
      <c r="F4" s="78"/>
      <c r="G4" s="78"/>
      <c r="H4" s="78"/>
      <c r="I4" s="78"/>
      <c r="J4" s="78"/>
      <c r="K4" s="78"/>
      <c r="L4" s="78"/>
    </row>
    <row r="5" spans="1:12">
      <c r="A5" s="76"/>
      <c r="B5" s="30"/>
      <c r="C5" s="30"/>
      <c r="D5" s="30"/>
      <c r="E5" s="30"/>
      <c r="F5" s="30"/>
    </row>
    <row r="6" spans="1:12">
      <c r="A6" s="76"/>
      <c r="B6" s="13"/>
      <c r="C6" s="13"/>
      <c r="D6" s="13"/>
      <c r="E6" s="13"/>
      <c r="F6" s="13"/>
    </row>
    <row r="7" spans="1:12" ht="15.75" thickBot="1">
      <c r="A7" s="76"/>
      <c r="B7" s="16"/>
      <c r="C7" s="126">
        <v>42369</v>
      </c>
      <c r="D7" s="126"/>
      <c r="E7" s="126"/>
      <c r="F7" s="126"/>
    </row>
    <row r="8" spans="1:12" ht="15.75" thickBot="1">
      <c r="A8" s="76"/>
      <c r="B8" s="16"/>
      <c r="C8" s="44">
        <v>2014</v>
      </c>
      <c r="D8" s="44"/>
      <c r="E8" s="44">
        <v>2013</v>
      </c>
      <c r="F8" s="44"/>
    </row>
    <row r="9" spans="1:12" ht="15.75" thickBot="1">
      <c r="A9" s="76"/>
      <c r="B9" s="16"/>
      <c r="C9" s="44" t="s">
        <v>193</v>
      </c>
      <c r="D9" s="44"/>
      <c r="E9" s="44" t="s">
        <v>193</v>
      </c>
      <c r="F9" s="44"/>
    </row>
    <row r="10" spans="1:12">
      <c r="A10" s="76"/>
      <c r="B10" s="63" t="s">
        <v>919</v>
      </c>
      <c r="C10" s="48">
        <v>2.4</v>
      </c>
      <c r="D10" s="50"/>
      <c r="E10" s="48">
        <v>2.9</v>
      </c>
      <c r="F10" s="50"/>
    </row>
    <row r="11" spans="1:12">
      <c r="A11" s="76"/>
      <c r="B11" s="63"/>
      <c r="C11" s="49"/>
      <c r="D11" s="51"/>
      <c r="E11" s="49"/>
      <c r="F11" s="51"/>
    </row>
    <row r="12" spans="1:12">
      <c r="A12" s="76"/>
      <c r="B12" s="25" t="s">
        <v>920</v>
      </c>
      <c r="C12" s="24" t="s">
        <v>359</v>
      </c>
      <c r="D12" s="25" t="s">
        <v>196</v>
      </c>
      <c r="E12" s="24" t="s">
        <v>575</v>
      </c>
      <c r="F12" s="25" t="s">
        <v>196</v>
      </c>
    </row>
    <row r="13" spans="1:12">
      <c r="A13" s="76"/>
      <c r="B13" s="63" t="s">
        <v>921</v>
      </c>
      <c r="C13" s="56">
        <v>3.3</v>
      </c>
      <c r="D13" s="57"/>
      <c r="E13" s="56">
        <v>1.8</v>
      </c>
      <c r="F13" s="57"/>
    </row>
    <row r="14" spans="1:12" ht="15.75" thickBot="1">
      <c r="A14" s="76"/>
      <c r="B14" s="63"/>
      <c r="C14" s="94"/>
      <c r="D14" s="95"/>
      <c r="E14" s="94"/>
      <c r="F14" s="95"/>
    </row>
    <row r="15" spans="1:12">
      <c r="A15" s="76"/>
      <c r="B15" s="60" t="s">
        <v>107</v>
      </c>
      <c r="C15" s="97">
        <v>1.4</v>
      </c>
      <c r="D15" s="99"/>
      <c r="E15" s="97">
        <v>0.5</v>
      </c>
      <c r="F15" s="99"/>
    </row>
    <row r="16" spans="1:12" ht="15.75" thickBot="1">
      <c r="A16" s="76"/>
      <c r="B16" s="60"/>
      <c r="C16" s="98"/>
      <c r="D16" s="100"/>
      <c r="E16" s="98"/>
      <c r="F16" s="100"/>
    </row>
    <row r="17" spans="1:12" ht="15.75" thickTop="1">
      <c r="A17" s="76" t="s">
        <v>905</v>
      </c>
      <c r="B17" s="77" t="s">
        <v>906</v>
      </c>
      <c r="C17" s="77"/>
      <c r="D17" s="77"/>
      <c r="E17" s="77"/>
      <c r="F17" s="77"/>
      <c r="G17" s="77"/>
      <c r="H17" s="77"/>
      <c r="I17" s="77"/>
      <c r="J17" s="77"/>
      <c r="K17" s="77"/>
      <c r="L17" s="77"/>
    </row>
    <row r="18" spans="1:12">
      <c r="A18" s="76"/>
      <c r="B18" s="78" t="s">
        <v>907</v>
      </c>
      <c r="C18" s="78"/>
      <c r="D18" s="78"/>
      <c r="E18" s="78"/>
      <c r="F18" s="78"/>
      <c r="G18" s="78"/>
      <c r="H18" s="78"/>
      <c r="I18" s="78"/>
      <c r="J18" s="78"/>
      <c r="K18" s="78"/>
      <c r="L18" s="78"/>
    </row>
    <row r="19" spans="1:12" ht="38.25" customHeight="1">
      <c r="A19" s="76"/>
      <c r="B19" s="78" t="s">
        <v>908</v>
      </c>
      <c r="C19" s="78"/>
      <c r="D19" s="78"/>
      <c r="E19" s="78"/>
      <c r="F19" s="78"/>
      <c r="G19" s="78"/>
      <c r="H19" s="78"/>
      <c r="I19" s="78"/>
      <c r="J19" s="78"/>
      <c r="K19" s="78"/>
      <c r="L19" s="78"/>
    </row>
    <row r="20" spans="1:12">
      <c r="A20" s="76"/>
      <c r="B20" s="79" t="s">
        <v>909</v>
      </c>
      <c r="C20" s="79"/>
      <c r="D20" s="79"/>
      <c r="E20" s="79"/>
      <c r="F20" s="79"/>
      <c r="G20" s="79"/>
      <c r="H20" s="79"/>
      <c r="I20" s="79"/>
      <c r="J20" s="79"/>
      <c r="K20" s="79"/>
      <c r="L20" s="79"/>
    </row>
    <row r="21" spans="1:12">
      <c r="A21" s="76"/>
      <c r="B21" s="30"/>
      <c r="C21" s="30"/>
      <c r="D21" s="30"/>
      <c r="E21" s="30"/>
      <c r="F21" s="30"/>
    </row>
    <row r="22" spans="1:12">
      <c r="A22" s="76"/>
      <c r="B22" s="13"/>
      <c r="C22" s="13"/>
      <c r="D22" s="13"/>
      <c r="E22" s="13"/>
      <c r="F22" s="13"/>
    </row>
    <row r="23" spans="1:12" ht="15.75" thickBot="1">
      <c r="A23" s="76"/>
      <c r="B23" s="16"/>
      <c r="C23" s="31" t="s">
        <v>910</v>
      </c>
      <c r="D23" s="31"/>
      <c r="E23" s="31" t="s">
        <v>911</v>
      </c>
      <c r="F23" s="31"/>
    </row>
    <row r="24" spans="1:12" ht="15.75" thickBot="1">
      <c r="A24" s="76"/>
      <c r="B24" s="168" t="s">
        <v>912</v>
      </c>
      <c r="C24" s="44" t="s">
        <v>193</v>
      </c>
      <c r="D24" s="44"/>
      <c r="E24" s="44" t="s">
        <v>913</v>
      </c>
      <c r="F24" s="44"/>
    </row>
    <row r="25" spans="1:12">
      <c r="A25" s="76"/>
      <c r="B25" s="63">
        <v>2015</v>
      </c>
      <c r="C25" s="48">
        <v>1.1399999999999999</v>
      </c>
      <c r="D25" s="50"/>
      <c r="E25" s="48">
        <v>55.7</v>
      </c>
      <c r="F25" s="50"/>
    </row>
    <row r="26" spans="1:12">
      <c r="A26" s="76"/>
      <c r="B26" s="63"/>
      <c r="C26" s="56"/>
      <c r="D26" s="57"/>
      <c r="E26" s="56"/>
      <c r="F26" s="57"/>
    </row>
    <row r="27" spans="1:12">
      <c r="A27" s="76"/>
      <c r="B27" s="60">
        <v>2016</v>
      </c>
      <c r="C27" s="59">
        <v>1.1599999999999999</v>
      </c>
      <c r="D27" s="34"/>
      <c r="E27" s="59">
        <v>1.9</v>
      </c>
      <c r="F27" s="34"/>
    </row>
    <row r="28" spans="1:12">
      <c r="A28" s="76"/>
      <c r="B28" s="60"/>
      <c r="C28" s="59"/>
      <c r="D28" s="34"/>
      <c r="E28" s="59"/>
      <c r="F28" s="34"/>
    </row>
    <row r="29" spans="1:12">
      <c r="A29" s="76"/>
      <c r="B29" s="79" t="s">
        <v>914</v>
      </c>
      <c r="C29" s="79"/>
      <c r="D29" s="79"/>
      <c r="E29" s="79"/>
      <c r="F29" s="79"/>
      <c r="G29" s="79"/>
      <c r="H29" s="79"/>
      <c r="I29" s="79"/>
      <c r="J29" s="79"/>
      <c r="K29" s="79"/>
      <c r="L29" s="79"/>
    </row>
    <row r="30" spans="1:12">
      <c r="A30" s="76"/>
      <c r="B30" s="30"/>
      <c r="C30" s="30"/>
      <c r="D30" s="30"/>
      <c r="E30" s="30"/>
      <c r="F30" s="30"/>
    </row>
    <row r="31" spans="1:12">
      <c r="A31" s="76"/>
      <c r="B31" s="13"/>
      <c r="C31" s="13"/>
      <c r="D31" s="13"/>
      <c r="E31" s="13"/>
      <c r="F31" s="13"/>
    </row>
    <row r="32" spans="1:12" ht="15.75" thickBot="1">
      <c r="A32" s="76"/>
      <c r="B32" s="16"/>
      <c r="C32" s="31" t="s">
        <v>910</v>
      </c>
      <c r="D32" s="31"/>
      <c r="E32" s="31" t="s">
        <v>911</v>
      </c>
      <c r="F32" s="31"/>
    </row>
    <row r="33" spans="1:12" ht="15.75" thickBot="1">
      <c r="A33" s="76"/>
      <c r="B33" s="168" t="s">
        <v>912</v>
      </c>
      <c r="C33" s="44" t="s">
        <v>193</v>
      </c>
      <c r="D33" s="44"/>
      <c r="E33" s="44" t="s">
        <v>913</v>
      </c>
      <c r="F33" s="44"/>
    </row>
    <row r="34" spans="1:12">
      <c r="A34" s="76"/>
      <c r="B34" s="63">
        <v>2015</v>
      </c>
      <c r="C34" s="48">
        <v>0.91</v>
      </c>
      <c r="D34" s="50"/>
      <c r="E34" s="48">
        <v>60.9</v>
      </c>
      <c r="F34" s="50"/>
    </row>
    <row r="35" spans="1:12">
      <c r="A35" s="76"/>
      <c r="B35" s="63"/>
      <c r="C35" s="56"/>
      <c r="D35" s="57"/>
      <c r="E35" s="56"/>
      <c r="F35" s="57"/>
    </row>
    <row r="36" spans="1:12">
      <c r="A36" s="76"/>
      <c r="B36" s="60">
        <v>2016</v>
      </c>
      <c r="C36" s="59">
        <v>0.92</v>
      </c>
      <c r="D36" s="34"/>
      <c r="E36" s="59">
        <v>1.9</v>
      </c>
      <c r="F36" s="34"/>
    </row>
    <row r="37" spans="1:12">
      <c r="A37" s="76"/>
      <c r="B37" s="60"/>
      <c r="C37" s="59"/>
      <c r="D37" s="34"/>
      <c r="E37" s="59"/>
      <c r="F37" s="34"/>
    </row>
    <row r="38" spans="1:12">
      <c r="A38" s="76"/>
      <c r="B38" s="79" t="s">
        <v>915</v>
      </c>
      <c r="C38" s="79"/>
      <c r="D38" s="79"/>
      <c r="E38" s="79"/>
      <c r="F38" s="79"/>
      <c r="G38" s="79"/>
      <c r="H38" s="79"/>
      <c r="I38" s="79"/>
      <c r="J38" s="79"/>
      <c r="K38" s="79"/>
      <c r="L38" s="79"/>
    </row>
    <row r="39" spans="1:12">
      <c r="A39" s="76"/>
      <c r="B39" s="30"/>
      <c r="C39" s="30"/>
      <c r="D39" s="30"/>
      <c r="E39" s="30"/>
      <c r="F39" s="30"/>
    </row>
    <row r="40" spans="1:12">
      <c r="A40" s="76"/>
      <c r="B40" s="13"/>
      <c r="C40" s="13"/>
      <c r="D40" s="13"/>
      <c r="E40" s="13"/>
      <c r="F40" s="13"/>
    </row>
    <row r="41" spans="1:12" ht="15.75" thickBot="1">
      <c r="A41" s="76"/>
      <c r="B41" s="16"/>
      <c r="C41" s="31" t="s">
        <v>910</v>
      </c>
      <c r="D41" s="31"/>
      <c r="E41" s="31" t="s">
        <v>911</v>
      </c>
      <c r="F41" s="31"/>
    </row>
    <row r="42" spans="1:12" ht="15.75" thickBot="1">
      <c r="A42" s="76"/>
      <c r="B42" s="168" t="s">
        <v>912</v>
      </c>
      <c r="C42" s="44" t="s">
        <v>193</v>
      </c>
      <c r="D42" s="44"/>
      <c r="E42" s="44" t="s">
        <v>913</v>
      </c>
      <c r="F42" s="44"/>
    </row>
    <row r="43" spans="1:12">
      <c r="A43" s="76"/>
      <c r="B43" s="63">
        <v>2015</v>
      </c>
      <c r="C43" s="48">
        <v>0.2</v>
      </c>
      <c r="D43" s="50"/>
      <c r="E43" s="48">
        <v>65.5</v>
      </c>
      <c r="F43" s="50"/>
    </row>
    <row r="44" spans="1:12">
      <c r="A44" s="76"/>
      <c r="B44" s="63"/>
      <c r="C44" s="56"/>
      <c r="D44" s="57"/>
      <c r="E44" s="56"/>
      <c r="F44" s="57"/>
    </row>
    <row r="45" spans="1:12">
      <c r="A45" s="76"/>
      <c r="B45" s="60">
        <v>2016</v>
      </c>
      <c r="C45" s="59">
        <v>0.22</v>
      </c>
      <c r="D45" s="34"/>
      <c r="E45" s="59">
        <v>1.8</v>
      </c>
      <c r="F45" s="34"/>
    </row>
    <row r="46" spans="1:12">
      <c r="A46" s="76"/>
      <c r="B46" s="60"/>
      <c r="C46" s="59"/>
      <c r="D46" s="34"/>
      <c r="E46" s="59"/>
      <c r="F46" s="34"/>
    </row>
    <row r="47" spans="1:12" ht="25.5" customHeight="1">
      <c r="A47" s="76"/>
      <c r="B47" s="127" t="s">
        <v>916</v>
      </c>
      <c r="C47" s="127"/>
      <c r="D47" s="127"/>
      <c r="E47" s="127"/>
      <c r="F47" s="127"/>
      <c r="G47" s="127"/>
      <c r="H47" s="127"/>
      <c r="I47" s="127"/>
      <c r="J47" s="127"/>
      <c r="K47" s="127"/>
      <c r="L47" s="127"/>
    </row>
    <row r="48" spans="1:12" ht="25.5" customHeight="1">
      <c r="A48" s="76"/>
      <c r="B48" s="127" t="s">
        <v>917</v>
      </c>
      <c r="C48" s="127"/>
      <c r="D48" s="127"/>
      <c r="E48" s="127"/>
      <c r="F48" s="127"/>
      <c r="G48" s="127"/>
      <c r="H48" s="127"/>
      <c r="I48" s="127"/>
      <c r="J48" s="127"/>
      <c r="K48" s="127"/>
      <c r="L48" s="127"/>
    </row>
    <row r="49" spans="1:12">
      <c r="A49" s="76"/>
      <c r="B49" s="78" t="s">
        <v>918</v>
      </c>
      <c r="C49" s="78"/>
      <c r="D49" s="78"/>
      <c r="E49" s="78"/>
      <c r="F49" s="78"/>
      <c r="G49" s="78"/>
      <c r="H49" s="78"/>
      <c r="I49" s="78"/>
      <c r="J49" s="78"/>
      <c r="K49" s="78"/>
      <c r="L49" s="78"/>
    </row>
    <row r="50" spans="1:12">
      <c r="A50" s="76"/>
      <c r="B50" s="30"/>
      <c r="C50" s="30"/>
      <c r="D50" s="30"/>
      <c r="E50" s="30"/>
      <c r="F50" s="30"/>
    </row>
    <row r="51" spans="1:12">
      <c r="A51" s="76"/>
      <c r="B51" s="13"/>
      <c r="C51" s="13"/>
      <c r="D51" s="13"/>
      <c r="E51" s="13"/>
      <c r="F51" s="13"/>
    </row>
    <row r="52" spans="1:12" ht="15.75" thickBot="1">
      <c r="A52" s="76"/>
      <c r="B52" s="16"/>
      <c r="C52" s="126">
        <v>42369</v>
      </c>
      <c r="D52" s="126"/>
      <c r="E52" s="126"/>
      <c r="F52" s="126"/>
    </row>
    <row r="53" spans="1:12" ht="15.75" thickBot="1">
      <c r="A53" s="76"/>
      <c r="B53" s="16"/>
      <c r="C53" s="44">
        <v>2014</v>
      </c>
      <c r="D53" s="44"/>
      <c r="E53" s="44">
        <v>2013</v>
      </c>
      <c r="F53" s="44"/>
    </row>
    <row r="54" spans="1:12" ht="15.75" thickBot="1">
      <c r="A54" s="76"/>
      <c r="B54" s="16"/>
      <c r="C54" s="44" t="s">
        <v>193</v>
      </c>
      <c r="D54" s="44"/>
      <c r="E54" s="44" t="s">
        <v>193</v>
      </c>
      <c r="F54" s="44"/>
    </row>
    <row r="55" spans="1:12">
      <c r="A55" s="76"/>
      <c r="B55" s="63" t="s">
        <v>919</v>
      </c>
      <c r="C55" s="48">
        <v>2.4</v>
      </c>
      <c r="D55" s="50"/>
      <c r="E55" s="48">
        <v>2.9</v>
      </c>
      <c r="F55" s="50"/>
    </row>
    <row r="56" spans="1:12">
      <c r="A56" s="76"/>
      <c r="B56" s="63"/>
      <c r="C56" s="49"/>
      <c r="D56" s="51"/>
      <c r="E56" s="49"/>
      <c r="F56" s="51"/>
    </row>
    <row r="57" spans="1:12">
      <c r="A57" s="76"/>
      <c r="B57" s="25" t="s">
        <v>920</v>
      </c>
      <c r="C57" s="24" t="s">
        <v>359</v>
      </c>
      <c r="D57" s="25" t="s">
        <v>196</v>
      </c>
      <c r="E57" s="24" t="s">
        <v>575</v>
      </c>
      <c r="F57" s="25" t="s">
        <v>196</v>
      </c>
    </row>
    <row r="58" spans="1:12">
      <c r="A58" s="76"/>
      <c r="B58" s="63" t="s">
        <v>921</v>
      </c>
      <c r="C58" s="56">
        <v>3.3</v>
      </c>
      <c r="D58" s="57"/>
      <c r="E58" s="56">
        <v>1.8</v>
      </c>
      <c r="F58" s="57"/>
    </row>
    <row r="59" spans="1:12" ht="15.75" thickBot="1">
      <c r="A59" s="76"/>
      <c r="B59" s="63"/>
      <c r="C59" s="94"/>
      <c r="D59" s="95"/>
      <c r="E59" s="94"/>
      <c r="F59" s="95"/>
    </row>
    <row r="60" spans="1:12">
      <c r="A60" s="76"/>
      <c r="B60" s="60" t="s">
        <v>107</v>
      </c>
      <c r="C60" s="97">
        <v>1.4</v>
      </c>
      <c r="D60" s="99"/>
      <c r="E60" s="97">
        <v>0.5</v>
      </c>
      <c r="F60" s="99"/>
    </row>
    <row r="61" spans="1:12" ht="15.75" thickBot="1">
      <c r="A61" s="76"/>
      <c r="B61" s="60"/>
      <c r="C61" s="98"/>
      <c r="D61" s="100"/>
      <c r="E61" s="98"/>
      <c r="F61" s="100"/>
    </row>
    <row r="62" spans="1:12" ht="38.25" customHeight="1" thickTop="1">
      <c r="A62" s="76"/>
      <c r="B62" s="78" t="s">
        <v>922</v>
      </c>
      <c r="C62" s="78"/>
      <c r="D62" s="78"/>
      <c r="E62" s="78"/>
      <c r="F62" s="78"/>
      <c r="G62" s="78"/>
      <c r="H62" s="78"/>
      <c r="I62" s="78"/>
      <c r="J62" s="78"/>
      <c r="K62" s="78"/>
      <c r="L62" s="78"/>
    </row>
    <row r="63" spans="1:12">
      <c r="A63" s="76"/>
      <c r="B63" s="30"/>
      <c r="C63" s="30"/>
      <c r="D63" s="30"/>
      <c r="E63" s="30"/>
      <c r="F63" s="30"/>
      <c r="G63" s="30"/>
      <c r="H63" s="30"/>
      <c r="I63" s="30"/>
      <c r="J63" s="30"/>
      <c r="K63" s="30"/>
      <c r="L63" s="30"/>
    </row>
    <row r="64" spans="1:12">
      <c r="A64" s="76"/>
      <c r="B64" s="13"/>
      <c r="C64" s="13"/>
      <c r="D64" s="13"/>
      <c r="E64" s="13"/>
      <c r="F64" s="13"/>
      <c r="G64" s="13"/>
      <c r="H64" s="13"/>
      <c r="I64" s="13"/>
      <c r="J64" s="13"/>
      <c r="K64" s="13"/>
      <c r="L64" s="13"/>
    </row>
    <row r="65" spans="1:12" ht="15.75" thickBot="1">
      <c r="A65" s="76"/>
      <c r="B65" s="16"/>
      <c r="C65" s="31" t="s">
        <v>923</v>
      </c>
      <c r="D65" s="31"/>
      <c r="E65" s="31"/>
      <c r="F65" s="31"/>
      <c r="G65" s="31"/>
      <c r="H65" s="31"/>
      <c r="I65" s="31"/>
      <c r="J65" s="31"/>
      <c r="K65" s="31"/>
      <c r="L65" s="31"/>
    </row>
    <row r="66" spans="1:12" ht="15.75" thickBot="1">
      <c r="A66" s="76"/>
      <c r="B66" s="135" t="s">
        <v>924</v>
      </c>
      <c r="C66" s="44" t="s">
        <v>925</v>
      </c>
      <c r="D66" s="44"/>
      <c r="E66" s="44" t="s">
        <v>926</v>
      </c>
      <c r="F66" s="44"/>
      <c r="G66" s="44" t="s">
        <v>927</v>
      </c>
      <c r="H66" s="44"/>
      <c r="I66" s="44" t="s">
        <v>928</v>
      </c>
      <c r="J66" s="44"/>
      <c r="K66" s="44" t="s">
        <v>929</v>
      </c>
      <c r="L66" s="44"/>
    </row>
    <row r="67" spans="1:12" ht="15.75" thickBot="1">
      <c r="A67" s="76"/>
      <c r="B67" s="16"/>
      <c r="C67" s="44" t="s">
        <v>193</v>
      </c>
      <c r="D67" s="44"/>
      <c r="E67" s="44" t="s">
        <v>193</v>
      </c>
      <c r="F67" s="44"/>
      <c r="G67" s="44" t="s">
        <v>193</v>
      </c>
      <c r="H67" s="44"/>
      <c r="I67" s="44" t="s">
        <v>193</v>
      </c>
      <c r="J67" s="44"/>
      <c r="K67" s="44" t="s">
        <v>193</v>
      </c>
      <c r="L67" s="44"/>
    </row>
    <row r="68" spans="1:12">
      <c r="A68" s="76"/>
      <c r="B68" s="47" t="s">
        <v>930</v>
      </c>
      <c r="C68" s="48" t="s">
        <v>194</v>
      </c>
      <c r="D68" s="50"/>
      <c r="E68" s="48" t="s">
        <v>194</v>
      </c>
      <c r="F68" s="50"/>
      <c r="G68" s="48" t="s">
        <v>194</v>
      </c>
      <c r="H68" s="50"/>
      <c r="I68" s="48">
        <v>6.3</v>
      </c>
      <c r="J68" s="50"/>
      <c r="K68" s="48">
        <v>6.3</v>
      </c>
      <c r="L68" s="50"/>
    </row>
    <row r="69" spans="1:12" ht="15.75" thickBot="1">
      <c r="A69" s="76"/>
      <c r="B69" s="47"/>
      <c r="C69" s="94"/>
      <c r="D69" s="95"/>
      <c r="E69" s="94"/>
      <c r="F69" s="95"/>
      <c r="G69" s="94"/>
      <c r="H69" s="95"/>
      <c r="I69" s="94"/>
      <c r="J69" s="95"/>
      <c r="K69" s="94"/>
      <c r="L69" s="95"/>
    </row>
    <row r="70" spans="1:12">
      <c r="A70" s="76"/>
      <c r="B70" s="60" t="s">
        <v>931</v>
      </c>
      <c r="C70" s="97" t="s">
        <v>194</v>
      </c>
      <c r="D70" s="99"/>
      <c r="E70" s="97" t="s">
        <v>194</v>
      </c>
      <c r="F70" s="99"/>
      <c r="G70" s="97" t="s">
        <v>194</v>
      </c>
      <c r="H70" s="99"/>
      <c r="I70" s="97">
        <v>6.3</v>
      </c>
      <c r="J70" s="99"/>
      <c r="K70" s="97">
        <v>6.3</v>
      </c>
      <c r="L70" s="99"/>
    </row>
    <row r="71" spans="1:12" ht="15.75" thickBot="1">
      <c r="A71" s="76"/>
      <c r="B71" s="60"/>
      <c r="C71" s="98"/>
      <c r="D71" s="100"/>
      <c r="E71" s="98"/>
      <c r="F71" s="100"/>
      <c r="G71" s="98"/>
      <c r="H71" s="100"/>
      <c r="I71" s="98"/>
      <c r="J71" s="100"/>
      <c r="K71" s="98"/>
      <c r="L71" s="100"/>
    </row>
    <row r="72" spans="1:12" ht="15.75" thickTop="1">
      <c r="A72" s="76"/>
      <c r="B72" s="16"/>
      <c r="C72" s="109"/>
      <c r="D72" s="109"/>
      <c r="E72" s="109"/>
      <c r="F72" s="109"/>
      <c r="G72" s="109"/>
      <c r="H72" s="109"/>
      <c r="I72" s="109"/>
      <c r="J72" s="109"/>
      <c r="K72" s="109"/>
      <c r="L72" s="109"/>
    </row>
    <row r="73" spans="1:12">
      <c r="A73" s="76"/>
      <c r="B73" s="47" t="s">
        <v>930</v>
      </c>
      <c r="C73" s="56" t="s">
        <v>194</v>
      </c>
      <c r="D73" s="57"/>
      <c r="E73" s="56" t="s">
        <v>194</v>
      </c>
      <c r="F73" s="57"/>
      <c r="G73" s="56" t="s">
        <v>194</v>
      </c>
      <c r="H73" s="57"/>
      <c r="I73" s="56">
        <v>0.2</v>
      </c>
      <c r="J73" s="57"/>
      <c r="K73" s="56">
        <v>0.2</v>
      </c>
      <c r="L73" s="57"/>
    </row>
    <row r="74" spans="1:12" ht="15.75" thickBot="1">
      <c r="A74" s="76"/>
      <c r="B74" s="47"/>
      <c r="C74" s="94"/>
      <c r="D74" s="95"/>
      <c r="E74" s="94"/>
      <c r="F74" s="95"/>
      <c r="G74" s="94"/>
      <c r="H74" s="95"/>
      <c r="I74" s="94"/>
      <c r="J74" s="95"/>
      <c r="K74" s="94"/>
      <c r="L74" s="95"/>
    </row>
    <row r="75" spans="1:12">
      <c r="A75" s="76"/>
      <c r="B75" s="60" t="s">
        <v>932</v>
      </c>
      <c r="C75" s="97" t="s">
        <v>194</v>
      </c>
      <c r="D75" s="99"/>
      <c r="E75" s="97" t="s">
        <v>194</v>
      </c>
      <c r="F75" s="99"/>
      <c r="G75" s="97" t="s">
        <v>194</v>
      </c>
      <c r="H75" s="99"/>
      <c r="I75" s="97">
        <v>0.2</v>
      </c>
      <c r="J75" s="99"/>
      <c r="K75" s="97">
        <v>0.2</v>
      </c>
      <c r="L75" s="99"/>
    </row>
    <row r="76" spans="1:12" ht="15.75" thickBot="1">
      <c r="A76" s="76"/>
      <c r="B76" s="60"/>
      <c r="C76" s="98"/>
      <c r="D76" s="100"/>
      <c r="E76" s="98"/>
      <c r="F76" s="100"/>
      <c r="G76" s="98"/>
      <c r="H76" s="100"/>
      <c r="I76" s="98"/>
      <c r="J76" s="100"/>
      <c r="K76" s="98"/>
      <c r="L76" s="100"/>
    </row>
    <row r="77" spans="1:12" ht="15.75" thickTop="1">
      <c r="A77" s="76"/>
      <c r="B77" s="30"/>
      <c r="C77" s="30"/>
      <c r="D77" s="30"/>
      <c r="E77" s="30"/>
      <c r="F77" s="30"/>
      <c r="G77" s="30"/>
      <c r="H77" s="30"/>
      <c r="I77" s="30"/>
      <c r="J77" s="30"/>
      <c r="K77" s="30"/>
      <c r="L77" s="30"/>
    </row>
    <row r="78" spans="1:12">
      <c r="A78" s="76"/>
      <c r="B78" s="13"/>
      <c r="C78" s="13"/>
      <c r="D78" s="13"/>
      <c r="E78" s="13"/>
      <c r="F78" s="13"/>
      <c r="G78" s="13"/>
      <c r="H78" s="13"/>
      <c r="I78" s="13"/>
      <c r="J78" s="13"/>
      <c r="K78" s="13"/>
      <c r="L78" s="13"/>
    </row>
    <row r="79" spans="1:12" ht="15.75" thickBot="1">
      <c r="A79" s="76"/>
      <c r="B79" s="16"/>
      <c r="C79" s="31" t="s">
        <v>923</v>
      </c>
      <c r="D79" s="31"/>
      <c r="E79" s="31"/>
      <c r="F79" s="31"/>
      <c r="G79" s="31"/>
      <c r="H79" s="31"/>
      <c r="I79" s="31"/>
      <c r="J79" s="31"/>
      <c r="K79" s="31"/>
      <c r="L79" s="31"/>
    </row>
    <row r="80" spans="1:12" ht="15.75" thickBot="1">
      <c r="A80" s="76"/>
      <c r="B80" s="135" t="s">
        <v>924</v>
      </c>
      <c r="C80" s="44" t="s">
        <v>933</v>
      </c>
      <c r="D80" s="44"/>
      <c r="E80" s="44" t="s">
        <v>934</v>
      </c>
      <c r="F80" s="44"/>
      <c r="G80" s="44" t="s">
        <v>935</v>
      </c>
      <c r="H80" s="44"/>
      <c r="I80" s="44" t="s">
        <v>936</v>
      </c>
      <c r="J80" s="44"/>
      <c r="K80" s="44" t="s">
        <v>937</v>
      </c>
      <c r="L80" s="44"/>
    </row>
    <row r="81" spans="1:12" ht="15.75" thickBot="1">
      <c r="A81" s="76"/>
      <c r="B81" s="16"/>
      <c r="C81" s="44" t="s">
        <v>193</v>
      </c>
      <c r="D81" s="44"/>
      <c r="E81" s="44" t="s">
        <v>193</v>
      </c>
      <c r="F81" s="44"/>
      <c r="G81" s="44" t="s">
        <v>193</v>
      </c>
      <c r="H81" s="44"/>
      <c r="I81" s="44" t="s">
        <v>193</v>
      </c>
      <c r="J81" s="44"/>
      <c r="K81" s="44" t="s">
        <v>193</v>
      </c>
      <c r="L81" s="44"/>
    </row>
    <row r="82" spans="1:12">
      <c r="A82" s="76"/>
      <c r="B82" s="47" t="s">
        <v>938</v>
      </c>
      <c r="C82" s="48" t="s">
        <v>384</v>
      </c>
      <c r="D82" s="106" t="s">
        <v>196</v>
      </c>
      <c r="E82" s="48" t="s">
        <v>194</v>
      </c>
      <c r="F82" s="50"/>
      <c r="G82" s="48" t="s">
        <v>384</v>
      </c>
      <c r="H82" s="106" t="s">
        <v>196</v>
      </c>
      <c r="I82" s="48" t="s">
        <v>194</v>
      </c>
      <c r="J82" s="50"/>
      <c r="K82" s="48" t="s">
        <v>384</v>
      </c>
      <c r="L82" s="106" t="s">
        <v>196</v>
      </c>
    </row>
    <row r="83" spans="1:12">
      <c r="A83" s="76"/>
      <c r="B83" s="47"/>
      <c r="C83" s="49"/>
      <c r="D83" s="121"/>
      <c r="E83" s="49"/>
      <c r="F83" s="51"/>
      <c r="G83" s="49"/>
      <c r="H83" s="121"/>
      <c r="I83" s="49"/>
      <c r="J83" s="51"/>
      <c r="K83" s="49"/>
      <c r="L83" s="121"/>
    </row>
    <row r="84" spans="1:12">
      <c r="A84" s="76"/>
      <c r="B84" s="58" t="s">
        <v>939</v>
      </c>
      <c r="C84" s="59" t="s">
        <v>348</v>
      </c>
      <c r="D84" s="60" t="s">
        <v>196</v>
      </c>
      <c r="E84" s="59" t="s">
        <v>194</v>
      </c>
      <c r="F84" s="34"/>
      <c r="G84" s="59" t="s">
        <v>348</v>
      </c>
      <c r="H84" s="60" t="s">
        <v>196</v>
      </c>
      <c r="I84" s="59" t="s">
        <v>194</v>
      </c>
      <c r="J84" s="34"/>
      <c r="K84" s="59" t="s">
        <v>348</v>
      </c>
      <c r="L84" s="60" t="s">
        <v>196</v>
      </c>
    </row>
    <row r="85" spans="1:12">
      <c r="A85" s="76"/>
      <c r="B85" s="58"/>
      <c r="C85" s="59"/>
      <c r="D85" s="60"/>
      <c r="E85" s="59"/>
      <c r="F85" s="34"/>
      <c r="G85" s="59"/>
      <c r="H85" s="60"/>
      <c r="I85" s="59"/>
      <c r="J85" s="34"/>
      <c r="K85" s="59"/>
      <c r="L85" s="60"/>
    </row>
    <row r="86" spans="1:12">
      <c r="A86" s="76"/>
      <c r="B86" s="47" t="s">
        <v>940</v>
      </c>
      <c r="C86" s="56" t="s">
        <v>348</v>
      </c>
      <c r="D86" s="63" t="s">
        <v>196</v>
      </c>
      <c r="E86" s="56" t="s">
        <v>194</v>
      </c>
      <c r="F86" s="57"/>
      <c r="G86" s="56" t="s">
        <v>348</v>
      </c>
      <c r="H86" s="63" t="s">
        <v>196</v>
      </c>
      <c r="I86" s="56" t="s">
        <v>194</v>
      </c>
      <c r="J86" s="57"/>
      <c r="K86" s="56" t="s">
        <v>348</v>
      </c>
      <c r="L86" s="63" t="s">
        <v>196</v>
      </c>
    </row>
    <row r="87" spans="1:12">
      <c r="A87" s="76"/>
      <c r="B87" s="47"/>
      <c r="C87" s="56"/>
      <c r="D87" s="63"/>
      <c r="E87" s="56"/>
      <c r="F87" s="57"/>
      <c r="G87" s="56"/>
      <c r="H87" s="63"/>
      <c r="I87" s="56"/>
      <c r="J87" s="57"/>
      <c r="K87" s="56"/>
      <c r="L87" s="63"/>
    </row>
    <row r="88" spans="1:12">
      <c r="A88" s="76"/>
      <c r="B88" s="58" t="s">
        <v>941</v>
      </c>
      <c r="C88" s="59" t="s">
        <v>942</v>
      </c>
      <c r="D88" s="60" t="s">
        <v>196</v>
      </c>
      <c r="E88" s="59" t="s">
        <v>194</v>
      </c>
      <c r="F88" s="34"/>
      <c r="G88" s="59" t="s">
        <v>942</v>
      </c>
      <c r="H88" s="60" t="s">
        <v>196</v>
      </c>
      <c r="I88" s="59" t="s">
        <v>194</v>
      </c>
      <c r="J88" s="34"/>
      <c r="K88" s="59" t="s">
        <v>942</v>
      </c>
      <c r="L88" s="60" t="s">
        <v>196</v>
      </c>
    </row>
    <row r="89" spans="1:12">
      <c r="A89" s="76"/>
      <c r="B89" s="58"/>
      <c r="C89" s="59"/>
      <c r="D89" s="60"/>
      <c r="E89" s="59"/>
      <c r="F89" s="34"/>
      <c r="G89" s="59"/>
      <c r="H89" s="60"/>
      <c r="I89" s="59"/>
      <c r="J89" s="34"/>
      <c r="K89" s="59"/>
      <c r="L89" s="60"/>
    </row>
    <row r="90" spans="1:12">
      <c r="A90" s="76"/>
      <c r="B90" s="47" t="s">
        <v>930</v>
      </c>
      <c r="C90" s="56" t="s">
        <v>194</v>
      </c>
      <c r="D90" s="57"/>
      <c r="E90" s="56" t="s">
        <v>194</v>
      </c>
      <c r="F90" s="57"/>
      <c r="G90" s="56" t="s">
        <v>194</v>
      </c>
      <c r="H90" s="57"/>
      <c r="I90" s="56" t="s">
        <v>356</v>
      </c>
      <c r="J90" s="63" t="s">
        <v>196</v>
      </c>
      <c r="K90" s="56" t="s">
        <v>356</v>
      </c>
      <c r="L90" s="63" t="s">
        <v>196</v>
      </c>
    </row>
    <row r="91" spans="1:12" ht="15.75" thickBot="1">
      <c r="A91" s="76"/>
      <c r="B91" s="47"/>
      <c r="C91" s="94"/>
      <c r="D91" s="95"/>
      <c r="E91" s="94"/>
      <c r="F91" s="95"/>
      <c r="G91" s="94"/>
      <c r="H91" s="95"/>
      <c r="I91" s="94"/>
      <c r="J91" s="96"/>
      <c r="K91" s="94"/>
      <c r="L91" s="96"/>
    </row>
    <row r="92" spans="1:12">
      <c r="A92" s="76"/>
      <c r="B92" s="58" t="s">
        <v>943</v>
      </c>
      <c r="C92" s="97" t="s">
        <v>359</v>
      </c>
      <c r="D92" s="101" t="s">
        <v>196</v>
      </c>
      <c r="E92" s="97" t="s">
        <v>194</v>
      </c>
      <c r="F92" s="99"/>
      <c r="G92" s="97" t="s">
        <v>359</v>
      </c>
      <c r="H92" s="101" t="s">
        <v>196</v>
      </c>
      <c r="I92" s="97" t="s">
        <v>356</v>
      </c>
      <c r="J92" s="101" t="s">
        <v>196</v>
      </c>
      <c r="K92" s="97" t="s">
        <v>944</v>
      </c>
      <c r="L92" s="101" t="s">
        <v>196</v>
      </c>
    </row>
    <row r="93" spans="1:12" ht="15.75" thickBot="1">
      <c r="A93" s="76"/>
      <c r="B93" s="58"/>
      <c r="C93" s="98"/>
      <c r="D93" s="102"/>
      <c r="E93" s="98"/>
      <c r="F93" s="100"/>
      <c r="G93" s="98"/>
      <c r="H93" s="102"/>
      <c r="I93" s="98"/>
      <c r="J93" s="102"/>
      <c r="K93" s="98"/>
      <c r="L93" s="102"/>
    </row>
    <row r="94" spans="1:12" ht="15.75" thickTop="1">
      <c r="A94" s="76"/>
      <c r="B94" s="16"/>
      <c r="C94" s="109"/>
      <c r="D94" s="109"/>
      <c r="E94" s="109"/>
      <c r="F94" s="109"/>
      <c r="G94" s="109"/>
      <c r="H94" s="109"/>
      <c r="I94" s="109"/>
      <c r="J94" s="109"/>
      <c r="K94" s="109"/>
      <c r="L94" s="109"/>
    </row>
    <row r="95" spans="1:12">
      <c r="A95" s="76"/>
      <c r="B95" s="47" t="s">
        <v>941</v>
      </c>
      <c r="C95" s="56" t="s">
        <v>194</v>
      </c>
      <c r="D95" s="57"/>
      <c r="E95" s="56" t="s">
        <v>194</v>
      </c>
      <c r="F95" s="57"/>
      <c r="G95" s="56" t="s">
        <v>194</v>
      </c>
      <c r="H95" s="57"/>
      <c r="I95" s="56" t="s">
        <v>348</v>
      </c>
      <c r="J95" s="63" t="s">
        <v>196</v>
      </c>
      <c r="K95" s="56" t="s">
        <v>348</v>
      </c>
      <c r="L95" s="63" t="s">
        <v>196</v>
      </c>
    </row>
    <row r="96" spans="1:12" ht="15.75" thickBot="1">
      <c r="A96" s="76"/>
      <c r="B96" s="47"/>
      <c r="C96" s="94"/>
      <c r="D96" s="95"/>
      <c r="E96" s="94"/>
      <c r="F96" s="95"/>
      <c r="G96" s="94"/>
      <c r="H96" s="95"/>
      <c r="I96" s="94"/>
      <c r="J96" s="96"/>
      <c r="K96" s="94"/>
      <c r="L96" s="96"/>
    </row>
    <row r="97" spans="1:12">
      <c r="A97" s="76"/>
      <c r="B97" s="60" t="s">
        <v>945</v>
      </c>
      <c r="C97" s="97" t="s">
        <v>194</v>
      </c>
      <c r="D97" s="99"/>
      <c r="E97" s="97" t="s">
        <v>194</v>
      </c>
      <c r="F97" s="99"/>
      <c r="G97" s="97" t="s">
        <v>194</v>
      </c>
      <c r="H97" s="99"/>
      <c r="I97" s="97" t="s">
        <v>348</v>
      </c>
      <c r="J97" s="101" t="s">
        <v>196</v>
      </c>
      <c r="K97" s="97" t="s">
        <v>348</v>
      </c>
      <c r="L97" s="101" t="s">
        <v>196</v>
      </c>
    </row>
    <row r="98" spans="1:12" ht="15.75" thickBot="1">
      <c r="A98" s="76"/>
      <c r="B98" s="60"/>
      <c r="C98" s="98"/>
      <c r="D98" s="100"/>
      <c r="E98" s="98"/>
      <c r="F98" s="100"/>
      <c r="G98" s="98"/>
      <c r="H98" s="100"/>
      <c r="I98" s="98"/>
      <c r="J98" s="102"/>
      <c r="K98" s="98"/>
      <c r="L98" s="102"/>
    </row>
    <row r="99" spans="1:12" ht="15.75" thickTop="1">
      <c r="A99" s="76"/>
      <c r="B99" s="30"/>
      <c r="C99" s="30"/>
      <c r="D99" s="30"/>
      <c r="E99" s="30"/>
      <c r="F99" s="30"/>
      <c r="G99" s="30"/>
      <c r="H99" s="30"/>
      <c r="I99" s="30"/>
      <c r="J99" s="30"/>
      <c r="K99" s="30"/>
      <c r="L99" s="30"/>
    </row>
    <row r="100" spans="1:12">
      <c r="A100" s="76"/>
      <c r="B100" s="13"/>
      <c r="C100" s="13"/>
      <c r="D100" s="13"/>
      <c r="E100" s="13"/>
      <c r="F100" s="13"/>
      <c r="G100" s="13"/>
      <c r="H100" s="13"/>
      <c r="I100" s="13"/>
      <c r="J100" s="13"/>
      <c r="K100" s="13"/>
      <c r="L100" s="13"/>
    </row>
    <row r="101" spans="1:12" ht="15.75" thickBot="1">
      <c r="A101" s="76"/>
      <c r="B101" s="16"/>
      <c r="C101" s="31" t="s">
        <v>946</v>
      </c>
      <c r="D101" s="31"/>
      <c r="E101" s="31"/>
      <c r="F101" s="31"/>
      <c r="G101" s="31"/>
      <c r="H101" s="31"/>
      <c r="I101" s="31"/>
      <c r="J101" s="31"/>
      <c r="K101" s="31"/>
      <c r="L101" s="31"/>
    </row>
    <row r="102" spans="1:12" ht="15.75" thickBot="1">
      <c r="A102" s="76"/>
      <c r="B102" s="135" t="s">
        <v>924</v>
      </c>
      <c r="C102" s="44" t="s">
        <v>925</v>
      </c>
      <c r="D102" s="44"/>
      <c r="E102" s="44" t="s">
        <v>926</v>
      </c>
      <c r="F102" s="44"/>
      <c r="G102" s="44" t="s">
        <v>927</v>
      </c>
      <c r="H102" s="44"/>
      <c r="I102" s="44" t="s">
        <v>928</v>
      </c>
      <c r="J102" s="44"/>
      <c r="K102" s="44" t="s">
        <v>929</v>
      </c>
      <c r="L102" s="44"/>
    </row>
    <row r="103" spans="1:12" ht="15.75" thickBot="1">
      <c r="A103" s="76"/>
      <c r="B103" s="16"/>
      <c r="C103" s="44" t="s">
        <v>193</v>
      </c>
      <c r="D103" s="44"/>
      <c r="E103" s="44" t="s">
        <v>193</v>
      </c>
      <c r="F103" s="44"/>
      <c r="G103" s="44" t="s">
        <v>193</v>
      </c>
      <c r="H103" s="44"/>
      <c r="I103" s="44" t="s">
        <v>193</v>
      </c>
      <c r="J103" s="44"/>
      <c r="K103" s="44" t="s">
        <v>193</v>
      </c>
      <c r="L103" s="44"/>
    </row>
    <row r="104" spans="1:12">
      <c r="A104" s="76"/>
      <c r="B104" s="47" t="s">
        <v>930</v>
      </c>
      <c r="C104" s="48" t="s">
        <v>194</v>
      </c>
      <c r="D104" s="50"/>
      <c r="E104" s="48" t="s">
        <v>194</v>
      </c>
      <c r="F104" s="50"/>
      <c r="G104" s="48" t="s">
        <v>194</v>
      </c>
      <c r="H104" s="50"/>
      <c r="I104" s="48">
        <v>4.5</v>
      </c>
      <c r="J104" s="50"/>
      <c r="K104" s="48">
        <v>4.5</v>
      </c>
      <c r="L104" s="50"/>
    </row>
    <row r="105" spans="1:12" ht="15.75" thickBot="1">
      <c r="A105" s="76"/>
      <c r="B105" s="47"/>
      <c r="C105" s="94"/>
      <c r="D105" s="95"/>
      <c r="E105" s="94"/>
      <c r="F105" s="95"/>
      <c r="G105" s="94"/>
      <c r="H105" s="95"/>
      <c r="I105" s="94"/>
      <c r="J105" s="95"/>
      <c r="K105" s="94"/>
      <c r="L105" s="95"/>
    </row>
    <row r="106" spans="1:12">
      <c r="A106" s="76"/>
      <c r="B106" s="60" t="s">
        <v>931</v>
      </c>
      <c r="C106" s="97" t="s">
        <v>194</v>
      </c>
      <c r="D106" s="99"/>
      <c r="E106" s="97" t="s">
        <v>194</v>
      </c>
      <c r="F106" s="99"/>
      <c r="G106" s="97" t="s">
        <v>194</v>
      </c>
      <c r="H106" s="99"/>
      <c r="I106" s="97">
        <v>4.5</v>
      </c>
      <c r="J106" s="99"/>
      <c r="K106" s="97">
        <v>4.5</v>
      </c>
      <c r="L106" s="99"/>
    </row>
    <row r="107" spans="1:12" ht="15.75" thickBot="1">
      <c r="A107" s="76"/>
      <c r="B107" s="60"/>
      <c r="C107" s="98"/>
      <c r="D107" s="100"/>
      <c r="E107" s="98"/>
      <c r="F107" s="100"/>
      <c r="G107" s="98"/>
      <c r="H107" s="100"/>
      <c r="I107" s="98"/>
      <c r="J107" s="100"/>
      <c r="K107" s="98"/>
      <c r="L107" s="100"/>
    </row>
    <row r="108" spans="1:12" ht="15.75" thickTop="1">
      <c r="A108" s="76"/>
      <c r="B108" s="16"/>
      <c r="C108" s="109"/>
      <c r="D108" s="109"/>
      <c r="E108" s="109"/>
      <c r="F108" s="109"/>
      <c r="G108" s="109"/>
      <c r="H108" s="109"/>
      <c r="I108" s="109"/>
      <c r="J108" s="109"/>
      <c r="K108" s="109"/>
      <c r="L108" s="109"/>
    </row>
    <row r="109" spans="1:12">
      <c r="A109" s="76"/>
      <c r="B109" s="47" t="s">
        <v>938</v>
      </c>
      <c r="C109" s="56" t="s">
        <v>194</v>
      </c>
      <c r="D109" s="57"/>
      <c r="E109" s="56" t="s">
        <v>194</v>
      </c>
      <c r="F109" s="57"/>
      <c r="G109" s="56" t="s">
        <v>194</v>
      </c>
      <c r="H109" s="57"/>
      <c r="I109" s="56">
        <v>0.2</v>
      </c>
      <c r="J109" s="57"/>
      <c r="K109" s="56">
        <v>0.2</v>
      </c>
      <c r="L109" s="57"/>
    </row>
    <row r="110" spans="1:12" ht="15.75" thickBot="1">
      <c r="A110" s="76"/>
      <c r="B110" s="47"/>
      <c r="C110" s="94"/>
      <c r="D110" s="95"/>
      <c r="E110" s="94"/>
      <c r="F110" s="95"/>
      <c r="G110" s="94"/>
      <c r="H110" s="95"/>
      <c r="I110" s="94"/>
      <c r="J110" s="95"/>
      <c r="K110" s="94"/>
      <c r="L110" s="95"/>
    </row>
    <row r="111" spans="1:12">
      <c r="A111" s="76"/>
      <c r="B111" s="60" t="s">
        <v>932</v>
      </c>
      <c r="C111" s="97" t="s">
        <v>194</v>
      </c>
      <c r="D111" s="99"/>
      <c r="E111" s="97" t="s">
        <v>194</v>
      </c>
      <c r="F111" s="99"/>
      <c r="G111" s="97" t="s">
        <v>194</v>
      </c>
      <c r="H111" s="99"/>
      <c r="I111" s="97">
        <v>0.2</v>
      </c>
      <c r="J111" s="99"/>
      <c r="K111" s="97">
        <v>0.2</v>
      </c>
      <c r="L111" s="99"/>
    </row>
    <row r="112" spans="1:12" ht="15.75" thickBot="1">
      <c r="A112" s="76"/>
      <c r="B112" s="60"/>
      <c r="C112" s="98"/>
      <c r="D112" s="100"/>
      <c r="E112" s="98"/>
      <c r="F112" s="100"/>
      <c r="G112" s="98"/>
      <c r="H112" s="100"/>
      <c r="I112" s="98"/>
      <c r="J112" s="100"/>
      <c r="K112" s="98"/>
      <c r="L112" s="100"/>
    </row>
    <row r="113" spans="1:12" ht="15.75" thickTop="1">
      <c r="A113" s="76"/>
      <c r="B113" s="30"/>
      <c r="C113" s="30"/>
      <c r="D113" s="30"/>
      <c r="E113" s="30"/>
      <c r="F113" s="30"/>
      <c r="G113" s="30"/>
      <c r="H113" s="30"/>
      <c r="I113" s="30"/>
      <c r="J113" s="30"/>
      <c r="K113" s="30"/>
      <c r="L113" s="30"/>
    </row>
    <row r="114" spans="1:12">
      <c r="A114" s="76"/>
      <c r="B114" s="13"/>
      <c r="C114" s="13"/>
      <c r="D114" s="13"/>
      <c r="E114" s="13"/>
      <c r="F114" s="13"/>
      <c r="G114" s="13"/>
      <c r="H114" s="13"/>
      <c r="I114" s="13"/>
      <c r="J114" s="13"/>
      <c r="K114" s="13"/>
      <c r="L114" s="13"/>
    </row>
    <row r="115" spans="1:12" ht="15.75" thickBot="1">
      <c r="A115" s="76"/>
      <c r="B115" s="16"/>
      <c r="C115" s="31" t="s">
        <v>946</v>
      </c>
      <c r="D115" s="31"/>
      <c r="E115" s="31"/>
      <c r="F115" s="31"/>
      <c r="G115" s="31"/>
      <c r="H115" s="31"/>
      <c r="I115" s="31"/>
      <c r="J115" s="31"/>
      <c r="K115" s="31"/>
      <c r="L115" s="31"/>
    </row>
    <row r="116" spans="1:12" ht="15.75" thickBot="1">
      <c r="A116" s="76"/>
      <c r="B116" s="135" t="s">
        <v>924</v>
      </c>
      <c r="C116" s="44" t="s">
        <v>933</v>
      </c>
      <c r="D116" s="44"/>
      <c r="E116" s="44" t="s">
        <v>934</v>
      </c>
      <c r="F116" s="44"/>
      <c r="G116" s="44" t="s">
        <v>935</v>
      </c>
      <c r="H116" s="44"/>
      <c r="I116" s="44" t="s">
        <v>936</v>
      </c>
      <c r="J116" s="44"/>
      <c r="K116" s="44" t="s">
        <v>937</v>
      </c>
      <c r="L116" s="44"/>
    </row>
    <row r="117" spans="1:12" ht="15.75" thickBot="1">
      <c r="A117" s="76"/>
      <c r="B117" s="16"/>
      <c r="C117" s="44" t="s">
        <v>193</v>
      </c>
      <c r="D117" s="44"/>
      <c r="E117" s="44" t="s">
        <v>193</v>
      </c>
      <c r="F117" s="44"/>
      <c r="G117" s="44" t="s">
        <v>193</v>
      </c>
      <c r="H117" s="44"/>
      <c r="I117" s="44" t="s">
        <v>193</v>
      </c>
      <c r="J117" s="44"/>
      <c r="K117" s="44" t="s">
        <v>193</v>
      </c>
      <c r="L117" s="44"/>
    </row>
    <row r="118" spans="1:12">
      <c r="A118" s="76"/>
      <c r="B118" s="47" t="s">
        <v>938</v>
      </c>
      <c r="C118" s="48" t="s">
        <v>875</v>
      </c>
      <c r="D118" s="106" t="s">
        <v>196</v>
      </c>
      <c r="E118" s="48" t="s">
        <v>194</v>
      </c>
      <c r="F118" s="50"/>
      <c r="G118" s="48" t="s">
        <v>875</v>
      </c>
      <c r="H118" s="106" t="s">
        <v>196</v>
      </c>
      <c r="I118" s="48" t="s">
        <v>194</v>
      </c>
      <c r="J118" s="50"/>
      <c r="K118" s="48" t="s">
        <v>875</v>
      </c>
      <c r="L118" s="106" t="s">
        <v>196</v>
      </c>
    </row>
    <row r="119" spans="1:12">
      <c r="A119" s="76"/>
      <c r="B119" s="47"/>
      <c r="C119" s="56"/>
      <c r="D119" s="63"/>
      <c r="E119" s="56"/>
      <c r="F119" s="57"/>
      <c r="G119" s="56"/>
      <c r="H119" s="63"/>
      <c r="I119" s="56"/>
      <c r="J119" s="57"/>
      <c r="K119" s="56"/>
      <c r="L119" s="63"/>
    </row>
    <row r="120" spans="1:12">
      <c r="A120" s="76"/>
      <c r="B120" s="58" t="s">
        <v>939</v>
      </c>
      <c r="C120" s="59" t="s">
        <v>812</v>
      </c>
      <c r="D120" s="60" t="s">
        <v>196</v>
      </c>
      <c r="E120" s="59" t="s">
        <v>194</v>
      </c>
      <c r="F120" s="34"/>
      <c r="G120" s="59" t="s">
        <v>812</v>
      </c>
      <c r="H120" s="60" t="s">
        <v>196</v>
      </c>
      <c r="I120" s="59" t="s">
        <v>194</v>
      </c>
      <c r="J120" s="34"/>
      <c r="K120" s="59" t="s">
        <v>812</v>
      </c>
      <c r="L120" s="60" t="s">
        <v>196</v>
      </c>
    </row>
    <row r="121" spans="1:12" ht="15.75" thickBot="1">
      <c r="A121" s="76"/>
      <c r="B121" s="58"/>
      <c r="C121" s="66"/>
      <c r="D121" s="67"/>
      <c r="E121" s="66"/>
      <c r="F121" s="68"/>
      <c r="G121" s="66"/>
      <c r="H121" s="67"/>
      <c r="I121" s="66"/>
      <c r="J121" s="68"/>
      <c r="K121" s="66"/>
      <c r="L121" s="67"/>
    </row>
    <row r="122" spans="1:12">
      <c r="A122" s="76"/>
      <c r="B122" s="63" t="s">
        <v>943</v>
      </c>
      <c r="C122" s="48" t="s">
        <v>947</v>
      </c>
      <c r="D122" s="106" t="s">
        <v>196</v>
      </c>
      <c r="E122" s="48" t="s">
        <v>194</v>
      </c>
      <c r="F122" s="50"/>
      <c r="G122" s="48" t="s">
        <v>947</v>
      </c>
      <c r="H122" s="106" t="s">
        <v>196</v>
      </c>
      <c r="I122" s="48" t="s">
        <v>194</v>
      </c>
      <c r="J122" s="50"/>
      <c r="K122" s="48" t="s">
        <v>947</v>
      </c>
      <c r="L122" s="106" t="s">
        <v>196</v>
      </c>
    </row>
    <row r="123" spans="1:12" ht="15.75" thickBot="1">
      <c r="A123" s="76"/>
      <c r="B123" s="63"/>
      <c r="C123" s="71"/>
      <c r="D123" s="107"/>
      <c r="E123" s="71"/>
      <c r="F123" s="72"/>
      <c r="G123" s="71"/>
      <c r="H123" s="107"/>
      <c r="I123" s="71"/>
      <c r="J123" s="72"/>
      <c r="K123" s="71"/>
      <c r="L123" s="107"/>
    </row>
    <row r="124" spans="1:12" ht="15.75" thickTop="1">
      <c r="A124" s="76"/>
      <c r="B124" s="16"/>
      <c r="C124" s="109"/>
      <c r="D124" s="109"/>
      <c r="E124" s="109"/>
      <c r="F124" s="109"/>
      <c r="G124" s="109"/>
      <c r="H124" s="109"/>
      <c r="I124" s="109"/>
      <c r="J124" s="109"/>
      <c r="K124" s="109"/>
      <c r="L124" s="109"/>
    </row>
    <row r="125" spans="1:12">
      <c r="A125" s="76"/>
      <c r="B125" s="47" t="s">
        <v>939</v>
      </c>
      <c r="C125" s="56" t="s">
        <v>342</v>
      </c>
      <c r="D125" s="63" t="s">
        <v>196</v>
      </c>
      <c r="E125" s="56" t="s">
        <v>194</v>
      </c>
      <c r="F125" s="57"/>
      <c r="G125" s="56" t="s">
        <v>342</v>
      </c>
      <c r="H125" s="63" t="s">
        <v>196</v>
      </c>
      <c r="I125" s="56" t="s">
        <v>194</v>
      </c>
      <c r="J125" s="57"/>
      <c r="K125" s="56" t="s">
        <v>342</v>
      </c>
      <c r="L125" s="63" t="s">
        <v>196</v>
      </c>
    </row>
    <row r="126" spans="1:12" ht="15.75" thickBot="1">
      <c r="A126" s="76"/>
      <c r="B126" s="47"/>
      <c r="C126" s="94"/>
      <c r="D126" s="96"/>
      <c r="E126" s="94"/>
      <c r="F126" s="95"/>
      <c r="G126" s="94"/>
      <c r="H126" s="96"/>
      <c r="I126" s="94"/>
      <c r="J126" s="95"/>
      <c r="K126" s="94"/>
      <c r="L126" s="96"/>
    </row>
    <row r="127" spans="1:12">
      <c r="A127" s="76"/>
      <c r="B127" s="60" t="s">
        <v>945</v>
      </c>
      <c r="C127" s="97" t="s">
        <v>342</v>
      </c>
      <c r="D127" s="101" t="s">
        <v>196</v>
      </c>
      <c r="E127" s="97" t="s">
        <v>194</v>
      </c>
      <c r="F127" s="99"/>
      <c r="G127" s="97" t="s">
        <v>342</v>
      </c>
      <c r="H127" s="101" t="s">
        <v>196</v>
      </c>
      <c r="I127" s="97" t="s">
        <v>194</v>
      </c>
      <c r="J127" s="99"/>
      <c r="K127" s="97" t="s">
        <v>342</v>
      </c>
      <c r="L127" s="101" t="s">
        <v>196</v>
      </c>
    </row>
    <row r="128" spans="1:12" ht="15.75" thickBot="1">
      <c r="A128" s="76"/>
      <c r="B128" s="60"/>
      <c r="C128" s="98"/>
      <c r="D128" s="102"/>
      <c r="E128" s="98"/>
      <c r="F128" s="100"/>
      <c r="G128" s="98"/>
      <c r="H128" s="102"/>
      <c r="I128" s="98"/>
      <c r="J128" s="100"/>
      <c r="K128" s="98"/>
      <c r="L128" s="102"/>
    </row>
    <row r="129" spans="1:12" ht="38.25" customHeight="1" thickTop="1">
      <c r="A129" s="76"/>
      <c r="B129" s="78" t="s">
        <v>948</v>
      </c>
      <c r="C129" s="78"/>
      <c r="D129" s="78"/>
      <c r="E129" s="78"/>
      <c r="F129" s="78"/>
      <c r="G129" s="78"/>
      <c r="H129" s="78"/>
      <c r="I129" s="78"/>
      <c r="J129" s="78"/>
      <c r="K129" s="78"/>
      <c r="L129" s="78"/>
    </row>
    <row r="130" spans="1:12">
      <c r="A130" s="76"/>
      <c r="B130" s="60" t="s">
        <v>949</v>
      </c>
      <c r="C130" s="60"/>
      <c r="D130" s="60"/>
      <c r="E130" s="60"/>
      <c r="F130" s="60"/>
      <c r="G130" s="60"/>
      <c r="H130" s="60"/>
      <c r="I130" s="60"/>
      <c r="J130" s="60"/>
      <c r="K130" s="60"/>
      <c r="L130" s="60"/>
    </row>
    <row r="131" spans="1:12">
      <c r="A131" s="76"/>
      <c r="B131" s="78" t="s">
        <v>950</v>
      </c>
      <c r="C131" s="78"/>
      <c r="D131" s="78"/>
      <c r="E131" s="78"/>
      <c r="F131" s="78"/>
      <c r="G131" s="78"/>
      <c r="H131" s="78"/>
      <c r="I131" s="78"/>
      <c r="J131" s="78"/>
      <c r="K131" s="78"/>
      <c r="L131" s="78"/>
    </row>
    <row r="132" spans="1:12">
      <c r="A132" s="76"/>
      <c r="B132" s="30"/>
      <c r="C132" s="30"/>
      <c r="D132" s="30"/>
      <c r="E132" s="30"/>
      <c r="F132" s="30"/>
      <c r="G132" s="30"/>
      <c r="H132" s="30"/>
    </row>
    <row r="133" spans="1:12">
      <c r="A133" s="76"/>
      <c r="B133" s="13"/>
      <c r="C133" s="13"/>
      <c r="D133" s="13"/>
      <c r="E133" s="13"/>
      <c r="F133" s="13"/>
      <c r="G133" s="13"/>
      <c r="H133" s="13"/>
    </row>
    <row r="134" spans="1:12" ht="15.75" thickBot="1">
      <c r="A134" s="76"/>
      <c r="B134" s="16"/>
      <c r="C134" s="31" t="s">
        <v>951</v>
      </c>
      <c r="D134" s="31"/>
      <c r="E134" s="31" t="s">
        <v>952</v>
      </c>
      <c r="F134" s="31"/>
      <c r="G134" s="34"/>
      <c r="H134" s="34"/>
    </row>
    <row r="135" spans="1:12" ht="15.75" thickBot="1">
      <c r="A135" s="76"/>
      <c r="B135" s="16"/>
      <c r="C135" s="44" t="s">
        <v>953</v>
      </c>
      <c r="D135" s="44"/>
      <c r="E135" s="44" t="s">
        <v>954</v>
      </c>
      <c r="F135" s="44"/>
      <c r="G135" s="31" t="s">
        <v>955</v>
      </c>
      <c r="H135" s="31"/>
    </row>
    <row r="136" spans="1:12" ht="15.75" thickBot="1">
      <c r="A136" s="76"/>
      <c r="B136" s="16"/>
      <c r="C136" s="44" t="s">
        <v>193</v>
      </c>
      <c r="D136" s="44"/>
      <c r="E136" s="44" t="s">
        <v>193</v>
      </c>
      <c r="F136" s="44"/>
      <c r="G136" s="44" t="s">
        <v>193</v>
      </c>
      <c r="H136" s="44"/>
    </row>
    <row r="137" spans="1:12">
      <c r="A137" s="76"/>
      <c r="B137" s="26" t="s">
        <v>956</v>
      </c>
      <c r="C137" s="50"/>
      <c r="D137" s="50"/>
      <c r="E137" s="50"/>
      <c r="F137" s="50"/>
      <c r="G137" s="50"/>
      <c r="H137" s="50"/>
    </row>
    <row r="138" spans="1:12">
      <c r="A138" s="76"/>
      <c r="B138" s="60" t="s">
        <v>919</v>
      </c>
      <c r="C138" s="59" t="s">
        <v>194</v>
      </c>
      <c r="D138" s="34"/>
      <c r="E138" s="59">
        <v>0.5</v>
      </c>
      <c r="F138" s="34"/>
      <c r="G138" s="59">
        <v>0.5</v>
      </c>
      <c r="H138" s="34"/>
    </row>
    <row r="139" spans="1:12">
      <c r="A139" s="76"/>
      <c r="B139" s="60"/>
      <c r="C139" s="59"/>
      <c r="D139" s="34"/>
      <c r="E139" s="59"/>
      <c r="F139" s="34"/>
      <c r="G139" s="59"/>
      <c r="H139" s="34"/>
    </row>
    <row r="140" spans="1:12">
      <c r="A140" s="76"/>
      <c r="B140" s="63" t="s">
        <v>957</v>
      </c>
      <c r="C140" s="56" t="s">
        <v>194</v>
      </c>
      <c r="D140" s="57"/>
      <c r="E140" s="56">
        <v>3.4</v>
      </c>
      <c r="F140" s="57"/>
      <c r="G140" s="56">
        <v>3.4</v>
      </c>
      <c r="H140" s="57"/>
    </row>
    <row r="141" spans="1:12">
      <c r="A141" s="76"/>
      <c r="B141" s="63"/>
      <c r="C141" s="56"/>
      <c r="D141" s="57"/>
      <c r="E141" s="56"/>
      <c r="F141" s="57"/>
      <c r="G141" s="56"/>
      <c r="H141" s="57"/>
    </row>
    <row r="142" spans="1:12">
      <c r="A142" s="76"/>
      <c r="B142" s="60" t="s">
        <v>958</v>
      </c>
      <c r="C142" s="59" t="s">
        <v>194</v>
      </c>
      <c r="D142" s="34"/>
      <c r="E142" s="59" t="s">
        <v>959</v>
      </c>
      <c r="F142" s="60" t="s">
        <v>196</v>
      </c>
      <c r="G142" s="59" t="s">
        <v>959</v>
      </c>
      <c r="H142" s="60" t="s">
        <v>196</v>
      </c>
    </row>
    <row r="143" spans="1:12" ht="15.75" thickBot="1">
      <c r="A143" s="76"/>
      <c r="B143" s="60"/>
      <c r="C143" s="66"/>
      <c r="D143" s="68"/>
      <c r="E143" s="66"/>
      <c r="F143" s="67"/>
      <c r="G143" s="66"/>
      <c r="H143" s="67"/>
    </row>
    <row r="144" spans="1:12">
      <c r="A144" s="76"/>
      <c r="B144" s="63" t="s">
        <v>107</v>
      </c>
      <c r="C144" s="48" t="s">
        <v>194</v>
      </c>
      <c r="D144" s="50"/>
      <c r="E144" s="48" t="s">
        <v>366</v>
      </c>
      <c r="F144" s="106" t="s">
        <v>196</v>
      </c>
      <c r="G144" s="48" t="s">
        <v>366</v>
      </c>
      <c r="H144" s="106" t="s">
        <v>196</v>
      </c>
    </row>
    <row r="145" spans="1:8" ht="15.75" thickBot="1">
      <c r="A145" s="76"/>
      <c r="B145" s="63"/>
      <c r="C145" s="71"/>
      <c r="D145" s="72"/>
      <c r="E145" s="71"/>
      <c r="F145" s="107"/>
      <c r="G145" s="71"/>
      <c r="H145" s="107"/>
    </row>
    <row r="146" spans="1:8" ht="15.75" thickTop="1">
      <c r="A146" s="76"/>
      <c r="B146" s="60" t="s">
        <v>960</v>
      </c>
      <c r="C146" s="109"/>
      <c r="D146" s="109"/>
      <c r="E146" s="109"/>
      <c r="F146" s="109"/>
      <c r="G146" s="109"/>
      <c r="H146" s="109"/>
    </row>
    <row r="147" spans="1:8">
      <c r="A147" s="76"/>
      <c r="B147" s="60"/>
      <c r="C147" s="34"/>
      <c r="D147" s="34"/>
      <c r="E147" s="34"/>
      <c r="F147" s="34"/>
      <c r="G147" s="34"/>
      <c r="H147" s="34"/>
    </row>
    <row r="148" spans="1:8">
      <c r="A148" s="76"/>
      <c r="B148" s="63" t="s">
        <v>961</v>
      </c>
      <c r="C148" s="56" t="s">
        <v>460</v>
      </c>
      <c r="D148" s="63" t="s">
        <v>196</v>
      </c>
      <c r="E148" s="56" t="s">
        <v>194</v>
      </c>
      <c r="F148" s="57"/>
      <c r="G148" s="56" t="s">
        <v>460</v>
      </c>
      <c r="H148" s="63" t="s">
        <v>196</v>
      </c>
    </row>
    <row r="149" spans="1:8">
      <c r="A149" s="76"/>
      <c r="B149" s="63"/>
      <c r="C149" s="56"/>
      <c r="D149" s="63"/>
      <c r="E149" s="56"/>
      <c r="F149" s="57"/>
      <c r="G149" s="56"/>
      <c r="H149" s="63"/>
    </row>
    <row r="150" spans="1:8">
      <c r="A150" s="76"/>
      <c r="B150" s="60" t="s">
        <v>919</v>
      </c>
      <c r="C150" s="59" t="s">
        <v>194</v>
      </c>
      <c r="D150" s="34"/>
      <c r="E150" s="59" t="s">
        <v>962</v>
      </c>
      <c r="F150" s="60" t="s">
        <v>196</v>
      </c>
      <c r="G150" s="59" t="s">
        <v>962</v>
      </c>
      <c r="H150" s="60" t="s">
        <v>196</v>
      </c>
    </row>
    <row r="151" spans="1:8">
      <c r="A151" s="76"/>
      <c r="B151" s="60"/>
      <c r="C151" s="59"/>
      <c r="D151" s="34"/>
      <c r="E151" s="59"/>
      <c r="F151" s="60"/>
      <c r="G151" s="59"/>
      <c r="H151" s="60"/>
    </row>
    <row r="152" spans="1:8">
      <c r="A152" s="76"/>
      <c r="B152" s="63" t="s">
        <v>957</v>
      </c>
      <c r="C152" s="56" t="s">
        <v>194</v>
      </c>
      <c r="D152" s="57"/>
      <c r="E152" s="56">
        <v>13</v>
      </c>
      <c r="F152" s="57"/>
      <c r="G152" s="56">
        <v>13</v>
      </c>
      <c r="H152" s="57"/>
    </row>
    <row r="153" spans="1:8">
      <c r="A153" s="76"/>
      <c r="B153" s="63"/>
      <c r="C153" s="56"/>
      <c r="D153" s="57"/>
      <c r="E153" s="56"/>
      <c r="F153" s="57"/>
      <c r="G153" s="56"/>
      <c r="H153" s="57"/>
    </row>
    <row r="154" spans="1:8">
      <c r="A154" s="76"/>
      <c r="B154" s="60" t="s">
        <v>958</v>
      </c>
      <c r="C154" s="59" t="s">
        <v>194</v>
      </c>
      <c r="D154" s="34"/>
      <c r="E154" s="59" t="s">
        <v>358</v>
      </c>
      <c r="F154" s="60" t="s">
        <v>196</v>
      </c>
      <c r="G154" s="59" t="s">
        <v>358</v>
      </c>
      <c r="H154" s="60" t="s">
        <v>196</v>
      </c>
    </row>
    <row r="155" spans="1:8" ht="15.75" thickBot="1">
      <c r="A155" s="76"/>
      <c r="B155" s="60"/>
      <c r="C155" s="66"/>
      <c r="D155" s="68"/>
      <c r="E155" s="66"/>
      <c r="F155" s="67"/>
      <c r="G155" s="66"/>
      <c r="H155" s="67"/>
    </row>
    <row r="156" spans="1:8">
      <c r="A156" s="76"/>
      <c r="B156" s="63" t="s">
        <v>107</v>
      </c>
      <c r="C156" s="48" t="s">
        <v>460</v>
      </c>
      <c r="D156" s="106" t="s">
        <v>196</v>
      </c>
      <c r="E156" s="48">
        <v>8.6999999999999993</v>
      </c>
      <c r="F156" s="50"/>
      <c r="G156" s="48">
        <v>2.2999999999999998</v>
      </c>
      <c r="H156" s="50"/>
    </row>
    <row r="157" spans="1:8" ht="15.75" thickBot="1">
      <c r="A157" s="76"/>
      <c r="B157" s="63"/>
      <c r="C157" s="71"/>
      <c r="D157" s="107"/>
      <c r="E157" s="71"/>
      <c r="F157" s="72"/>
      <c r="G157" s="71"/>
      <c r="H157" s="72"/>
    </row>
    <row r="158" spans="1:8" ht="15.75" thickTop="1">
      <c r="A158" s="76"/>
      <c r="B158" s="25" t="s">
        <v>963</v>
      </c>
      <c r="C158" s="109"/>
      <c r="D158" s="109"/>
      <c r="E158" s="109"/>
      <c r="F158" s="109"/>
      <c r="G158" s="109"/>
      <c r="H158" s="109"/>
    </row>
    <row r="159" spans="1:8">
      <c r="A159" s="76"/>
      <c r="B159" s="63" t="s">
        <v>961</v>
      </c>
      <c r="C159" s="56" t="s">
        <v>964</v>
      </c>
      <c r="D159" s="63" t="s">
        <v>196</v>
      </c>
      <c r="E159" s="56" t="s">
        <v>194</v>
      </c>
      <c r="F159" s="57"/>
      <c r="G159" s="56" t="s">
        <v>964</v>
      </c>
      <c r="H159" s="63" t="s">
        <v>196</v>
      </c>
    </row>
    <row r="160" spans="1:8">
      <c r="A160" s="76"/>
      <c r="B160" s="63"/>
      <c r="C160" s="56"/>
      <c r="D160" s="63"/>
      <c r="E160" s="56"/>
      <c r="F160" s="57"/>
      <c r="G160" s="56"/>
      <c r="H160" s="63"/>
    </row>
    <row r="161" spans="1:12">
      <c r="A161" s="76"/>
      <c r="B161" s="60" t="s">
        <v>919</v>
      </c>
      <c r="C161" s="59" t="s">
        <v>194</v>
      </c>
      <c r="D161" s="34"/>
      <c r="E161" s="59">
        <v>2.8</v>
      </c>
      <c r="F161" s="34"/>
      <c r="G161" s="59">
        <v>2.8</v>
      </c>
      <c r="H161" s="34"/>
    </row>
    <row r="162" spans="1:12">
      <c r="A162" s="76"/>
      <c r="B162" s="60"/>
      <c r="C162" s="59"/>
      <c r="D162" s="34"/>
      <c r="E162" s="59"/>
      <c r="F162" s="34"/>
      <c r="G162" s="59"/>
      <c r="H162" s="34"/>
    </row>
    <row r="163" spans="1:12">
      <c r="A163" s="76"/>
      <c r="B163" s="63" t="s">
        <v>957</v>
      </c>
      <c r="C163" s="56" t="s">
        <v>194</v>
      </c>
      <c r="D163" s="57"/>
      <c r="E163" s="56">
        <v>0.2</v>
      </c>
      <c r="F163" s="57"/>
      <c r="G163" s="56">
        <v>0.2</v>
      </c>
      <c r="H163" s="57"/>
    </row>
    <row r="164" spans="1:12">
      <c r="A164" s="76"/>
      <c r="B164" s="63"/>
      <c r="C164" s="56"/>
      <c r="D164" s="57"/>
      <c r="E164" s="56"/>
      <c r="F164" s="57"/>
      <c r="G164" s="56"/>
      <c r="H164" s="57"/>
    </row>
    <row r="165" spans="1:12">
      <c r="A165" s="76"/>
      <c r="B165" s="60" t="s">
        <v>958</v>
      </c>
      <c r="C165" s="59" t="s">
        <v>194</v>
      </c>
      <c r="D165" s="34"/>
      <c r="E165" s="59" t="s">
        <v>356</v>
      </c>
      <c r="F165" s="60" t="s">
        <v>196</v>
      </c>
      <c r="G165" s="59" t="s">
        <v>356</v>
      </c>
      <c r="H165" s="60" t="s">
        <v>196</v>
      </c>
    </row>
    <row r="166" spans="1:12">
      <c r="A166" s="76"/>
      <c r="B166" s="60"/>
      <c r="C166" s="59"/>
      <c r="D166" s="34"/>
      <c r="E166" s="59"/>
      <c r="F166" s="60"/>
      <c r="G166" s="59"/>
      <c r="H166" s="60"/>
    </row>
    <row r="167" spans="1:12">
      <c r="A167" s="76"/>
      <c r="B167" s="63" t="s">
        <v>965</v>
      </c>
      <c r="C167" s="56">
        <v>25.5</v>
      </c>
      <c r="D167" s="57"/>
      <c r="E167" s="56">
        <v>0.7</v>
      </c>
      <c r="F167" s="57"/>
      <c r="G167" s="56">
        <v>26.2</v>
      </c>
      <c r="H167" s="57"/>
    </row>
    <row r="168" spans="1:12" ht="15.75" thickBot="1">
      <c r="A168" s="76"/>
      <c r="B168" s="63"/>
      <c r="C168" s="94"/>
      <c r="D168" s="95"/>
      <c r="E168" s="94"/>
      <c r="F168" s="95"/>
      <c r="G168" s="94"/>
      <c r="H168" s="95"/>
    </row>
    <row r="169" spans="1:12">
      <c r="A169" s="76"/>
      <c r="B169" s="60" t="s">
        <v>107</v>
      </c>
      <c r="C169" s="97" t="s">
        <v>452</v>
      </c>
      <c r="D169" s="101" t="s">
        <v>196</v>
      </c>
      <c r="E169" s="97">
        <v>3</v>
      </c>
      <c r="F169" s="99"/>
      <c r="G169" s="97" t="s">
        <v>409</v>
      </c>
      <c r="H169" s="101" t="s">
        <v>196</v>
      </c>
    </row>
    <row r="170" spans="1:12" ht="15.75" thickBot="1">
      <c r="A170" s="76"/>
      <c r="B170" s="60"/>
      <c r="C170" s="98"/>
      <c r="D170" s="102"/>
      <c r="E170" s="98"/>
      <c r="F170" s="100"/>
      <c r="G170" s="98"/>
      <c r="H170" s="102"/>
    </row>
    <row r="171" spans="1:12" ht="15.75" thickTop="1">
      <c r="A171" s="76" t="s">
        <v>1417</v>
      </c>
      <c r="B171" s="30"/>
      <c r="C171" s="30"/>
      <c r="D171" s="30"/>
      <c r="E171" s="30"/>
      <c r="F171" s="30"/>
      <c r="G171" s="30"/>
      <c r="H171" s="30"/>
      <c r="I171" s="30"/>
      <c r="J171" s="30"/>
      <c r="K171" s="30"/>
      <c r="L171" s="30"/>
    </row>
    <row r="172" spans="1:12">
      <c r="A172" s="76"/>
      <c r="B172" s="13"/>
      <c r="C172" s="13"/>
      <c r="D172" s="13"/>
      <c r="E172" s="13"/>
      <c r="F172" s="13"/>
      <c r="G172" s="13"/>
      <c r="H172" s="13"/>
      <c r="I172" s="13"/>
      <c r="J172" s="13"/>
      <c r="K172" s="13"/>
      <c r="L172" s="13"/>
    </row>
    <row r="173" spans="1:12" ht="15.75" thickBot="1">
      <c r="A173" s="76"/>
      <c r="B173" s="16"/>
      <c r="C173" s="31" t="s">
        <v>923</v>
      </c>
      <c r="D173" s="31"/>
      <c r="E173" s="31"/>
      <c r="F173" s="31"/>
      <c r="G173" s="31"/>
      <c r="H173" s="31"/>
      <c r="I173" s="31"/>
      <c r="J173" s="31"/>
      <c r="K173" s="31"/>
      <c r="L173" s="31"/>
    </row>
    <row r="174" spans="1:12" ht="15.75" thickBot="1">
      <c r="A174" s="76"/>
      <c r="B174" s="135" t="s">
        <v>924</v>
      </c>
      <c r="C174" s="44" t="s">
        <v>925</v>
      </c>
      <c r="D174" s="44"/>
      <c r="E174" s="44" t="s">
        <v>926</v>
      </c>
      <c r="F174" s="44"/>
      <c r="G174" s="44" t="s">
        <v>927</v>
      </c>
      <c r="H174" s="44"/>
      <c r="I174" s="44" t="s">
        <v>928</v>
      </c>
      <c r="J174" s="44"/>
      <c r="K174" s="44" t="s">
        <v>929</v>
      </c>
      <c r="L174" s="44"/>
    </row>
    <row r="175" spans="1:12" ht="15.75" thickBot="1">
      <c r="A175" s="76"/>
      <c r="B175" s="16"/>
      <c r="C175" s="44" t="s">
        <v>193</v>
      </c>
      <c r="D175" s="44"/>
      <c r="E175" s="44" t="s">
        <v>193</v>
      </c>
      <c r="F175" s="44"/>
      <c r="G175" s="44" t="s">
        <v>193</v>
      </c>
      <c r="H175" s="44"/>
      <c r="I175" s="44" t="s">
        <v>193</v>
      </c>
      <c r="J175" s="44"/>
      <c r="K175" s="44" t="s">
        <v>193</v>
      </c>
      <c r="L175" s="44"/>
    </row>
    <row r="176" spans="1:12">
      <c r="A176" s="76"/>
      <c r="B176" s="47" t="s">
        <v>930</v>
      </c>
      <c r="C176" s="48" t="s">
        <v>194</v>
      </c>
      <c r="D176" s="50"/>
      <c r="E176" s="48" t="s">
        <v>194</v>
      </c>
      <c r="F176" s="50"/>
      <c r="G176" s="48" t="s">
        <v>194</v>
      </c>
      <c r="H176" s="50"/>
      <c r="I176" s="48">
        <v>6.3</v>
      </c>
      <c r="J176" s="50"/>
      <c r="K176" s="48">
        <v>6.3</v>
      </c>
      <c r="L176" s="50"/>
    </row>
    <row r="177" spans="1:12" ht="15.75" thickBot="1">
      <c r="A177" s="76"/>
      <c r="B177" s="47"/>
      <c r="C177" s="94"/>
      <c r="D177" s="95"/>
      <c r="E177" s="94"/>
      <c r="F177" s="95"/>
      <c r="G177" s="94"/>
      <c r="H177" s="95"/>
      <c r="I177" s="94"/>
      <c r="J177" s="95"/>
      <c r="K177" s="94"/>
      <c r="L177" s="95"/>
    </row>
    <row r="178" spans="1:12">
      <c r="A178" s="76"/>
      <c r="B178" s="60" t="s">
        <v>931</v>
      </c>
      <c r="C178" s="97" t="s">
        <v>194</v>
      </c>
      <c r="D178" s="99"/>
      <c r="E178" s="97" t="s">
        <v>194</v>
      </c>
      <c r="F178" s="99"/>
      <c r="G178" s="97" t="s">
        <v>194</v>
      </c>
      <c r="H178" s="99"/>
      <c r="I178" s="97">
        <v>6.3</v>
      </c>
      <c r="J178" s="99"/>
      <c r="K178" s="97">
        <v>6.3</v>
      </c>
      <c r="L178" s="99"/>
    </row>
    <row r="179" spans="1:12" ht="15.75" thickBot="1">
      <c r="A179" s="76"/>
      <c r="B179" s="60"/>
      <c r="C179" s="98"/>
      <c r="D179" s="100"/>
      <c r="E179" s="98"/>
      <c r="F179" s="100"/>
      <c r="G179" s="98"/>
      <c r="H179" s="100"/>
      <c r="I179" s="98"/>
      <c r="J179" s="100"/>
      <c r="K179" s="98"/>
      <c r="L179" s="100"/>
    </row>
    <row r="180" spans="1:12" ht="15.75" thickTop="1">
      <c r="A180" s="76"/>
      <c r="B180" s="16"/>
      <c r="C180" s="109"/>
      <c r="D180" s="109"/>
      <c r="E180" s="109"/>
      <c r="F180" s="109"/>
      <c r="G180" s="109"/>
      <c r="H180" s="109"/>
      <c r="I180" s="109"/>
      <c r="J180" s="109"/>
      <c r="K180" s="109"/>
      <c r="L180" s="109"/>
    </row>
    <row r="181" spans="1:12">
      <c r="A181" s="76"/>
      <c r="B181" s="47" t="s">
        <v>930</v>
      </c>
      <c r="C181" s="56" t="s">
        <v>194</v>
      </c>
      <c r="D181" s="57"/>
      <c r="E181" s="56" t="s">
        <v>194</v>
      </c>
      <c r="F181" s="57"/>
      <c r="G181" s="56" t="s">
        <v>194</v>
      </c>
      <c r="H181" s="57"/>
      <c r="I181" s="56">
        <v>0.2</v>
      </c>
      <c r="J181" s="57"/>
      <c r="K181" s="56">
        <v>0.2</v>
      </c>
      <c r="L181" s="57"/>
    </row>
    <row r="182" spans="1:12" ht="15.75" thickBot="1">
      <c r="A182" s="76"/>
      <c r="B182" s="47"/>
      <c r="C182" s="94"/>
      <c r="D182" s="95"/>
      <c r="E182" s="94"/>
      <c r="F182" s="95"/>
      <c r="G182" s="94"/>
      <c r="H182" s="95"/>
      <c r="I182" s="94"/>
      <c r="J182" s="95"/>
      <c r="K182" s="94"/>
      <c r="L182" s="95"/>
    </row>
    <row r="183" spans="1:12">
      <c r="A183" s="76"/>
      <c r="B183" s="60" t="s">
        <v>932</v>
      </c>
      <c r="C183" s="97" t="s">
        <v>194</v>
      </c>
      <c r="D183" s="99"/>
      <c r="E183" s="97" t="s">
        <v>194</v>
      </c>
      <c r="F183" s="99"/>
      <c r="G183" s="97" t="s">
        <v>194</v>
      </c>
      <c r="H183" s="99"/>
      <c r="I183" s="97">
        <v>0.2</v>
      </c>
      <c r="J183" s="99"/>
      <c r="K183" s="97">
        <v>0.2</v>
      </c>
      <c r="L183" s="99"/>
    </row>
    <row r="184" spans="1:12" ht="15.75" thickBot="1">
      <c r="A184" s="76"/>
      <c r="B184" s="60"/>
      <c r="C184" s="98"/>
      <c r="D184" s="100"/>
      <c r="E184" s="98"/>
      <c r="F184" s="100"/>
      <c r="G184" s="98"/>
      <c r="H184" s="100"/>
      <c r="I184" s="98"/>
      <c r="J184" s="100"/>
      <c r="K184" s="98"/>
      <c r="L184" s="100"/>
    </row>
    <row r="185" spans="1:12" ht="15.75" thickTop="1">
      <c r="A185" s="76"/>
      <c r="B185" s="30"/>
      <c r="C185" s="30"/>
      <c r="D185" s="30"/>
      <c r="E185" s="30"/>
      <c r="F185" s="30"/>
      <c r="G185" s="30"/>
      <c r="H185" s="30"/>
      <c r="I185" s="30"/>
      <c r="J185" s="30"/>
      <c r="K185" s="30"/>
      <c r="L185" s="30"/>
    </row>
    <row r="186" spans="1:12">
      <c r="A186" s="76"/>
      <c r="B186" s="13"/>
      <c r="C186" s="13"/>
      <c r="D186" s="13"/>
      <c r="E186" s="13"/>
      <c r="F186" s="13"/>
      <c r="G186" s="13"/>
      <c r="H186" s="13"/>
      <c r="I186" s="13"/>
      <c r="J186" s="13"/>
      <c r="K186" s="13"/>
      <c r="L186" s="13"/>
    </row>
    <row r="187" spans="1:12" ht="15.75" thickBot="1">
      <c r="A187" s="76"/>
      <c r="B187" s="16"/>
      <c r="C187" s="31" t="s">
        <v>923</v>
      </c>
      <c r="D187" s="31"/>
      <c r="E187" s="31"/>
      <c r="F187" s="31"/>
      <c r="G187" s="31"/>
      <c r="H187" s="31"/>
      <c r="I187" s="31"/>
      <c r="J187" s="31"/>
      <c r="K187" s="31"/>
      <c r="L187" s="31"/>
    </row>
    <row r="188" spans="1:12" ht="15.75" thickBot="1">
      <c r="A188" s="76"/>
      <c r="B188" s="135" t="s">
        <v>924</v>
      </c>
      <c r="C188" s="44" t="s">
        <v>933</v>
      </c>
      <c r="D188" s="44"/>
      <c r="E188" s="44" t="s">
        <v>934</v>
      </c>
      <c r="F188" s="44"/>
      <c r="G188" s="44" t="s">
        <v>935</v>
      </c>
      <c r="H188" s="44"/>
      <c r="I188" s="44" t="s">
        <v>936</v>
      </c>
      <c r="J188" s="44"/>
      <c r="K188" s="44" t="s">
        <v>937</v>
      </c>
      <c r="L188" s="44"/>
    </row>
    <row r="189" spans="1:12" ht="15.75" thickBot="1">
      <c r="A189" s="76"/>
      <c r="B189" s="16"/>
      <c r="C189" s="44" t="s">
        <v>193</v>
      </c>
      <c r="D189" s="44"/>
      <c r="E189" s="44" t="s">
        <v>193</v>
      </c>
      <c r="F189" s="44"/>
      <c r="G189" s="44" t="s">
        <v>193</v>
      </c>
      <c r="H189" s="44"/>
      <c r="I189" s="44" t="s">
        <v>193</v>
      </c>
      <c r="J189" s="44"/>
      <c r="K189" s="44" t="s">
        <v>193</v>
      </c>
      <c r="L189" s="44"/>
    </row>
    <row r="190" spans="1:12">
      <c r="A190" s="76"/>
      <c r="B190" s="47" t="s">
        <v>938</v>
      </c>
      <c r="C190" s="48" t="s">
        <v>384</v>
      </c>
      <c r="D190" s="106" t="s">
        <v>196</v>
      </c>
      <c r="E190" s="48" t="s">
        <v>194</v>
      </c>
      <c r="F190" s="50"/>
      <c r="G190" s="48" t="s">
        <v>384</v>
      </c>
      <c r="H190" s="106" t="s">
        <v>196</v>
      </c>
      <c r="I190" s="48" t="s">
        <v>194</v>
      </c>
      <c r="J190" s="50"/>
      <c r="K190" s="48" t="s">
        <v>384</v>
      </c>
      <c r="L190" s="106" t="s">
        <v>196</v>
      </c>
    </row>
    <row r="191" spans="1:12">
      <c r="A191" s="76"/>
      <c r="B191" s="47"/>
      <c r="C191" s="49"/>
      <c r="D191" s="121"/>
      <c r="E191" s="49"/>
      <c r="F191" s="51"/>
      <c r="G191" s="49"/>
      <c r="H191" s="121"/>
      <c r="I191" s="49"/>
      <c r="J191" s="51"/>
      <c r="K191" s="49"/>
      <c r="L191" s="121"/>
    </row>
    <row r="192" spans="1:12">
      <c r="A192" s="76"/>
      <c r="B192" s="58" t="s">
        <v>939</v>
      </c>
      <c r="C192" s="59" t="s">
        <v>348</v>
      </c>
      <c r="D192" s="60" t="s">
        <v>196</v>
      </c>
      <c r="E192" s="59" t="s">
        <v>194</v>
      </c>
      <c r="F192" s="34"/>
      <c r="G192" s="59" t="s">
        <v>348</v>
      </c>
      <c r="H192" s="60" t="s">
        <v>196</v>
      </c>
      <c r="I192" s="59" t="s">
        <v>194</v>
      </c>
      <c r="J192" s="34"/>
      <c r="K192" s="59" t="s">
        <v>348</v>
      </c>
      <c r="L192" s="60" t="s">
        <v>196</v>
      </c>
    </row>
    <row r="193" spans="1:12">
      <c r="A193" s="76"/>
      <c r="B193" s="58"/>
      <c r="C193" s="59"/>
      <c r="D193" s="60"/>
      <c r="E193" s="59"/>
      <c r="F193" s="34"/>
      <c r="G193" s="59"/>
      <c r="H193" s="60"/>
      <c r="I193" s="59"/>
      <c r="J193" s="34"/>
      <c r="K193" s="59"/>
      <c r="L193" s="60"/>
    </row>
    <row r="194" spans="1:12">
      <c r="A194" s="76"/>
      <c r="B194" s="47" t="s">
        <v>940</v>
      </c>
      <c r="C194" s="56" t="s">
        <v>348</v>
      </c>
      <c r="D194" s="63" t="s">
        <v>196</v>
      </c>
      <c r="E194" s="56" t="s">
        <v>194</v>
      </c>
      <c r="F194" s="57"/>
      <c r="G194" s="56" t="s">
        <v>348</v>
      </c>
      <c r="H194" s="63" t="s">
        <v>196</v>
      </c>
      <c r="I194" s="56" t="s">
        <v>194</v>
      </c>
      <c r="J194" s="57"/>
      <c r="K194" s="56" t="s">
        <v>348</v>
      </c>
      <c r="L194" s="63" t="s">
        <v>196</v>
      </c>
    </row>
    <row r="195" spans="1:12">
      <c r="A195" s="76"/>
      <c r="B195" s="47"/>
      <c r="C195" s="56"/>
      <c r="D195" s="63"/>
      <c r="E195" s="56"/>
      <c r="F195" s="57"/>
      <c r="G195" s="56"/>
      <c r="H195" s="63"/>
      <c r="I195" s="56"/>
      <c r="J195" s="57"/>
      <c r="K195" s="56"/>
      <c r="L195" s="63"/>
    </row>
    <row r="196" spans="1:12">
      <c r="A196" s="76"/>
      <c r="B196" s="58" t="s">
        <v>941</v>
      </c>
      <c r="C196" s="59" t="s">
        <v>942</v>
      </c>
      <c r="D196" s="60" t="s">
        <v>196</v>
      </c>
      <c r="E196" s="59" t="s">
        <v>194</v>
      </c>
      <c r="F196" s="34"/>
      <c r="G196" s="59" t="s">
        <v>942</v>
      </c>
      <c r="H196" s="60" t="s">
        <v>196</v>
      </c>
      <c r="I196" s="59" t="s">
        <v>194</v>
      </c>
      <c r="J196" s="34"/>
      <c r="K196" s="59" t="s">
        <v>942</v>
      </c>
      <c r="L196" s="60" t="s">
        <v>196</v>
      </c>
    </row>
    <row r="197" spans="1:12">
      <c r="A197" s="76"/>
      <c r="B197" s="58"/>
      <c r="C197" s="59"/>
      <c r="D197" s="60"/>
      <c r="E197" s="59"/>
      <c r="F197" s="34"/>
      <c r="G197" s="59"/>
      <c r="H197" s="60"/>
      <c r="I197" s="59"/>
      <c r="J197" s="34"/>
      <c r="K197" s="59"/>
      <c r="L197" s="60"/>
    </row>
    <row r="198" spans="1:12">
      <c r="A198" s="76"/>
      <c r="B198" s="47" t="s">
        <v>930</v>
      </c>
      <c r="C198" s="56" t="s">
        <v>194</v>
      </c>
      <c r="D198" s="57"/>
      <c r="E198" s="56" t="s">
        <v>194</v>
      </c>
      <c r="F198" s="57"/>
      <c r="G198" s="56" t="s">
        <v>194</v>
      </c>
      <c r="H198" s="57"/>
      <c r="I198" s="56" t="s">
        <v>356</v>
      </c>
      <c r="J198" s="63" t="s">
        <v>196</v>
      </c>
      <c r="K198" s="56" t="s">
        <v>356</v>
      </c>
      <c r="L198" s="63" t="s">
        <v>196</v>
      </c>
    </row>
    <row r="199" spans="1:12" ht="15.75" thickBot="1">
      <c r="A199" s="76"/>
      <c r="B199" s="47"/>
      <c r="C199" s="94"/>
      <c r="D199" s="95"/>
      <c r="E199" s="94"/>
      <c r="F199" s="95"/>
      <c r="G199" s="94"/>
      <c r="H199" s="95"/>
      <c r="I199" s="94"/>
      <c r="J199" s="96"/>
      <c r="K199" s="94"/>
      <c r="L199" s="96"/>
    </row>
    <row r="200" spans="1:12">
      <c r="A200" s="76"/>
      <c r="B200" s="58" t="s">
        <v>943</v>
      </c>
      <c r="C200" s="97" t="s">
        <v>359</v>
      </c>
      <c r="D200" s="101" t="s">
        <v>196</v>
      </c>
      <c r="E200" s="97" t="s">
        <v>194</v>
      </c>
      <c r="F200" s="99"/>
      <c r="G200" s="97" t="s">
        <v>359</v>
      </c>
      <c r="H200" s="101" t="s">
        <v>196</v>
      </c>
      <c r="I200" s="97" t="s">
        <v>356</v>
      </c>
      <c r="J200" s="101" t="s">
        <v>196</v>
      </c>
      <c r="K200" s="97" t="s">
        <v>944</v>
      </c>
      <c r="L200" s="101" t="s">
        <v>196</v>
      </c>
    </row>
    <row r="201" spans="1:12" ht="15.75" thickBot="1">
      <c r="A201" s="76"/>
      <c r="B201" s="58"/>
      <c r="C201" s="98"/>
      <c r="D201" s="102"/>
      <c r="E201" s="98"/>
      <c r="F201" s="100"/>
      <c r="G201" s="98"/>
      <c r="H201" s="102"/>
      <c r="I201" s="98"/>
      <c r="J201" s="102"/>
      <c r="K201" s="98"/>
      <c r="L201" s="102"/>
    </row>
    <row r="202" spans="1:12" ht="15.75" thickTop="1">
      <c r="A202" s="76"/>
      <c r="B202" s="16"/>
      <c r="C202" s="109"/>
      <c r="D202" s="109"/>
      <c r="E202" s="109"/>
      <c r="F202" s="109"/>
      <c r="G202" s="109"/>
      <c r="H202" s="109"/>
      <c r="I202" s="109"/>
      <c r="J202" s="109"/>
      <c r="K202" s="109"/>
      <c r="L202" s="109"/>
    </row>
    <row r="203" spans="1:12">
      <c r="A203" s="76"/>
      <c r="B203" s="47" t="s">
        <v>941</v>
      </c>
      <c r="C203" s="56" t="s">
        <v>194</v>
      </c>
      <c r="D203" s="57"/>
      <c r="E203" s="56" t="s">
        <v>194</v>
      </c>
      <c r="F203" s="57"/>
      <c r="G203" s="56" t="s">
        <v>194</v>
      </c>
      <c r="H203" s="57"/>
      <c r="I203" s="56" t="s">
        <v>348</v>
      </c>
      <c r="J203" s="63" t="s">
        <v>196</v>
      </c>
      <c r="K203" s="56" t="s">
        <v>348</v>
      </c>
      <c r="L203" s="63" t="s">
        <v>196</v>
      </c>
    </row>
    <row r="204" spans="1:12" ht="15.75" thickBot="1">
      <c r="A204" s="76"/>
      <c r="B204" s="47"/>
      <c r="C204" s="94"/>
      <c r="D204" s="95"/>
      <c r="E204" s="94"/>
      <c r="F204" s="95"/>
      <c r="G204" s="94"/>
      <c r="H204" s="95"/>
      <c r="I204" s="94"/>
      <c r="J204" s="96"/>
      <c r="K204" s="94"/>
      <c r="L204" s="96"/>
    </row>
    <row r="205" spans="1:12">
      <c r="A205" s="76"/>
      <c r="B205" s="60" t="s">
        <v>945</v>
      </c>
      <c r="C205" s="97" t="s">
        <v>194</v>
      </c>
      <c r="D205" s="99"/>
      <c r="E205" s="97" t="s">
        <v>194</v>
      </c>
      <c r="F205" s="99"/>
      <c r="G205" s="97" t="s">
        <v>194</v>
      </c>
      <c r="H205" s="99"/>
      <c r="I205" s="97" t="s">
        <v>348</v>
      </c>
      <c r="J205" s="101" t="s">
        <v>196</v>
      </c>
      <c r="K205" s="97" t="s">
        <v>348</v>
      </c>
      <c r="L205" s="101" t="s">
        <v>196</v>
      </c>
    </row>
    <row r="206" spans="1:12" ht="15.75" thickBot="1">
      <c r="A206" s="76"/>
      <c r="B206" s="60"/>
      <c r="C206" s="98"/>
      <c r="D206" s="100"/>
      <c r="E206" s="98"/>
      <c r="F206" s="100"/>
      <c r="G206" s="98"/>
      <c r="H206" s="100"/>
      <c r="I206" s="98"/>
      <c r="J206" s="102"/>
      <c r="K206" s="98"/>
      <c r="L206" s="102"/>
    </row>
    <row r="207" spans="1:12" ht="15.75" thickTop="1">
      <c r="A207" s="76"/>
      <c r="B207" s="30"/>
      <c r="C207" s="30"/>
      <c r="D207" s="30"/>
      <c r="E207" s="30"/>
      <c r="F207" s="30"/>
      <c r="G207" s="30"/>
      <c r="H207" s="30"/>
      <c r="I207" s="30"/>
      <c r="J207" s="30"/>
      <c r="K207" s="30"/>
      <c r="L207" s="30"/>
    </row>
    <row r="208" spans="1:12">
      <c r="A208" s="76"/>
      <c r="B208" s="13"/>
      <c r="C208" s="13"/>
      <c r="D208" s="13"/>
      <c r="E208" s="13"/>
      <c r="F208" s="13"/>
      <c r="G208" s="13"/>
      <c r="H208" s="13"/>
      <c r="I208" s="13"/>
      <c r="J208" s="13"/>
      <c r="K208" s="13"/>
      <c r="L208" s="13"/>
    </row>
    <row r="209" spans="1:12" ht="15.75" thickBot="1">
      <c r="A209" s="76"/>
      <c r="B209" s="16"/>
      <c r="C209" s="31" t="s">
        <v>946</v>
      </c>
      <c r="D209" s="31"/>
      <c r="E209" s="31"/>
      <c r="F209" s="31"/>
      <c r="G209" s="31"/>
      <c r="H209" s="31"/>
      <c r="I209" s="31"/>
      <c r="J209" s="31"/>
      <c r="K209" s="31"/>
      <c r="L209" s="31"/>
    </row>
    <row r="210" spans="1:12" ht="15.75" thickBot="1">
      <c r="A210" s="76"/>
      <c r="B210" s="135" t="s">
        <v>924</v>
      </c>
      <c r="C210" s="44" t="s">
        <v>925</v>
      </c>
      <c r="D210" s="44"/>
      <c r="E210" s="44" t="s">
        <v>926</v>
      </c>
      <c r="F210" s="44"/>
      <c r="G210" s="44" t="s">
        <v>927</v>
      </c>
      <c r="H210" s="44"/>
      <c r="I210" s="44" t="s">
        <v>928</v>
      </c>
      <c r="J210" s="44"/>
      <c r="K210" s="44" t="s">
        <v>929</v>
      </c>
      <c r="L210" s="44"/>
    </row>
    <row r="211" spans="1:12" ht="15.75" thickBot="1">
      <c r="A211" s="76"/>
      <c r="B211" s="16"/>
      <c r="C211" s="44" t="s">
        <v>193</v>
      </c>
      <c r="D211" s="44"/>
      <c r="E211" s="44" t="s">
        <v>193</v>
      </c>
      <c r="F211" s="44"/>
      <c r="G211" s="44" t="s">
        <v>193</v>
      </c>
      <c r="H211" s="44"/>
      <c r="I211" s="44" t="s">
        <v>193</v>
      </c>
      <c r="J211" s="44"/>
      <c r="K211" s="44" t="s">
        <v>193</v>
      </c>
      <c r="L211" s="44"/>
    </row>
    <row r="212" spans="1:12">
      <c r="A212" s="76"/>
      <c r="B212" s="47" t="s">
        <v>930</v>
      </c>
      <c r="C212" s="48" t="s">
        <v>194</v>
      </c>
      <c r="D212" s="50"/>
      <c r="E212" s="48" t="s">
        <v>194</v>
      </c>
      <c r="F212" s="50"/>
      <c r="G212" s="48" t="s">
        <v>194</v>
      </c>
      <c r="H212" s="50"/>
      <c r="I212" s="48">
        <v>4.5</v>
      </c>
      <c r="J212" s="50"/>
      <c r="K212" s="48">
        <v>4.5</v>
      </c>
      <c r="L212" s="50"/>
    </row>
    <row r="213" spans="1:12" ht="15.75" thickBot="1">
      <c r="A213" s="76"/>
      <c r="B213" s="47"/>
      <c r="C213" s="94"/>
      <c r="D213" s="95"/>
      <c r="E213" s="94"/>
      <c r="F213" s="95"/>
      <c r="G213" s="94"/>
      <c r="H213" s="95"/>
      <c r="I213" s="94"/>
      <c r="J213" s="95"/>
      <c r="K213" s="94"/>
      <c r="L213" s="95"/>
    </row>
    <row r="214" spans="1:12">
      <c r="A214" s="76"/>
      <c r="B214" s="60" t="s">
        <v>931</v>
      </c>
      <c r="C214" s="97" t="s">
        <v>194</v>
      </c>
      <c r="D214" s="99"/>
      <c r="E214" s="97" t="s">
        <v>194</v>
      </c>
      <c r="F214" s="99"/>
      <c r="G214" s="97" t="s">
        <v>194</v>
      </c>
      <c r="H214" s="99"/>
      <c r="I214" s="97">
        <v>4.5</v>
      </c>
      <c r="J214" s="99"/>
      <c r="K214" s="97">
        <v>4.5</v>
      </c>
      <c r="L214" s="99"/>
    </row>
    <row r="215" spans="1:12" ht="15.75" thickBot="1">
      <c r="A215" s="76"/>
      <c r="B215" s="60"/>
      <c r="C215" s="98"/>
      <c r="D215" s="100"/>
      <c r="E215" s="98"/>
      <c r="F215" s="100"/>
      <c r="G215" s="98"/>
      <c r="H215" s="100"/>
      <c r="I215" s="98"/>
      <c r="J215" s="100"/>
      <c r="K215" s="98"/>
      <c r="L215" s="100"/>
    </row>
    <row r="216" spans="1:12" ht="15.75" thickTop="1">
      <c r="A216" s="76"/>
      <c r="B216" s="16"/>
      <c r="C216" s="109"/>
      <c r="D216" s="109"/>
      <c r="E216" s="109"/>
      <c r="F216" s="109"/>
      <c r="G216" s="109"/>
      <c r="H216" s="109"/>
      <c r="I216" s="109"/>
      <c r="J216" s="109"/>
      <c r="K216" s="109"/>
      <c r="L216" s="109"/>
    </row>
    <row r="217" spans="1:12">
      <c r="A217" s="76"/>
      <c r="B217" s="47" t="s">
        <v>938</v>
      </c>
      <c r="C217" s="56" t="s">
        <v>194</v>
      </c>
      <c r="D217" s="57"/>
      <c r="E217" s="56" t="s">
        <v>194</v>
      </c>
      <c r="F217" s="57"/>
      <c r="G217" s="56" t="s">
        <v>194</v>
      </c>
      <c r="H217" s="57"/>
      <c r="I217" s="56">
        <v>0.2</v>
      </c>
      <c r="J217" s="57"/>
      <c r="K217" s="56">
        <v>0.2</v>
      </c>
      <c r="L217" s="57"/>
    </row>
    <row r="218" spans="1:12" ht="15.75" thickBot="1">
      <c r="A218" s="76"/>
      <c r="B218" s="47"/>
      <c r="C218" s="94"/>
      <c r="D218" s="95"/>
      <c r="E218" s="94"/>
      <c r="F218" s="95"/>
      <c r="G218" s="94"/>
      <c r="H218" s="95"/>
      <c r="I218" s="94"/>
      <c r="J218" s="95"/>
      <c r="K218" s="94"/>
      <c r="L218" s="95"/>
    </row>
    <row r="219" spans="1:12">
      <c r="A219" s="76"/>
      <c r="B219" s="60" t="s">
        <v>932</v>
      </c>
      <c r="C219" s="97" t="s">
        <v>194</v>
      </c>
      <c r="D219" s="99"/>
      <c r="E219" s="97" t="s">
        <v>194</v>
      </c>
      <c r="F219" s="99"/>
      <c r="G219" s="97" t="s">
        <v>194</v>
      </c>
      <c r="H219" s="99"/>
      <c r="I219" s="97">
        <v>0.2</v>
      </c>
      <c r="J219" s="99"/>
      <c r="K219" s="97">
        <v>0.2</v>
      </c>
      <c r="L219" s="99"/>
    </row>
    <row r="220" spans="1:12" ht="15.75" thickBot="1">
      <c r="A220" s="76"/>
      <c r="B220" s="60"/>
      <c r="C220" s="98"/>
      <c r="D220" s="100"/>
      <c r="E220" s="98"/>
      <c r="F220" s="100"/>
      <c r="G220" s="98"/>
      <c r="H220" s="100"/>
      <c r="I220" s="98"/>
      <c r="J220" s="100"/>
      <c r="K220" s="98"/>
      <c r="L220" s="100"/>
    </row>
    <row r="221" spans="1:12" ht="15.75" thickTop="1">
      <c r="A221" s="76"/>
      <c r="B221" s="30"/>
      <c r="C221" s="30"/>
      <c r="D221" s="30"/>
      <c r="E221" s="30"/>
      <c r="F221" s="30"/>
      <c r="G221" s="30"/>
      <c r="H221" s="30"/>
      <c r="I221" s="30"/>
      <c r="J221" s="30"/>
      <c r="K221" s="30"/>
      <c r="L221" s="30"/>
    </row>
    <row r="222" spans="1:12">
      <c r="A222" s="76"/>
      <c r="B222" s="13"/>
      <c r="C222" s="13"/>
      <c r="D222" s="13"/>
      <c r="E222" s="13"/>
      <c r="F222" s="13"/>
      <c r="G222" s="13"/>
      <c r="H222" s="13"/>
      <c r="I222" s="13"/>
      <c r="J222" s="13"/>
      <c r="K222" s="13"/>
      <c r="L222" s="13"/>
    </row>
    <row r="223" spans="1:12" ht="15.75" thickBot="1">
      <c r="A223" s="76"/>
      <c r="B223" s="16"/>
      <c r="C223" s="31" t="s">
        <v>946</v>
      </c>
      <c r="D223" s="31"/>
      <c r="E223" s="31"/>
      <c r="F223" s="31"/>
      <c r="G223" s="31"/>
      <c r="H223" s="31"/>
      <c r="I223" s="31"/>
      <c r="J223" s="31"/>
      <c r="K223" s="31"/>
      <c r="L223" s="31"/>
    </row>
    <row r="224" spans="1:12" ht="15.75" thickBot="1">
      <c r="A224" s="76"/>
      <c r="B224" s="135" t="s">
        <v>924</v>
      </c>
      <c r="C224" s="44" t="s">
        <v>933</v>
      </c>
      <c r="D224" s="44"/>
      <c r="E224" s="44" t="s">
        <v>934</v>
      </c>
      <c r="F224" s="44"/>
      <c r="G224" s="44" t="s">
        <v>935</v>
      </c>
      <c r="H224" s="44"/>
      <c r="I224" s="44" t="s">
        <v>936</v>
      </c>
      <c r="J224" s="44"/>
      <c r="K224" s="44" t="s">
        <v>937</v>
      </c>
      <c r="L224" s="44"/>
    </row>
    <row r="225" spans="1:12" ht="15.75" thickBot="1">
      <c r="A225" s="76"/>
      <c r="B225" s="16"/>
      <c r="C225" s="44" t="s">
        <v>193</v>
      </c>
      <c r="D225" s="44"/>
      <c r="E225" s="44" t="s">
        <v>193</v>
      </c>
      <c r="F225" s="44"/>
      <c r="G225" s="44" t="s">
        <v>193</v>
      </c>
      <c r="H225" s="44"/>
      <c r="I225" s="44" t="s">
        <v>193</v>
      </c>
      <c r="J225" s="44"/>
      <c r="K225" s="44" t="s">
        <v>193</v>
      </c>
      <c r="L225" s="44"/>
    </row>
    <row r="226" spans="1:12">
      <c r="A226" s="76"/>
      <c r="B226" s="47" t="s">
        <v>938</v>
      </c>
      <c r="C226" s="48" t="s">
        <v>875</v>
      </c>
      <c r="D226" s="106" t="s">
        <v>196</v>
      </c>
      <c r="E226" s="48" t="s">
        <v>194</v>
      </c>
      <c r="F226" s="50"/>
      <c r="G226" s="48" t="s">
        <v>875</v>
      </c>
      <c r="H226" s="106" t="s">
        <v>196</v>
      </c>
      <c r="I226" s="48" t="s">
        <v>194</v>
      </c>
      <c r="J226" s="50"/>
      <c r="K226" s="48" t="s">
        <v>875</v>
      </c>
      <c r="L226" s="106" t="s">
        <v>196</v>
      </c>
    </row>
    <row r="227" spans="1:12">
      <c r="A227" s="76"/>
      <c r="B227" s="47"/>
      <c r="C227" s="56"/>
      <c r="D227" s="63"/>
      <c r="E227" s="56"/>
      <c r="F227" s="57"/>
      <c r="G227" s="56"/>
      <c r="H227" s="63"/>
      <c r="I227" s="56"/>
      <c r="J227" s="57"/>
      <c r="K227" s="56"/>
      <c r="L227" s="63"/>
    </row>
    <row r="228" spans="1:12">
      <c r="A228" s="76"/>
      <c r="B228" s="58" t="s">
        <v>939</v>
      </c>
      <c r="C228" s="59" t="s">
        <v>812</v>
      </c>
      <c r="D228" s="60" t="s">
        <v>196</v>
      </c>
      <c r="E228" s="59" t="s">
        <v>194</v>
      </c>
      <c r="F228" s="34"/>
      <c r="G228" s="59" t="s">
        <v>812</v>
      </c>
      <c r="H228" s="60" t="s">
        <v>196</v>
      </c>
      <c r="I228" s="59" t="s">
        <v>194</v>
      </c>
      <c r="J228" s="34"/>
      <c r="K228" s="59" t="s">
        <v>812</v>
      </c>
      <c r="L228" s="60" t="s">
        <v>196</v>
      </c>
    </row>
    <row r="229" spans="1:12" ht="15.75" thickBot="1">
      <c r="A229" s="76"/>
      <c r="B229" s="58"/>
      <c r="C229" s="66"/>
      <c r="D229" s="67"/>
      <c r="E229" s="66"/>
      <c r="F229" s="68"/>
      <c r="G229" s="66"/>
      <c r="H229" s="67"/>
      <c r="I229" s="66"/>
      <c r="J229" s="68"/>
      <c r="K229" s="66"/>
      <c r="L229" s="67"/>
    </row>
    <row r="230" spans="1:12">
      <c r="A230" s="76"/>
      <c r="B230" s="63" t="s">
        <v>943</v>
      </c>
      <c r="C230" s="48" t="s">
        <v>947</v>
      </c>
      <c r="D230" s="106" t="s">
        <v>196</v>
      </c>
      <c r="E230" s="48" t="s">
        <v>194</v>
      </c>
      <c r="F230" s="50"/>
      <c r="G230" s="48" t="s">
        <v>947</v>
      </c>
      <c r="H230" s="106" t="s">
        <v>196</v>
      </c>
      <c r="I230" s="48" t="s">
        <v>194</v>
      </c>
      <c r="J230" s="50"/>
      <c r="K230" s="48" t="s">
        <v>947</v>
      </c>
      <c r="L230" s="106" t="s">
        <v>196</v>
      </c>
    </row>
    <row r="231" spans="1:12" ht="15.75" thickBot="1">
      <c r="A231" s="76"/>
      <c r="B231" s="63"/>
      <c r="C231" s="71"/>
      <c r="D231" s="107"/>
      <c r="E231" s="71"/>
      <c r="F231" s="72"/>
      <c r="G231" s="71"/>
      <c r="H231" s="107"/>
      <c r="I231" s="71"/>
      <c r="J231" s="72"/>
      <c r="K231" s="71"/>
      <c r="L231" s="107"/>
    </row>
    <row r="232" spans="1:12" ht="15.75" thickTop="1">
      <c r="A232" s="76"/>
      <c r="B232" s="16"/>
      <c r="C232" s="109"/>
      <c r="D232" s="109"/>
      <c r="E232" s="109"/>
      <c r="F232" s="109"/>
      <c r="G232" s="109"/>
      <c r="H232" s="109"/>
      <c r="I232" s="109"/>
      <c r="J232" s="109"/>
      <c r="K232" s="109"/>
      <c r="L232" s="109"/>
    </row>
    <row r="233" spans="1:12">
      <c r="A233" s="76"/>
      <c r="B233" s="47" t="s">
        <v>939</v>
      </c>
      <c r="C233" s="56" t="s">
        <v>342</v>
      </c>
      <c r="D233" s="63" t="s">
        <v>196</v>
      </c>
      <c r="E233" s="56" t="s">
        <v>194</v>
      </c>
      <c r="F233" s="57"/>
      <c r="G233" s="56" t="s">
        <v>342</v>
      </c>
      <c r="H233" s="63" t="s">
        <v>196</v>
      </c>
      <c r="I233" s="56" t="s">
        <v>194</v>
      </c>
      <c r="J233" s="57"/>
      <c r="K233" s="56" t="s">
        <v>342</v>
      </c>
      <c r="L233" s="63" t="s">
        <v>196</v>
      </c>
    </row>
    <row r="234" spans="1:12" ht="15.75" thickBot="1">
      <c r="A234" s="76"/>
      <c r="B234" s="47"/>
      <c r="C234" s="94"/>
      <c r="D234" s="96"/>
      <c r="E234" s="94"/>
      <c r="F234" s="95"/>
      <c r="G234" s="94"/>
      <c r="H234" s="96"/>
      <c r="I234" s="94"/>
      <c r="J234" s="95"/>
      <c r="K234" s="94"/>
      <c r="L234" s="96"/>
    </row>
    <row r="235" spans="1:12">
      <c r="A235" s="76"/>
      <c r="B235" s="60" t="s">
        <v>945</v>
      </c>
      <c r="C235" s="97" t="s">
        <v>342</v>
      </c>
      <c r="D235" s="101" t="s">
        <v>196</v>
      </c>
      <c r="E235" s="97" t="s">
        <v>194</v>
      </c>
      <c r="F235" s="99"/>
      <c r="G235" s="97" t="s">
        <v>342</v>
      </c>
      <c r="H235" s="101" t="s">
        <v>196</v>
      </c>
      <c r="I235" s="97" t="s">
        <v>194</v>
      </c>
      <c r="J235" s="99"/>
      <c r="K235" s="97" t="s">
        <v>342</v>
      </c>
      <c r="L235" s="101" t="s">
        <v>196</v>
      </c>
    </row>
    <row r="236" spans="1:12" ht="15.75" thickBot="1">
      <c r="A236" s="76"/>
      <c r="B236" s="60"/>
      <c r="C236" s="98"/>
      <c r="D236" s="102"/>
      <c r="E236" s="98"/>
      <c r="F236" s="100"/>
      <c r="G236" s="98"/>
      <c r="H236" s="102"/>
      <c r="I236" s="98"/>
      <c r="J236" s="100"/>
      <c r="K236" s="98"/>
      <c r="L236" s="102"/>
    </row>
    <row r="237" spans="1:12" ht="30.75" thickTop="1">
      <c r="A237" s="2" t="s">
        <v>1419</v>
      </c>
      <c r="B237" s="75"/>
      <c r="C237" s="75"/>
      <c r="D237" s="75"/>
      <c r="E237" s="75"/>
      <c r="F237" s="75"/>
      <c r="G237" s="75"/>
      <c r="H237" s="75"/>
      <c r="I237" s="75"/>
      <c r="J237" s="75"/>
      <c r="K237" s="75"/>
      <c r="L237" s="75"/>
    </row>
    <row r="238" spans="1:12">
      <c r="A238" s="3" t="s">
        <v>1415</v>
      </c>
      <c r="B238" s="75"/>
      <c r="C238" s="75"/>
      <c r="D238" s="75"/>
      <c r="E238" s="75"/>
      <c r="F238" s="75"/>
      <c r="G238" s="75"/>
      <c r="H238" s="75"/>
      <c r="I238" s="75"/>
      <c r="J238" s="75"/>
      <c r="K238" s="75"/>
      <c r="L238" s="75"/>
    </row>
    <row r="239" spans="1:12">
      <c r="A239" s="76" t="s">
        <v>1420</v>
      </c>
      <c r="B239" s="79" t="s">
        <v>909</v>
      </c>
      <c r="C239" s="79"/>
      <c r="D239" s="79"/>
      <c r="E239" s="79"/>
      <c r="F239" s="79"/>
      <c r="G239" s="79"/>
      <c r="H239" s="79"/>
      <c r="I239" s="79"/>
      <c r="J239" s="79"/>
      <c r="K239" s="79"/>
      <c r="L239" s="79"/>
    </row>
    <row r="240" spans="1:12">
      <c r="A240" s="76"/>
      <c r="B240" s="30"/>
      <c r="C240" s="30"/>
      <c r="D240" s="30"/>
      <c r="E240" s="30"/>
      <c r="F240" s="30"/>
    </row>
    <row r="241" spans="1:12">
      <c r="A241" s="76"/>
      <c r="B241" s="13"/>
      <c r="C241" s="13"/>
      <c r="D241" s="13"/>
      <c r="E241" s="13"/>
      <c r="F241" s="13"/>
    </row>
    <row r="242" spans="1:12" ht="15.75" thickBot="1">
      <c r="A242" s="76"/>
      <c r="B242" s="16"/>
      <c r="C242" s="31" t="s">
        <v>910</v>
      </c>
      <c r="D242" s="31"/>
      <c r="E242" s="31" t="s">
        <v>911</v>
      </c>
      <c r="F242" s="31"/>
    </row>
    <row r="243" spans="1:12" ht="15.75" thickBot="1">
      <c r="A243" s="76"/>
      <c r="B243" s="168" t="s">
        <v>912</v>
      </c>
      <c r="C243" s="44" t="s">
        <v>193</v>
      </c>
      <c r="D243" s="44"/>
      <c r="E243" s="44" t="s">
        <v>913</v>
      </c>
      <c r="F243" s="44"/>
    </row>
    <row r="244" spans="1:12">
      <c r="A244" s="76"/>
      <c r="B244" s="63">
        <v>2015</v>
      </c>
      <c r="C244" s="48">
        <v>1.1399999999999999</v>
      </c>
      <c r="D244" s="50"/>
      <c r="E244" s="48">
        <v>55.7</v>
      </c>
      <c r="F244" s="50"/>
    </row>
    <row r="245" spans="1:12">
      <c r="A245" s="76"/>
      <c r="B245" s="63"/>
      <c r="C245" s="56"/>
      <c r="D245" s="57"/>
      <c r="E245" s="56"/>
      <c r="F245" s="57"/>
    </row>
    <row r="246" spans="1:12">
      <c r="A246" s="76"/>
      <c r="B246" s="60">
        <v>2016</v>
      </c>
      <c r="C246" s="59">
        <v>1.1599999999999999</v>
      </c>
      <c r="D246" s="34"/>
      <c r="E246" s="59">
        <v>1.9</v>
      </c>
      <c r="F246" s="34"/>
    </row>
    <row r="247" spans="1:12">
      <c r="A247" s="76"/>
      <c r="B247" s="60"/>
      <c r="C247" s="59"/>
      <c r="D247" s="34"/>
      <c r="E247" s="59"/>
      <c r="F247" s="34"/>
    </row>
    <row r="248" spans="1:12" ht="30">
      <c r="A248" s="2" t="s">
        <v>1421</v>
      </c>
      <c r="B248" s="75"/>
      <c r="C248" s="75"/>
      <c r="D248" s="75"/>
      <c r="E248" s="75"/>
      <c r="F248" s="75"/>
      <c r="G248" s="75"/>
      <c r="H248" s="75"/>
      <c r="I248" s="75"/>
      <c r="J248" s="75"/>
      <c r="K248" s="75"/>
      <c r="L248" s="75"/>
    </row>
    <row r="249" spans="1:12">
      <c r="A249" s="3" t="s">
        <v>1415</v>
      </c>
      <c r="B249" s="75"/>
      <c r="C249" s="75"/>
      <c r="D249" s="75"/>
      <c r="E249" s="75"/>
      <c r="F249" s="75"/>
      <c r="G249" s="75"/>
      <c r="H249" s="75"/>
      <c r="I249" s="75"/>
      <c r="J249" s="75"/>
      <c r="K249" s="75"/>
      <c r="L249" s="75"/>
    </row>
    <row r="250" spans="1:12">
      <c r="A250" s="76" t="s">
        <v>1420</v>
      </c>
      <c r="B250" s="79" t="s">
        <v>914</v>
      </c>
      <c r="C250" s="79"/>
      <c r="D250" s="79"/>
      <c r="E250" s="79"/>
      <c r="F250" s="79"/>
      <c r="G250" s="79"/>
      <c r="H250" s="79"/>
      <c r="I250" s="79"/>
      <c r="J250" s="79"/>
      <c r="K250" s="79"/>
      <c r="L250" s="79"/>
    </row>
    <row r="251" spans="1:12">
      <c r="A251" s="76"/>
      <c r="B251" s="30"/>
      <c r="C251" s="30"/>
      <c r="D251" s="30"/>
      <c r="E251" s="30"/>
      <c r="F251" s="30"/>
    </row>
    <row r="252" spans="1:12">
      <c r="A252" s="76"/>
      <c r="B252" s="13"/>
      <c r="C252" s="13"/>
      <c r="D252" s="13"/>
      <c r="E252" s="13"/>
      <c r="F252" s="13"/>
    </row>
    <row r="253" spans="1:12" ht="15.75" thickBot="1">
      <c r="A253" s="76"/>
      <c r="B253" s="16"/>
      <c r="C253" s="31" t="s">
        <v>910</v>
      </c>
      <c r="D253" s="31"/>
      <c r="E253" s="31" t="s">
        <v>911</v>
      </c>
      <c r="F253" s="31"/>
    </row>
    <row r="254" spans="1:12" ht="15.75" thickBot="1">
      <c r="A254" s="76"/>
      <c r="B254" s="168" t="s">
        <v>912</v>
      </c>
      <c r="C254" s="44" t="s">
        <v>193</v>
      </c>
      <c r="D254" s="44"/>
      <c r="E254" s="44" t="s">
        <v>913</v>
      </c>
      <c r="F254" s="44"/>
    </row>
    <row r="255" spans="1:12">
      <c r="A255" s="76"/>
      <c r="B255" s="63">
        <v>2015</v>
      </c>
      <c r="C255" s="48">
        <v>0.91</v>
      </c>
      <c r="D255" s="50"/>
      <c r="E255" s="48">
        <v>60.9</v>
      </c>
      <c r="F255" s="50"/>
    </row>
    <row r="256" spans="1:12">
      <c r="A256" s="76"/>
      <c r="B256" s="63"/>
      <c r="C256" s="56"/>
      <c r="D256" s="57"/>
      <c r="E256" s="56"/>
      <c r="F256" s="57"/>
    </row>
    <row r="257" spans="1:6">
      <c r="A257" s="76"/>
      <c r="B257" s="60">
        <v>2016</v>
      </c>
      <c r="C257" s="59">
        <v>0.92</v>
      </c>
      <c r="D257" s="34"/>
      <c r="E257" s="59">
        <v>1.9</v>
      </c>
      <c r="F257" s="34"/>
    </row>
    <row r="258" spans="1:6">
      <c r="A258" s="76"/>
      <c r="B258" s="60"/>
      <c r="C258" s="59"/>
      <c r="D258" s="34"/>
      <c r="E258" s="59"/>
      <c r="F258" s="34"/>
    </row>
  </sheetData>
  <mergeCells count="871">
    <mergeCell ref="A239:A247"/>
    <mergeCell ref="B239:L239"/>
    <mergeCell ref="B248:L248"/>
    <mergeCell ref="B249:L249"/>
    <mergeCell ref="A250:A258"/>
    <mergeCell ref="B250:L250"/>
    <mergeCell ref="B62:L62"/>
    <mergeCell ref="B129:L129"/>
    <mergeCell ref="B130:L130"/>
    <mergeCell ref="B131:L131"/>
    <mergeCell ref="A171:A236"/>
    <mergeCell ref="B237:L237"/>
    <mergeCell ref="B4:L4"/>
    <mergeCell ref="A17:A170"/>
    <mergeCell ref="B17:L17"/>
    <mergeCell ref="B18:L18"/>
    <mergeCell ref="B19:L19"/>
    <mergeCell ref="B20:L20"/>
    <mergeCell ref="B29:L29"/>
    <mergeCell ref="B38:L38"/>
    <mergeCell ref="B47:L47"/>
    <mergeCell ref="B48:L48"/>
    <mergeCell ref="B257:B258"/>
    <mergeCell ref="C257:C258"/>
    <mergeCell ref="D257:D258"/>
    <mergeCell ref="E257:E258"/>
    <mergeCell ref="F257:F258"/>
    <mergeCell ref="A1:A2"/>
    <mergeCell ref="B1:L1"/>
    <mergeCell ref="B2:L2"/>
    <mergeCell ref="B3:L3"/>
    <mergeCell ref="A4:A16"/>
    <mergeCell ref="C253:D253"/>
    <mergeCell ref="E253:F253"/>
    <mergeCell ref="C254:D254"/>
    <mergeCell ref="E254:F254"/>
    <mergeCell ref="B255:B256"/>
    <mergeCell ref="C255:C256"/>
    <mergeCell ref="D255:D256"/>
    <mergeCell ref="E255:E256"/>
    <mergeCell ref="F255:F256"/>
    <mergeCell ref="B246:B247"/>
    <mergeCell ref="C246:C247"/>
    <mergeCell ref="D246:D247"/>
    <mergeCell ref="E246:E247"/>
    <mergeCell ref="F246:F247"/>
    <mergeCell ref="B251:F251"/>
    <mergeCell ref="C242:D242"/>
    <mergeCell ref="E242:F242"/>
    <mergeCell ref="C243:D243"/>
    <mergeCell ref="E243:F243"/>
    <mergeCell ref="B244:B245"/>
    <mergeCell ref="C244:C245"/>
    <mergeCell ref="D244:D245"/>
    <mergeCell ref="E244:E245"/>
    <mergeCell ref="F244:F245"/>
    <mergeCell ref="H235:H236"/>
    <mergeCell ref="I235:I236"/>
    <mergeCell ref="J235:J236"/>
    <mergeCell ref="K235:K236"/>
    <mergeCell ref="L235:L236"/>
    <mergeCell ref="B240:F240"/>
    <mergeCell ref="B238:L238"/>
    <mergeCell ref="B235:B236"/>
    <mergeCell ref="C235:C236"/>
    <mergeCell ref="D235:D236"/>
    <mergeCell ref="E235:E236"/>
    <mergeCell ref="F235:F236"/>
    <mergeCell ref="G235:G236"/>
    <mergeCell ref="G233:G234"/>
    <mergeCell ref="H233:H234"/>
    <mergeCell ref="I233:I234"/>
    <mergeCell ref="J233:J234"/>
    <mergeCell ref="K233:K234"/>
    <mergeCell ref="L233:L234"/>
    <mergeCell ref="C232:D232"/>
    <mergeCell ref="E232:F232"/>
    <mergeCell ref="G232:H232"/>
    <mergeCell ref="I232:J232"/>
    <mergeCell ref="K232:L232"/>
    <mergeCell ref="B233:B234"/>
    <mergeCell ref="C233:C234"/>
    <mergeCell ref="D233:D234"/>
    <mergeCell ref="E233:E234"/>
    <mergeCell ref="F233:F234"/>
    <mergeCell ref="G230:G231"/>
    <mergeCell ref="H230:H231"/>
    <mergeCell ref="I230:I231"/>
    <mergeCell ref="J230:J231"/>
    <mergeCell ref="K230:K231"/>
    <mergeCell ref="L230:L231"/>
    <mergeCell ref="H228:H229"/>
    <mergeCell ref="I228:I229"/>
    <mergeCell ref="J228:J229"/>
    <mergeCell ref="K228:K229"/>
    <mergeCell ref="L228:L229"/>
    <mergeCell ref="B230:B231"/>
    <mergeCell ref="C230:C231"/>
    <mergeCell ref="D230:D231"/>
    <mergeCell ref="E230:E231"/>
    <mergeCell ref="F230:F231"/>
    <mergeCell ref="B228:B229"/>
    <mergeCell ref="C228:C229"/>
    <mergeCell ref="D228:D229"/>
    <mergeCell ref="E228:E229"/>
    <mergeCell ref="F228:F229"/>
    <mergeCell ref="G228:G229"/>
    <mergeCell ref="G226:G227"/>
    <mergeCell ref="H226:H227"/>
    <mergeCell ref="I226:I227"/>
    <mergeCell ref="J226:J227"/>
    <mergeCell ref="K226:K227"/>
    <mergeCell ref="L226:L227"/>
    <mergeCell ref="C225:D225"/>
    <mergeCell ref="E225:F225"/>
    <mergeCell ref="G225:H225"/>
    <mergeCell ref="I225:J225"/>
    <mergeCell ref="K225:L225"/>
    <mergeCell ref="B226:B227"/>
    <mergeCell ref="C226:C227"/>
    <mergeCell ref="D226:D227"/>
    <mergeCell ref="E226:E227"/>
    <mergeCell ref="F226:F227"/>
    <mergeCell ref="B221:L221"/>
    <mergeCell ref="C223:L223"/>
    <mergeCell ref="C224:D224"/>
    <mergeCell ref="E224:F224"/>
    <mergeCell ref="G224:H224"/>
    <mergeCell ref="I224:J224"/>
    <mergeCell ref="K224:L224"/>
    <mergeCell ref="G219:G220"/>
    <mergeCell ref="H219:H220"/>
    <mergeCell ref="I219:I220"/>
    <mergeCell ref="J219:J220"/>
    <mergeCell ref="K219:K220"/>
    <mergeCell ref="L219:L220"/>
    <mergeCell ref="H217:H218"/>
    <mergeCell ref="I217:I218"/>
    <mergeCell ref="J217:J218"/>
    <mergeCell ref="K217:K218"/>
    <mergeCell ref="L217:L218"/>
    <mergeCell ref="B219:B220"/>
    <mergeCell ref="C219:C220"/>
    <mergeCell ref="D219:D220"/>
    <mergeCell ref="E219:E220"/>
    <mergeCell ref="F219:F220"/>
    <mergeCell ref="B217:B218"/>
    <mergeCell ref="C217:C218"/>
    <mergeCell ref="D217:D218"/>
    <mergeCell ref="E217:E218"/>
    <mergeCell ref="F217:F218"/>
    <mergeCell ref="G217:G218"/>
    <mergeCell ref="H214:H215"/>
    <mergeCell ref="I214:I215"/>
    <mergeCell ref="J214:J215"/>
    <mergeCell ref="K214:K215"/>
    <mergeCell ref="L214:L215"/>
    <mergeCell ref="C216:D216"/>
    <mergeCell ref="E216:F216"/>
    <mergeCell ref="G216:H216"/>
    <mergeCell ref="I216:J216"/>
    <mergeCell ref="K216:L216"/>
    <mergeCell ref="B214:B215"/>
    <mergeCell ref="C214:C215"/>
    <mergeCell ref="D214:D215"/>
    <mergeCell ref="E214:E215"/>
    <mergeCell ref="F214:F215"/>
    <mergeCell ref="G214:G215"/>
    <mergeCell ref="G212:G213"/>
    <mergeCell ref="H212:H213"/>
    <mergeCell ref="I212:I213"/>
    <mergeCell ref="J212:J213"/>
    <mergeCell ref="K212:K213"/>
    <mergeCell ref="L212:L213"/>
    <mergeCell ref="C211:D211"/>
    <mergeCell ref="E211:F211"/>
    <mergeCell ref="G211:H211"/>
    <mergeCell ref="I211:J211"/>
    <mergeCell ref="K211:L211"/>
    <mergeCell ref="B212:B213"/>
    <mergeCell ref="C212:C213"/>
    <mergeCell ref="D212:D213"/>
    <mergeCell ref="E212:E213"/>
    <mergeCell ref="F212:F213"/>
    <mergeCell ref="B207:L207"/>
    <mergeCell ref="C209:L209"/>
    <mergeCell ref="C210:D210"/>
    <mergeCell ref="E210:F210"/>
    <mergeCell ref="G210:H210"/>
    <mergeCell ref="I210:J210"/>
    <mergeCell ref="K210:L210"/>
    <mergeCell ref="G205:G206"/>
    <mergeCell ref="H205:H206"/>
    <mergeCell ref="I205:I206"/>
    <mergeCell ref="J205:J206"/>
    <mergeCell ref="K205:K206"/>
    <mergeCell ref="L205:L206"/>
    <mergeCell ref="H203:H204"/>
    <mergeCell ref="I203:I204"/>
    <mergeCell ref="J203:J204"/>
    <mergeCell ref="K203:K204"/>
    <mergeCell ref="L203:L204"/>
    <mergeCell ref="B205:B206"/>
    <mergeCell ref="C205:C206"/>
    <mergeCell ref="D205:D206"/>
    <mergeCell ref="E205:E206"/>
    <mergeCell ref="F205:F206"/>
    <mergeCell ref="B203:B204"/>
    <mergeCell ref="C203:C204"/>
    <mergeCell ref="D203:D204"/>
    <mergeCell ref="E203:E204"/>
    <mergeCell ref="F203:F204"/>
    <mergeCell ref="G203:G204"/>
    <mergeCell ref="H200:H201"/>
    <mergeCell ref="I200:I201"/>
    <mergeCell ref="J200:J201"/>
    <mergeCell ref="K200:K201"/>
    <mergeCell ref="L200:L201"/>
    <mergeCell ref="C202:D202"/>
    <mergeCell ref="E202:F202"/>
    <mergeCell ref="G202:H202"/>
    <mergeCell ref="I202:J202"/>
    <mergeCell ref="K202:L202"/>
    <mergeCell ref="B200:B201"/>
    <mergeCell ref="C200:C201"/>
    <mergeCell ref="D200:D201"/>
    <mergeCell ref="E200:E201"/>
    <mergeCell ref="F200:F201"/>
    <mergeCell ref="G200:G201"/>
    <mergeCell ref="G198:G199"/>
    <mergeCell ref="H198:H199"/>
    <mergeCell ref="I198:I199"/>
    <mergeCell ref="J198:J199"/>
    <mergeCell ref="K198:K199"/>
    <mergeCell ref="L198:L199"/>
    <mergeCell ref="H196:H197"/>
    <mergeCell ref="I196:I197"/>
    <mergeCell ref="J196:J197"/>
    <mergeCell ref="K196:K197"/>
    <mergeCell ref="L196:L197"/>
    <mergeCell ref="B198:B199"/>
    <mergeCell ref="C198:C199"/>
    <mergeCell ref="D198:D199"/>
    <mergeCell ref="E198:E199"/>
    <mergeCell ref="F198:F199"/>
    <mergeCell ref="B196:B197"/>
    <mergeCell ref="C196:C197"/>
    <mergeCell ref="D196:D197"/>
    <mergeCell ref="E196:E197"/>
    <mergeCell ref="F196:F197"/>
    <mergeCell ref="G196:G197"/>
    <mergeCell ref="G194:G195"/>
    <mergeCell ref="H194:H195"/>
    <mergeCell ref="I194:I195"/>
    <mergeCell ref="J194:J195"/>
    <mergeCell ref="K194:K195"/>
    <mergeCell ref="L194:L195"/>
    <mergeCell ref="H192:H193"/>
    <mergeCell ref="I192:I193"/>
    <mergeCell ref="J192:J193"/>
    <mergeCell ref="K192:K193"/>
    <mergeCell ref="L192:L193"/>
    <mergeCell ref="B194:B195"/>
    <mergeCell ref="C194:C195"/>
    <mergeCell ref="D194:D195"/>
    <mergeCell ref="E194:E195"/>
    <mergeCell ref="F194:F195"/>
    <mergeCell ref="B192:B193"/>
    <mergeCell ref="C192:C193"/>
    <mergeCell ref="D192:D193"/>
    <mergeCell ref="E192:E193"/>
    <mergeCell ref="F192:F193"/>
    <mergeCell ref="G192:G193"/>
    <mergeCell ref="G190:G191"/>
    <mergeCell ref="H190:H191"/>
    <mergeCell ref="I190:I191"/>
    <mergeCell ref="J190:J191"/>
    <mergeCell ref="K190:K191"/>
    <mergeCell ref="L190:L191"/>
    <mergeCell ref="C189:D189"/>
    <mergeCell ref="E189:F189"/>
    <mergeCell ref="G189:H189"/>
    <mergeCell ref="I189:J189"/>
    <mergeCell ref="K189:L189"/>
    <mergeCell ref="B190:B191"/>
    <mergeCell ref="C190:C191"/>
    <mergeCell ref="D190:D191"/>
    <mergeCell ref="E190:E191"/>
    <mergeCell ref="F190:F191"/>
    <mergeCell ref="B185:L185"/>
    <mergeCell ref="C187:L187"/>
    <mergeCell ref="C188:D188"/>
    <mergeCell ref="E188:F188"/>
    <mergeCell ref="G188:H188"/>
    <mergeCell ref="I188:J188"/>
    <mergeCell ref="K188:L188"/>
    <mergeCell ref="G183:G184"/>
    <mergeCell ref="H183:H184"/>
    <mergeCell ref="I183:I184"/>
    <mergeCell ref="J183:J184"/>
    <mergeCell ref="K183:K184"/>
    <mergeCell ref="L183:L184"/>
    <mergeCell ref="H181:H182"/>
    <mergeCell ref="I181:I182"/>
    <mergeCell ref="J181:J182"/>
    <mergeCell ref="K181:K182"/>
    <mergeCell ref="L181:L182"/>
    <mergeCell ref="B183:B184"/>
    <mergeCell ref="C183:C184"/>
    <mergeCell ref="D183:D184"/>
    <mergeCell ref="E183:E184"/>
    <mergeCell ref="F183:F184"/>
    <mergeCell ref="B181:B182"/>
    <mergeCell ref="C181:C182"/>
    <mergeCell ref="D181:D182"/>
    <mergeCell ref="E181:E182"/>
    <mergeCell ref="F181:F182"/>
    <mergeCell ref="G181:G182"/>
    <mergeCell ref="H178:H179"/>
    <mergeCell ref="I178:I179"/>
    <mergeCell ref="J178:J179"/>
    <mergeCell ref="K178:K179"/>
    <mergeCell ref="L178:L179"/>
    <mergeCell ref="C180:D180"/>
    <mergeCell ref="E180:F180"/>
    <mergeCell ref="G180:H180"/>
    <mergeCell ref="I180:J180"/>
    <mergeCell ref="K180:L180"/>
    <mergeCell ref="B178:B179"/>
    <mergeCell ref="C178:C179"/>
    <mergeCell ref="D178:D179"/>
    <mergeCell ref="E178:E179"/>
    <mergeCell ref="F178:F179"/>
    <mergeCell ref="G178:G179"/>
    <mergeCell ref="G176:G177"/>
    <mergeCell ref="H176:H177"/>
    <mergeCell ref="I176:I177"/>
    <mergeCell ref="J176:J177"/>
    <mergeCell ref="K176:K177"/>
    <mergeCell ref="L176:L177"/>
    <mergeCell ref="C175:D175"/>
    <mergeCell ref="E175:F175"/>
    <mergeCell ref="G175:H175"/>
    <mergeCell ref="I175:J175"/>
    <mergeCell ref="K175:L175"/>
    <mergeCell ref="B176:B177"/>
    <mergeCell ref="C176:C177"/>
    <mergeCell ref="D176:D177"/>
    <mergeCell ref="E176:E177"/>
    <mergeCell ref="F176:F177"/>
    <mergeCell ref="B171:L171"/>
    <mergeCell ref="C173:L173"/>
    <mergeCell ref="C174:D174"/>
    <mergeCell ref="E174:F174"/>
    <mergeCell ref="G174:H174"/>
    <mergeCell ref="I174:J174"/>
    <mergeCell ref="K174:L174"/>
    <mergeCell ref="H167:H168"/>
    <mergeCell ref="B169:B170"/>
    <mergeCell ref="C169:C170"/>
    <mergeCell ref="D169:D170"/>
    <mergeCell ref="E169:E170"/>
    <mergeCell ref="F169:F170"/>
    <mergeCell ref="G169:G170"/>
    <mergeCell ref="H169:H170"/>
    <mergeCell ref="B167:B168"/>
    <mergeCell ref="C167:C168"/>
    <mergeCell ref="D167:D168"/>
    <mergeCell ref="E167:E168"/>
    <mergeCell ref="F167:F168"/>
    <mergeCell ref="G167:G168"/>
    <mergeCell ref="H163:H164"/>
    <mergeCell ref="B165:B166"/>
    <mergeCell ref="C165:C166"/>
    <mergeCell ref="D165:D166"/>
    <mergeCell ref="E165:E166"/>
    <mergeCell ref="F165:F166"/>
    <mergeCell ref="G165:G166"/>
    <mergeCell ref="H165:H166"/>
    <mergeCell ref="B163:B164"/>
    <mergeCell ref="C163:C164"/>
    <mergeCell ref="D163:D164"/>
    <mergeCell ref="E163:E164"/>
    <mergeCell ref="F163:F164"/>
    <mergeCell ref="G163:G164"/>
    <mergeCell ref="H159:H160"/>
    <mergeCell ref="B161:B162"/>
    <mergeCell ref="C161:C162"/>
    <mergeCell ref="D161:D162"/>
    <mergeCell ref="E161:E162"/>
    <mergeCell ref="F161:F162"/>
    <mergeCell ref="G161:G162"/>
    <mergeCell ref="H161:H162"/>
    <mergeCell ref="H156:H157"/>
    <mergeCell ref="C158:D158"/>
    <mergeCell ref="E158:F158"/>
    <mergeCell ref="G158:H158"/>
    <mergeCell ref="B159:B160"/>
    <mergeCell ref="C159:C160"/>
    <mergeCell ref="D159:D160"/>
    <mergeCell ref="E159:E160"/>
    <mergeCell ref="F159:F160"/>
    <mergeCell ref="G159:G160"/>
    <mergeCell ref="B156:B157"/>
    <mergeCell ref="C156:C157"/>
    <mergeCell ref="D156:D157"/>
    <mergeCell ref="E156:E157"/>
    <mergeCell ref="F156:F157"/>
    <mergeCell ref="G156:G157"/>
    <mergeCell ref="H152:H153"/>
    <mergeCell ref="B154:B155"/>
    <mergeCell ref="C154:C155"/>
    <mergeCell ref="D154:D155"/>
    <mergeCell ref="E154:E155"/>
    <mergeCell ref="F154:F155"/>
    <mergeCell ref="G154:G155"/>
    <mergeCell ref="H154:H155"/>
    <mergeCell ref="B152:B153"/>
    <mergeCell ref="C152:C153"/>
    <mergeCell ref="D152:D153"/>
    <mergeCell ref="E152:E153"/>
    <mergeCell ref="F152:F153"/>
    <mergeCell ref="G152:G153"/>
    <mergeCell ref="H148:H149"/>
    <mergeCell ref="B150:B151"/>
    <mergeCell ref="C150:C151"/>
    <mergeCell ref="D150:D151"/>
    <mergeCell ref="E150:E151"/>
    <mergeCell ref="F150:F151"/>
    <mergeCell ref="G150:G151"/>
    <mergeCell ref="H150:H151"/>
    <mergeCell ref="B148:B149"/>
    <mergeCell ref="C148:C149"/>
    <mergeCell ref="D148:D149"/>
    <mergeCell ref="E148:E149"/>
    <mergeCell ref="F148:F149"/>
    <mergeCell ref="G148:G149"/>
    <mergeCell ref="B146:B147"/>
    <mergeCell ref="C146:D147"/>
    <mergeCell ref="E146:E147"/>
    <mergeCell ref="F146:F147"/>
    <mergeCell ref="G146:G147"/>
    <mergeCell ref="H146:H147"/>
    <mergeCell ref="H142:H143"/>
    <mergeCell ref="B144:B145"/>
    <mergeCell ref="C144:C145"/>
    <mergeCell ref="D144:D145"/>
    <mergeCell ref="E144:E145"/>
    <mergeCell ref="F144:F145"/>
    <mergeCell ref="G144:G145"/>
    <mergeCell ref="H144:H145"/>
    <mergeCell ref="B142:B143"/>
    <mergeCell ref="C142:C143"/>
    <mergeCell ref="D142:D143"/>
    <mergeCell ref="E142:E143"/>
    <mergeCell ref="F142:F143"/>
    <mergeCell ref="G142:G143"/>
    <mergeCell ref="H138:H139"/>
    <mergeCell ref="B140:B141"/>
    <mergeCell ref="C140:C141"/>
    <mergeCell ref="D140:D141"/>
    <mergeCell ref="E140:E141"/>
    <mergeCell ref="F140:F141"/>
    <mergeCell ref="G140:G141"/>
    <mergeCell ref="H140:H141"/>
    <mergeCell ref="B138:B139"/>
    <mergeCell ref="C138:C139"/>
    <mergeCell ref="D138:D139"/>
    <mergeCell ref="E138:E139"/>
    <mergeCell ref="F138:F139"/>
    <mergeCell ref="G138:G139"/>
    <mergeCell ref="C136:D136"/>
    <mergeCell ref="E136:F136"/>
    <mergeCell ref="G136:H136"/>
    <mergeCell ref="C137:D137"/>
    <mergeCell ref="E137:F137"/>
    <mergeCell ref="G137:H137"/>
    <mergeCell ref="C134:D134"/>
    <mergeCell ref="E134:F134"/>
    <mergeCell ref="G134:H134"/>
    <mergeCell ref="C135:D135"/>
    <mergeCell ref="E135:F135"/>
    <mergeCell ref="G135:H135"/>
    <mergeCell ref="H127:H128"/>
    <mergeCell ref="I127:I128"/>
    <mergeCell ref="J127:J128"/>
    <mergeCell ref="K127:K128"/>
    <mergeCell ref="L127:L128"/>
    <mergeCell ref="B132:H132"/>
    <mergeCell ref="B127:B128"/>
    <mergeCell ref="C127:C128"/>
    <mergeCell ref="D127:D128"/>
    <mergeCell ref="E127:E128"/>
    <mergeCell ref="F127:F128"/>
    <mergeCell ref="G127:G128"/>
    <mergeCell ref="G125:G126"/>
    <mergeCell ref="H125:H126"/>
    <mergeCell ref="I125:I126"/>
    <mergeCell ref="J125:J126"/>
    <mergeCell ref="K125:K126"/>
    <mergeCell ref="L125:L126"/>
    <mergeCell ref="C124:D124"/>
    <mergeCell ref="E124:F124"/>
    <mergeCell ref="G124:H124"/>
    <mergeCell ref="I124:J124"/>
    <mergeCell ref="K124:L124"/>
    <mergeCell ref="B125:B126"/>
    <mergeCell ref="C125:C126"/>
    <mergeCell ref="D125:D126"/>
    <mergeCell ref="E125:E126"/>
    <mergeCell ref="F125:F126"/>
    <mergeCell ref="G122:G123"/>
    <mergeCell ref="H122:H123"/>
    <mergeCell ref="I122:I123"/>
    <mergeCell ref="J122:J123"/>
    <mergeCell ref="K122:K123"/>
    <mergeCell ref="L122:L123"/>
    <mergeCell ref="H120:H121"/>
    <mergeCell ref="I120:I121"/>
    <mergeCell ref="J120:J121"/>
    <mergeCell ref="K120:K121"/>
    <mergeCell ref="L120:L121"/>
    <mergeCell ref="B122:B123"/>
    <mergeCell ref="C122:C123"/>
    <mergeCell ref="D122:D123"/>
    <mergeCell ref="E122:E123"/>
    <mergeCell ref="F122:F123"/>
    <mergeCell ref="B120:B121"/>
    <mergeCell ref="C120:C121"/>
    <mergeCell ref="D120:D121"/>
    <mergeCell ref="E120:E121"/>
    <mergeCell ref="F120:F121"/>
    <mergeCell ref="G120:G121"/>
    <mergeCell ref="G118:G119"/>
    <mergeCell ref="H118:H119"/>
    <mergeCell ref="I118:I119"/>
    <mergeCell ref="J118:J119"/>
    <mergeCell ref="K118:K119"/>
    <mergeCell ref="L118:L119"/>
    <mergeCell ref="C117:D117"/>
    <mergeCell ref="E117:F117"/>
    <mergeCell ref="G117:H117"/>
    <mergeCell ref="I117:J117"/>
    <mergeCell ref="K117:L117"/>
    <mergeCell ref="B118:B119"/>
    <mergeCell ref="C118:C119"/>
    <mergeCell ref="D118:D119"/>
    <mergeCell ref="E118:E119"/>
    <mergeCell ref="F118:F119"/>
    <mergeCell ref="B113:L113"/>
    <mergeCell ref="C115:L115"/>
    <mergeCell ref="C116:D116"/>
    <mergeCell ref="E116:F116"/>
    <mergeCell ref="G116:H116"/>
    <mergeCell ref="I116:J116"/>
    <mergeCell ref="K116:L116"/>
    <mergeCell ref="G111:G112"/>
    <mergeCell ref="H111:H112"/>
    <mergeCell ref="I111:I112"/>
    <mergeCell ref="J111:J112"/>
    <mergeCell ref="K111:K112"/>
    <mergeCell ref="L111:L112"/>
    <mergeCell ref="H109:H110"/>
    <mergeCell ref="I109:I110"/>
    <mergeCell ref="J109:J110"/>
    <mergeCell ref="K109:K110"/>
    <mergeCell ref="L109:L110"/>
    <mergeCell ref="B111:B112"/>
    <mergeCell ref="C111:C112"/>
    <mergeCell ref="D111:D112"/>
    <mergeCell ref="E111:E112"/>
    <mergeCell ref="F111:F112"/>
    <mergeCell ref="B109:B110"/>
    <mergeCell ref="C109:C110"/>
    <mergeCell ref="D109:D110"/>
    <mergeCell ref="E109:E110"/>
    <mergeCell ref="F109:F110"/>
    <mergeCell ref="G109:G110"/>
    <mergeCell ref="H106:H107"/>
    <mergeCell ref="I106:I107"/>
    <mergeCell ref="J106:J107"/>
    <mergeCell ref="K106:K107"/>
    <mergeCell ref="L106:L107"/>
    <mergeCell ref="C108:D108"/>
    <mergeCell ref="E108:F108"/>
    <mergeCell ref="G108:H108"/>
    <mergeCell ref="I108:J108"/>
    <mergeCell ref="K108:L108"/>
    <mergeCell ref="B106:B107"/>
    <mergeCell ref="C106:C107"/>
    <mergeCell ref="D106:D107"/>
    <mergeCell ref="E106:E107"/>
    <mergeCell ref="F106:F107"/>
    <mergeCell ref="G106:G107"/>
    <mergeCell ref="G104:G105"/>
    <mergeCell ref="H104:H105"/>
    <mergeCell ref="I104:I105"/>
    <mergeCell ref="J104:J105"/>
    <mergeCell ref="K104:K105"/>
    <mergeCell ref="L104:L105"/>
    <mergeCell ref="C103:D103"/>
    <mergeCell ref="E103:F103"/>
    <mergeCell ref="G103:H103"/>
    <mergeCell ref="I103:J103"/>
    <mergeCell ref="K103:L103"/>
    <mergeCell ref="B104:B105"/>
    <mergeCell ref="C104:C105"/>
    <mergeCell ref="D104:D105"/>
    <mergeCell ref="E104:E105"/>
    <mergeCell ref="F104:F105"/>
    <mergeCell ref="B99:L99"/>
    <mergeCell ref="C101:L101"/>
    <mergeCell ref="C102:D102"/>
    <mergeCell ref="E102:F102"/>
    <mergeCell ref="G102:H102"/>
    <mergeCell ref="I102:J102"/>
    <mergeCell ref="K102:L102"/>
    <mergeCell ref="G97:G98"/>
    <mergeCell ref="H97:H98"/>
    <mergeCell ref="I97:I98"/>
    <mergeCell ref="J97:J98"/>
    <mergeCell ref="K97:K98"/>
    <mergeCell ref="L97:L98"/>
    <mergeCell ref="H95:H96"/>
    <mergeCell ref="I95:I96"/>
    <mergeCell ref="J95:J96"/>
    <mergeCell ref="K95:K96"/>
    <mergeCell ref="L95:L96"/>
    <mergeCell ref="B97:B98"/>
    <mergeCell ref="C97:C98"/>
    <mergeCell ref="D97:D98"/>
    <mergeCell ref="E97:E98"/>
    <mergeCell ref="F97:F98"/>
    <mergeCell ref="B95:B96"/>
    <mergeCell ref="C95:C96"/>
    <mergeCell ref="D95:D96"/>
    <mergeCell ref="E95:E96"/>
    <mergeCell ref="F95:F96"/>
    <mergeCell ref="G95:G96"/>
    <mergeCell ref="H92:H93"/>
    <mergeCell ref="I92:I93"/>
    <mergeCell ref="J92:J93"/>
    <mergeCell ref="K92:K93"/>
    <mergeCell ref="L92:L93"/>
    <mergeCell ref="C94:D94"/>
    <mergeCell ref="E94:F94"/>
    <mergeCell ref="G94:H94"/>
    <mergeCell ref="I94:J94"/>
    <mergeCell ref="K94:L94"/>
    <mergeCell ref="B92:B93"/>
    <mergeCell ref="C92:C93"/>
    <mergeCell ref="D92:D93"/>
    <mergeCell ref="E92:E93"/>
    <mergeCell ref="F92:F93"/>
    <mergeCell ref="G92:G93"/>
    <mergeCell ref="G90:G91"/>
    <mergeCell ref="H90:H91"/>
    <mergeCell ref="I90:I91"/>
    <mergeCell ref="J90:J91"/>
    <mergeCell ref="K90:K91"/>
    <mergeCell ref="L90:L91"/>
    <mergeCell ref="H88:H89"/>
    <mergeCell ref="I88:I89"/>
    <mergeCell ref="J88:J89"/>
    <mergeCell ref="K88:K89"/>
    <mergeCell ref="L88:L89"/>
    <mergeCell ref="B90:B91"/>
    <mergeCell ref="C90:C91"/>
    <mergeCell ref="D90:D91"/>
    <mergeCell ref="E90:E91"/>
    <mergeCell ref="F90:F91"/>
    <mergeCell ref="B88:B89"/>
    <mergeCell ref="C88:C89"/>
    <mergeCell ref="D88:D89"/>
    <mergeCell ref="E88:E89"/>
    <mergeCell ref="F88:F89"/>
    <mergeCell ref="G88:G89"/>
    <mergeCell ref="G86:G87"/>
    <mergeCell ref="H86:H87"/>
    <mergeCell ref="I86:I87"/>
    <mergeCell ref="J86:J87"/>
    <mergeCell ref="K86:K87"/>
    <mergeCell ref="L86:L87"/>
    <mergeCell ref="H84:H85"/>
    <mergeCell ref="I84:I85"/>
    <mergeCell ref="J84:J85"/>
    <mergeCell ref="K84:K85"/>
    <mergeCell ref="L84:L85"/>
    <mergeCell ref="B86:B87"/>
    <mergeCell ref="C86:C87"/>
    <mergeCell ref="D86:D87"/>
    <mergeCell ref="E86:E87"/>
    <mergeCell ref="F86:F87"/>
    <mergeCell ref="B84:B85"/>
    <mergeCell ref="C84:C85"/>
    <mergeCell ref="D84:D85"/>
    <mergeCell ref="E84:E85"/>
    <mergeCell ref="F84:F85"/>
    <mergeCell ref="G84:G85"/>
    <mergeCell ref="G82:G83"/>
    <mergeCell ref="H82:H83"/>
    <mergeCell ref="I82:I83"/>
    <mergeCell ref="J82:J83"/>
    <mergeCell ref="K82:K83"/>
    <mergeCell ref="L82:L83"/>
    <mergeCell ref="C81:D81"/>
    <mergeCell ref="E81:F81"/>
    <mergeCell ref="G81:H81"/>
    <mergeCell ref="I81:J81"/>
    <mergeCell ref="K81:L81"/>
    <mergeCell ref="B82:B83"/>
    <mergeCell ref="C82:C83"/>
    <mergeCell ref="D82:D83"/>
    <mergeCell ref="E82:E83"/>
    <mergeCell ref="F82:F83"/>
    <mergeCell ref="B77:L77"/>
    <mergeCell ref="C79:L79"/>
    <mergeCell ref="C80:D80"/>
    <mergeCell ref="E80:F80"/>
    <mergeCell ref="G80:H80"/>
    <mergeCell ref="I80:J80"/>
    <mergeCell ref="K80:L80"/>
    <mergeCell ref="G75:G76"/>
    <mergeCell ref="H75:H76"/>
    <mergeCell ref="I75:I76"/>
    <mergeCell ref="J75:J76"/>
    <mergeCell ref="K75:K76"/>
    <mergeCell ref="L75:L76"/>
    <mergeCell ref="H73:H74"/>
    <mergeCell ref="I73:I74"/>
    <mergeCell ref="J73:J74"/>
    <mergeCell ref="K73:K74"/>
    <mergeCell ref="L73:L74"/>
    <mergeCell ref="B75:B76"/>
    <mergeCell ref="C75:C76"/>
    <mergeCell ref="D75:D76"/>
    <mergeCell ref="E75:E76"/>
    <mergeCell ref="F75:F76"/>
    <mergeCell ref="B73:B74"/>
    <mergeCell ref="C73:C74"/>
    <mergeCell ref="D73:D74"/>
    <mergeCell ref="E73:E74"/>
    <mergeCell ref="F73:F74"/>
    <mergeCell ref="G73:G74"/>
    <mergeCell ref="H70:H71"/>
    <mergeCell ref="I70:I71"/>
    <mergeCell ref="J70:J71"/>
    <mergeCell ref="K70:K71"/>
    <mergeCell ref="L70:L71"/>
    <mergeCell ref="C72:D72"/>
    <mergeCell ref="E72:F72"/>
    <mergeCell ref="G72:H72"/>
    <mergeCell ref="I72:J72"/>
    <mergeCell ref="K72:L72"/>
    <mergeCell ref="B70:B71"/>
    <mergeCell ref="C70:C71"/>
    <mergeCell ref="D70:D71"/>
    <mergeCell ref="E70:E71"/>
    <mergeCell ref="F70:F71"/>
    <mergeCell ref="G70:G71"/>
    <mergeCell ref="G68:G69"/>
    <mergeCell ref="H68:H69"/>
    <mergeCell ref="I68:I69"/>
    <mergeCell ref="J68:J69"/>
    <mergeCell ref="K68:K69"/>
    <mergeCell ref="L68:L69"/>
    <mergeCell ref="C67:D67"/>
    <mergeCell ref="E67:F67"/>
    <mergeCell ref="G67:H67"/>
    <mergeCell ref="I67:J67"/>
    <mergeCell ref="K67:L67"/>
    <mergeCell ref="B68:B69"/>
    <mergeCell ref="C68:C69"/>
    <mergeCell ref="D68:D69"/>
    <mergeCell ref="E68:E69"/>
    <mergeCell ref="F68:F69"/>
    <mergeCell ref="B63:L63"/>
    <mergeCell ref="C65:L65"/>
    <mergeCell ref="C66:D66"/>
    <mergeCell ref="E66:F66"/>
    <mergeCell ref="G66:H66"/>
    <mergeCell ref="I66:J66"/>
    <mergeCell ref="K66:L66"/>
    <mergeCell ref="B58:B59"/>
    <mergeCell ref="C58:C59"/>
    <mergeCell ref="D58:D59"/>
    <mergeCell ref="E58:E59"/>
    <mergeCell ref="F58:F59"/>
    <mergeCell ref="B60:B61"/>
    <mergeCell ref="C60:C61"/>
    <mergeCell ref="D60:D61"/>
    <mergeCell ref="E60:E61"/>
    <mergeCell ref="F60:F61"/>
    <mergeCell ref="C52:F52"/>
    <mergeCell ref="C53:D53"/>
    <mergeCell ref="E53:F53"/>
    <mergeCell ref="C54:D54"/>
    <mergeCell ref="E54:F54"/>
    <mergeCell ref="B55:B56"/>
    <mergeCell ref="C55:C56"/>
    <mergeCell ref="D55:D56"/>
    <mergeCell ref="E55:E56"/>
    <mergeCell ref="F55:F56"/>
    <mergeCell ref="B45:B46"/>
    <mergeCell ref="C45:C46"/>
    <mergeCell ref="D45:D46"/>
    <mergeCell ref="E45:E46"/>
    <mergeCell ref="F45:F46"/>
    <mergeCell ref="B50:F50"/>
    <mergeCell ref="B49:L49"/>
    <mergeCell ref="C41:D41"/>
    <mergeCell ref="E41:F41"/>
    <mergeCell ref="C42:D42"/>
    <mergeCell ref="E42:F42"/>
    <mergeCell ref="B43:B44"/>
    <mergeCell ref="C43:C44"/>
    <mergeCell ref="D43:D44"/>
    <mergeCell ref="E43:E44"/>
    <mergeCell ref="F43:F44"/>
    <mergeCell ref="B36:B37"/>
    <mergeCell ref="C36:C37"/>
    <mergeCell ref="D36:D37"/>
    <mergeCell ref="E36:E37"/>
    <mergeCell ref="F36:F37"/>
    <mergeCell ref="B39:F39"/>
    <mergeCell ref="C32:D32"/>
    <mergeCell ref="E32:F32"/>
    <mergeCell ref="C33:D33"/>
    <mergeCell ref="E33:F33"/>
    <mergeCell ref="B34:B35"/>
    <mergeCell ref="C34:C35"/>
    <mergeCell ref="D34:D35"/>
    <mergeCell ref="E34:E35"/>
    <mergeCell ref="F34:F35"/>
    <mergeCell ref="B27:B28"/>
    <mergeCell ref="C27:C28"/>
    <mergeCell ref="D27:D28"/>
    <mergeCell ref="E27:E28"/>
    <mergeCell ref="F27:F28"/>
    <mergeCell ref="B30:F30"/>
    <mergeCell ref="C23:D23"/>
    <mergeCell ref="E23:F23"/>
    <mergeCell ref="C24:D24"/>
    <mergeCell ref="E24:F24"/>
    <mergeCell ref="B25:B26"/>
    <mergeCell ref="C25:C26"/>
    <mergeCell ref="D25:D26"/>
    <mergeCell ref="E25:E26"/>
    <mergeCell ref="F25:F26"/>
    <mergeCell ref="B15:B16"/>
    <mergeCell ref="C15:C16"/>
    <mergeCell ref="D15:D16"/>
    <mergeCell ref="E15:E16"/>
    <mergeCell ref="F15:F16"/>
    <mergeCell ref="B21:F21"/>
    <mergeCell ref="B10:B11"/>
    <mergeCell ref="C10:C11"/>
    <mergeCell ref="D10:D11"/>
    <mergeCell ref="E10:E11"/>
    <mergeCell ref="F10:F11"/>
    <mergeCell ref="B13:B14"/>
    <mergeCell ref="C13:C14"/>
    <mergeCell ref="D13:D14"/>
    <mergeCell ref="E13:E14"/>
    <mergeCell ref="F13:F14"/>
    <mergeCell ref="B5:F5"/>
    <mergeCell ref="C7:F7"/>
    <mergeCell ref="C8:D8"/>
    <mergeCell ref="E8:F8"/>
    <mergeCell ref="C9:D9"/>
    <mergeCell ref="E9: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1"/>
  <sheetViews>
    <sheetView showGridLines="0" workbookViewId="0"/>
  </sheetViews>
  <sheetFormatPr defaultRowHeight="15"/>
  <cols>
    <col min="1" max="3" width="36.5703125" bestFit="1" customWidth="1"/>
    <col min="4" max="4" width="5.140625" customWidth="1"/>
    <col min="5" max="5" width="25.28515625" customWidth="1"/>
    <col min="6" max="6" width="6.42578125" customWidth="1"/>
    <col min="7" max="7" width="27.140625" customWidth="1"/>
    <col min="8" max="8" width="5.140625" customWidth="1"/>
    <col min="9" max="9" width="26.42578125" customWidth="1"/>
    <col min="10" max="10" width="5.28515625" customWidth="1"/>
    <col min="11" max="11" width="25.28515625" customWidth="1"/>
    <col min="12" max="12" width="5.140625" customWidth="1"/>
    <col min="13" max="13" width="16.7109375" customWidth="1"/>
    <col min="14" max="14" width="30.42578125" customWidth="1"/>
    <col min="15" max="15" width="32" customWidth="1"/>
    <col min="16" max="16" width="5.42578125" customWidth="1"/>
  </cols>
  <sheetData>
    <row r="1" spans="1:16" ht="15" customHeight="1">
      <c r="A1" s="8" t="s">
        <v>1426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3" t="s">
        <v>1427</v>
      </c>
      <c r="B3" s="75"/>
      <c r="C3" s="75"/>
      <c r="D3" s="75"/>
      <c r="E3" s="75"/>
      <c r="F3" s="75"/>
      <c r="G3" s="75"/>
      <c r="H3" s="75"/>
      <c r="I3" s="75"/>
      <c r="J3" s="75"/>
      <c r="K3" s="75"/>
      <c r="L3" s="75"/>
      <c r="M3" s="75"/>
      <c r="N3" s="75"/>
      <c r="O3" s="75"/>
      <c r="P3" s="75"/>
    </row>
    <row r="4" spans="1:16">
      <c r="A4" s="76" t="s">
        <v>1428</v>
      </c>
      <c r="B4" s="78" t="s">
        <v>1006</v>
      </c>
      <c r="C4" s="78"/>
      <c r="D4" s="78"/>
      <c r="E4" s="78"/>
      <c r="F4" s="78"/>
      <c r="G4" s="78"/>
      <c r="H4" s="78"/>
      <c r="I4" s="78"/>
      <c r="J4" s="78"/>
      <c r="K4" s="78"/>
      <c r="L4" s="78"/>
      <c r="M4" s="78"/>
      <c r="N4" s="78"/>
      <c r="O4" s="78"/>
      <c r="P4" s="78"/>
    </row>
    <row r="5" spans="1:16">
      <c r="A5" s="76"/>
      <c r="B5" s="30"/>
      <c r="C5" s="30"/>
      <c r="D5" s="30"/>
      <c r="E5" s="30"/>
      <c r="F5" s="30"/>
      <c r="G5" s="30"/>
      <c r="H5" s="30"/>
    </row>
    <row r="6" spans="1:16">
      <c r="A6" s="76"/>
      <c r="B6" s="13"/>
      <c r="C6" s="13"/>
      <c r="D6" s="13"/>
      <c r="E6" s="13"/>
      <c r="F6" s="13"/>
      <c r="G6" s="13"/>
      <c r="H6" s="13"/>
    </row>
    <row r="7" spans="1:16" ht="15.75" thickBot="1">
      <c r="A7" s="76"/>
      <c r="B7" s="16"/>
      <c r="C7" s="31" t="s">
        <v>424</v>
      </c>
      <c r="D7" s="31"/>
      <c r="E7" s="31"/>
      <c r="F7" s="31"/>
      <c r="G7" s="31"/>
      <c r="H7" s="31"/>
    </row>
    <row r="8" spans="1:16" ht="15.75" thickBot="1">
      <c r="A8" s="76"/>
      <c r="B8" s="16"/>
      <c r="C8" s="44">
        <v>2014</v>
      </c>
      <c r="D8" s="44"/>
      <c r="E8" s="44">
        <v>2013</v>
      </c>
      <c r="F8" s="44"/>
      <c r="G8" s="44">
        <v>2012</v>
      </c>
      <c r="H8" s="44"/>
    </row>
    <row r="9" spans="1:16" ht="15.75" thickBot="1">
      <c r="A9" s="76"/>
      <c r="B9" s="16"/>
      <c r="C9" s="44" t="s">
        <v>193</v>
      </c>
      <c r="D9" s="44"/>
      <c r="E9" s="44" t="s">
        <v>193</v>
      </c>
      <c r="F9" s="44"/>
      <c r="G9" s="44" t="s">
        <v>193</v>
      </c>
      <c r="H9" s="44"/>
    </row>
    <row r="10" spans="1:16">
      <c r="A10" s="76"/>
      <c r="B10" s="63" t="s">
        <v>1007</v>
      </c>
      <c r="C10" s="48" t="s">
        <v>194</v>
      </c>
      <c r="D10" s="50"/>
      <c r="E10" s="48">
        <v>0.1</v>
      </c>
      <c r="F10" s="50"/>
      <c r="G10" s="48">
        <v>0.5</v>
      </c>
      <c r="H10" s="50"/>
    </row>
    <row r="11" spans="1:16">
      <c r="A11" s="76"/>
      <c r="B11" s="63"/>
      <c r="C11" s="56"/>
      <c r="D11" s="57"/>
      <c r="E11" s="49"/>
      <c r="F11" s="51"/>
      <c r="G11" s="49"/>
      <c r="H11" s="51"/>
    </row>
    <row r="12" spans="1:16">
      <c r="A12" s="76"/>
      <c r="B12" s="60" t="s">
        <v>1008</v>
      </c>
      <c r="C12" s="59">
        <v>3.3</v>
      </c>
      <c r="D12" s="34"/>
      <c r="E12" s="59">
        <v>4.7</v>
      </c>
      <c r="F12" s="34"/>
      <c r="G12" s="59">
        <v>4.2</v>
      </c>
      <c r="H12" s="34"/>
    </row>
    <row r="13" spans="1:16">
      <c r="A13" s="76"/>
      <c r="B13" s="60"/>
      <c r="C13" s="59"/>
      <c r="D13" s="34"/>
      <c r="E13" s="59"/>
      <c r="F13" s="34"/>
      <c r="G13" s="59"/>
      <c r="H13" s="34"/>
    </row>
    <row r="14" spans="1:16">
      <c r="A14" s="76"/>
      <c r="B14" s="63" t="s">
        <v>1009</v>
      </c>
      <c r="C14" s="56">
        <v>0.2</v>
      </c>
      <c r="D14" s="57"/>
      <c r="E14" s="56" t="s">
        <v>194</v>
      </c>
      <c r="F14" s="57"/>
      <c r="G14" s="56">
        <v>0.2</v>
      </c>
      <c r="H14" s="57"/>
    </row>
    <row r="15" spans="1:16" ht="15.75" thickBot="1">
      <c r="A15" s="76"/>
      <c r="B15" s="63"/>
      <c r="C15" s="94"/>
      <c r="D15" s="95"/>
      <c r="E15" s="94"/>
      <c r="F15" s="95"/>
      <c r="G15" s="94"/>
      <c r="H15" s="95"/>
    </row>
    <row r="16" spans="1:16">
      <c r="A16" s="76"/>
      <c r="B16" s="60" t="s">
        <v>1010</v>
      </c>
      <c r="C16" s="97">
        <v>3.5</v>
      </c>
      <c r="D16" s="99"/>
      <c r="E16" s="97">
        <v>4.8</v>
      </c>
      <c r="F16" s="99"/>
      <c r="G16" s="97">
        <v>4.9000000000000004</v>
      </c>
      <c r="H16" s="99"/>
    </row>
    <row r="17" spans="1:16">
      <c r="A17" s="76"/>
      <c r="B17" s="60"/>
      <c r="C17" s="59"/>
      <c r="D17" s="34"/>
      <c r="E17" s="59"/>
      <c r="F17" s="34"/>
      <c r="G17" s="59"/>
      <c r="H17" s="34"/>
    </row>
    <row r="18" spans="1:16" ht="15.75" thickBot="1">
      <c r="A18" s="76"/>
      <c r="B18" s="26" t="s">
        <v>1011</v>
      </c>
      <c r="C18" s="20" t="s">
        <v>764</v>
      </c>
      <c r="D18" s="26" t="s">
        <v>196</v>
      </c>
      <c r="E18" s="20" t="s">
        <v>385</v>
      </c>
      <c r="F18" s="26" t="s">
        <v>196</v>
      </c>
      <c r="G18" s="140" t="s">
        <v>385</v>
      </c>
      <c r="H18" s="141" t="s">
        <v>196</v>
      </c>
    </row>
    <row r="19" spans="1:16">
      <c r="A19" s="76"/>
      <c r="B19" s="60" t="s">
        <v>1012</v>
      </c>
      <c r="C19" s="97">
        <v>2.2999999999999998</v>
      </c>
      <c r="D19" s="99"/>
      <c r="E19" s="97">
        <v>3.2</v>
      </c>
      <c r="F19" s="99"/>
      <c r="G19" s="97">
        <v>3.3</v>
      </c>
      <c r="H19" s="99"/>
    </row>
    <row r="20" spans="1:16" ht="15.75" thickBot="1">
      <c r="A20" s="76"/>
      <c r="B20" s="60"/>
      <c r="C20" s="98"/>
      <c r="D20" s="100"/>
      <c r="E20" s="98"/>
      <c r="F20" s="100"/>
      <c r="G20" s="98"/>
      <c r="H20" s="100"/>
    </row>
    <row r="21" spans="1:16" ht="15.75" thickTop="1">
      <c r="A21" s="76" t="s">
        <v>1003</v>
      </c>
      <c r="B21" s="77" t="s">
        <v>1004</v>
      </c>
      <c r="C21" s="77"/>
      <c r="D21" s="77"/>
      <c r="E21" s="77"/>
      <c r="F21" s="77"/>
      <c r="G21" s="77"/>
      <c r="H21" s="77"/>
      <c r="I21" s="77"/>
      <c r="J21" s="77"/>
      <c r="K21" s="77"/>
      <c r="L21" s="77"/>
      <c r="M21" s="77"/>
      <c r="N21" s="77"/>
      <c r="O21" s="77"/>
      <c r="P21" s="77"/>
    </row>
    <row r="22" spans="1:16">
      <c r="A22" s="76"/>
      <c r="B22" s="118" t="s">
        <v>1005</v>
      </c>
      <c r="C22" s="118"/>
      <c r="D22" s="118"/>
      <c r="E22" s="118"/>
      <c r="F22" s="118"/>
      <c r="G22" s="118"/>
      <c r="H22" s="118"/>
      <c r="I22" s="118"/>
      <c r="J22" s="118"/>
      <c r="K22" s="118"/>
      <c r="L22" s="118"/>
      <c r="M22" s="118"/>
      <c r="N22" s="118"/>
      <c r="O22" s="118"/>
      <c r="P22" s="118"/>
    </row>
    <row r="23" spans="1:16">
      <c r="A23" s="76"/>
      <c r="B23" s="78" t="s">
        <v>1006</v>
      </c>
      <c r="C23" s="78"/>
      <c r="D23" s="78"/>
      <c r="E23" s="78"/>
      <c r="F23" s="78"/>
      <c r="G23" s="78"/>
      <c r="H23" s="78"/>
      <c r="I23" s="78"/>
      <c r="J23" s="78"/>
      <c r="K23" s="78"/>
      <c r="L23" s="78"/>
      <c r="M23" s="78"/>
      <c r="N23" s="78"/>
      <c r="O23" s="78"/>
      <c r="P23" s="78"/>
    </row>
    <row r="24" spans="1:16">
      <c r="A24" s="76"/>
      <c r="B24" s="30"/>
      <c r="C24" s="30"/>
      <c r="D24" s="30"/>
      <c r="E24" s="30"/>
      <c r="F24" s="30"/>
      <c r="G24" s="30"/>
      <c r="H24" s="30"/>
    </row>
    <row r="25" spans="1:16">
      <c r="A25" s="76"/>
      <c r="B25" s="13"/>
      <c r="C25" s="13"/>
      <c r="D25" s="13"/>
      <c r="E25" s="13"/>
      <c r="F25" s="13"/>
      <c r="G25" s="13"/>
      <c r="H25" s="13"/>
    </row>
    <row r="26" spans="1:16" ht="15.75" thickBot="1">
      <c r="A26" s="76"/>
      <c r="B26" s="16"/>
      <c r="C26" s="31" t="s">
        <v>424</v>
      </c>
      <c r="D26" s="31"/>
      <c r="E26" s="31"/>
      <c r="F26" s="31"/>
      <c r="G26" s="31"/>
      <c r="H26" s="31"/>
    </row>
    <row r="27" spans="1:16" ht="15.75" thickBot="1">
      <c r="A27" s="76"/>
      <c r="B27" s="16"/>
      <c r="C27" s="44">
        <v>2014</v>
      </c>
      <c r="D27" s="44"/>
      <c r="E27" s="44">
        <v>2013</v>
      </c>
      <c r="F27" s="44"/>
      <c r="G27" s="44">
        <v>2012</v>
      </c>
      <c r="H27" s="44"/>
    </row>
    <row r="28" spans="1:16" ht="15.75" thickBot="1">
      <c r="A28" s="76"/>
      <c r="B28" s="16"/>
      <c r="C28" s="44" t="s">
        <v>193</v>
      </c>
      <c r="D28" s="44"/>
      <c r="E28" s="44" t="s">
        <v>193</v>
      </c>
      <c r="F28" s="44"/>
      <c r="G28" s="44" t="s">
        <v>193</v>
      </c>
      <c r="H28" s="44"/>
    </row>
    <row r="29" spans="1:16">
      <c r="A29" s="76"/>
      <c r="B29" s="63" t="s">
        <v>1007</v>
      </c>
      <c r="C29" s="48" t="s">
        <v>194</v>
      </c>
      <c r="D29" s="50"/>
      <c r="E29" s="48">
        <v>0.1</v>
      </c>
      <c r="F29" s="50"/>
      <c r="G29" s="48">
        <v>0.5</v>
      </c>
      <c r="H29" s="50"/>
    </row>
    <row r="30" spans="1:16">
      <c r="A30" s="76"/>
      <c r="B30" s="63"/>
      <c r="C30" s="56"/>
      <c r="D30" s="57"/>
      <c r="E30" s="49"/>
      <c r="F30" s="51"/>
      <c r="G30" s="49"/>
      <c r="H30" s="51"/>
    </row>
    <row r="31" spans="1:16">
      <c r="A31" s="76"/>
      <c r="B31" s="60" t="s">
        <v>1008</v>
      </c>
      <c r="C31" s="59">
        <v>3.3</v>
      </c>
      <c r="D31" s="34"/>
      <c r="E31" s="59">
        <v>4.7</v>
      </c>
      <c r="F31" s="34"/>
      <c r="G31" s="59">
        <v>4.2</v>
      </c>
      <c r="H31" s="34"/>
    </row>
    <row r="32" spans="1:16">
      <c r="A32" s="76"/>
      <c r="B32" s="60"/>
      <c r="C32" s="59"/>
      <c r="D32" s="34"/>
      <c r="E32" s="59"/>
      <c r="F32" s="34"/>
      <c r="G32" s="59"/>
      <c r="H32" s="34"/>
    </row>
    <row r="33" spans="1:16">
      <c r="A33" s="76"/>
      <c r="B33" s="63" t="s">
        <v>1009</v>
      </c>
      <c r="C33" s="56">
        <v>0.2</v>
      </c>
      <c r="D33" s="57"/>
      <c r="E33" s="56" t="s">
        <v>194</v>
      </c>
      <c r="F33" s="57"/>
      <c r="G33" s="56">
        <v>0.2</v>
      </c>
      <c r="H33" s="57"/>
    </row>
    <row r="34" spans="1:16" ht="15.75" thickBot="1">
      <c r="A34" s="76"/>
      <c r="B34" s="63"/>
      <c r="C34" s="94"/>
      <c r="D34" s="95"/>
      <c r="E34" s="94"/>
      <c r="F34" s="95"/>
      <c r="G34" s="94"/>
      <c r="H34" s="95"/>
    </row>
    <row r="35" spans="1:16">
      <c r="A35" s="76"/>
      <c r="B35" s="60" t="s">
        <v>1010</v>
      </c>
      <c r="C35" s="97">
        <v>3.5</v>
      </c>
      <c r="D35" s="99"/>
      <c r="E35" s="97">
        <v>4.8</v>
      </c>
      <c r="F35" s="99"/>
      <c r="G35" s="97">
        <v>4.9000000000000004</v>
      </c>
      <c r="H35" s="99"/>
    </row>
    <row r="36" spans="1:16">
      <c r="A36" s="76"/>
      <c r="B36" s="60"/>
      <c r="C36" s="59"/>
      <c r="D36" s="34"/>
      <c r="E36" s="59"/>
      <c r="F36" s="34"/>
      <c r="G36" s="59"/>
      <c r="H36" s="34"/>
    </row>
    <row r="37" spans="1:16" ht="15.75" thickBot="1">
      <c r="A37" s="76"/>
      <c r="B37" s="26" t="s">
        <v>1011</v>
      </c>
      <c r="C37" s="20" t="s">
        <v>764</v>
      </c>
      <c r="D37" s="26" t="s">
        <v>196</v>
      </c>
      <c r="E37" s="20" t="s">
        <v>385</v>
      </c>
      <c r="F37" s="26" t="s">
        <v>196</v>
      </c>
      <c r="G37" s="140" t="s">
        <v>385</v>
      </c>
      <c r="H37" s="141" t="s">
        <v>196</v>
      </c>
    </row>
    <row r="38" spans="1:16">
      <c r="A38" s="76"/>
      <c r="B38" s="60" t="s">
        <v>1012</v>
      </c>
      <c r="C38" s="97">
        <v>2.2999999999999998</v>
      </c>
      <c r="D38" s="99"/>
      <c r="E38" s="97">
        <v>3.2</v>
      </c>
      <c r="F38" s="99"/>
      <c r="G38" s="97">
        <v>3.3</v>
      </c>
      <c r="H38" s="99"/>
    </row>
    <row r="39" spans="1:16" ht="15.75" thickBot="1">
      <c r="A39" s="76"/>
      <c r="B39" s="60"/>
      <c r="C39" s="98"/>
      <c r="D39" s="100"/>
      <c r="E39" s="98"/>
      <c r="F39" s="100"/>
      <c r="G39" s="98"/>
      <c r="H39" s="100"/>
    </row>
    <row r="40" spans="1:16" ht="63.75" customHeight="1" thickTop="1">
      <c r="A40" s="76"/>
      <c r="B40" s="78" t="s">
        <v>1013</v>
      </c>
      <c r="C40" s="78"/>
      <c r="D40" s="78"/>
      <c r="E40" s="78"/>
      <c r="F40" s="78"/>
      <c r="G40" s="78"/>
      <c r="H40" s="78"/>
      <c r="I40" s="78"/>
      <c r="J40" s="78"/>
      <c r="K40" s="78"/>
      <c r="L40" s="78"/>
      <c r="M40" s="78"/>
      <c r="N40" s="78"/>
      <c r="O40" s="78"/>
      <c r="P40" s="78"/>
    </row>
    <row r="41" spans="1:16" ht="25.5" customHeight="1">
      <c r="A41" s="76"/>
      <c r="B41" s="78" t="s">
        <v>1014</v>
      </c>
      <c r="C41" s="78"/>
      <c r="D41" s="78"/>
      <c r="E41" s="78"/>
      <c r="F41" s="78"/>
      <c r="G41" s="78"/>
      <c r="H41" s="78"/>
      <c r="I41" s="78"/>
      <c r="J41" s="78"/>
      <c r="K41" s="78"/>
      <c r="L41" s="78"/>
      <c r="M41" s="78"/>
      <c r="N41" s="78"/>
      <c r="O41" s="78"/>
      <c r="P41" s="78"/>
    </row>
    <row r="42" spans="1:16" ht="51" customHeight="1">
      <c r="A42" s="76"/>
      <c r="B42" s="78" t="s">
        <v>1015</v>
      </c>
      <c r="C42" s="78"/>
      <c r="D42" s="78"/>
      <c r="E42" s="78"/>
      <c r="F42" s="78"/>
      <c r="G42" s="78"/>
      <c r="H42" s="78"/>
      <c r="I42" s="78"/>
      <c r="J42" s="78"/>
      <c r="K42" s="78"/>
      <c r="L42" s="78"/>
      <c r="M42" s="78"/>
      <c r="N42" s="78"/>
      <c r="O42" s="78"/>
      <c r="P42" s="78"/>
    </row>
    <row r="43" spans="1:16" ht="25.5" customHeight="1">
      <c r="A43" s="76"/>
      <c r="B43" s="78" t="s">
        <v>1016</v>
      </c>
      <c r="C43" s="78"/>
      <c r="D43" s="78"/>
      <c r="E43" s="78"/>
      <c r="F43" s="78"/>
      <c r="G43" s="78"/>
      <c r="H43" s="78"/>
      <c r="I43" s="78"/>
      <c r="J43" s="78"/>
      <c r="K43" s="78"/>
      <c r="L43" s="78"/>
      <c r="M43" s="78"/>
      <c r="N43" s="78"/>
      <c r="O43" s="78"/>
      <c r="P43" s="78"/>
    </row>
    <row r="44" spans="1:16">
      <c r="A44" s="76"/>
      <c r="B44" s="78" t="s">
        <v>1017</v>
      </c>
      <c r="C44" s="78"/>
      <c r="D44" s="78"/>
      <c r="E44" s="78"/>
      <c r="F44" s="78"/>
      <c r="G44" s="78"/>
      <c r="H44" s="78"/>
      <c r="I44" s="78"/>
      <c r="J44" s="78"/>
      <c r="K44" s="78"/>
      <c r="L44" s="78"/>
      <c r="M44" s="78"/>
      <c r="N44" s="78"/>
      <c r="O44" s="78"/>
      <c r="P44" s="78"/>
    </row>
    <row r="45" spans="1:16">
      <c r="A45" s="76"/>
      <c r="B45" s="30"/>
      <c r="C45" s="30"/>
      <c r="D45" s="30"/>
      <c r="E45" s="30"/>
      <c r="F45" s="30"/>
      <c r="G45" s="30"/>
      <c r="H45" s="30"/>
      <c r="I45" s="30"/>
      <c r="J45" s="30"/>
      <c r="K45" s="30"/>
      <c r="L45" s="30"/>
    </row>
    <row r="46" spans="1:16">
      <c r="A46" s="76"/>
      <c r="B46" s="13"/>
      <c r="C46" s="13"/>
      <c r="D46" s="13"/>
      <c r="E46" s="13"/>
      <c r="F46" s="13"/>
      <c r="G46" s="13"/>
      <c r="H46" s="13"/>
      <c r="I46" s="13"/>
      <c r="J46" s="13"/>
      <c r="K46" s="13"/>
      <c r="L46" s="13"/>
    </row>
    <row r="47" spans="1:16" ht="15.75" thickBot="1">
      <c r="A47" s="76"/>
      <c r="B47" s="16"/>
      <c r="C47" s="31" t="s">
        <v>1018</v>
      </c>
      <c r="D47" s="31"/>
      <c r="E47" s="31"/>
      <c r="F47" s="31"/>
      <c r="G47" s="31"/>
      <c r="H47" s="31"/>
      <c r="I47" s="31" t="s">
        <v>1019</v>
      </c>
      <c r="J47" s="31"/>
      <c r="K47" s="31"/>
      <c r="L47" s="31"/>
    </row>
    <row r="48" spans="1:16">
      <c r="A48" s="76"/>
      <c r="B48" s="34"/>
      <c r="C48" s="36" t="s">
        <v>1020</v>
      </c>
      <c r="D48" s="36"/>
      <c r="E48" s="36" t="s">
        <v>1022</v>
      </c>
      <c r="F48" s="36"/>
      <c r="G48" s="36" t="s">
        <v>1023</v>
      </c>
      <c r="H48" s="36"/>
      <c r="I48" s="36" t="s">
        <v>1020</v>
      </c>
      <c r="J48" s="36"/>
      <c r="K48" s="36" t="s">
        <v>1024</v>
      </c>
      <c r="L48" s="36"/>
    </row>
    <row r="49" spans="1:12" ht="15.75" thickBot="1">
      <c r="A49" s="76"/>
      <c r="B49" s="34"/>
      <c r="C49" s="31" t="s">
        <v>1021</v>
      </c>
      <c r="D49" s="31"/>
      <c r="E49" s="31"/>
      <c r="F49" s="31"/>
      <c r="G49" s="31"/>
      <c r="H49" s="31"/>
      <c r="I49" s="31" t="s">
        <v>1021</v>
      </c>
      <c r="J49" s="31"/>
      <c r="K49" s="31" t="s">
        <v>1025</v>
      </c>
      <c r="L49" s="31"/>
    </row>
    <row r="50" spans="1:12" ht="15.75" thickBot="1">
      <c r="A50" s="76"/>
      <c r="B50" s="16"/>
      <c r="C50" s="173"/>
      <c r="D50" s="173"/>
      <c r="E50" s="44" t="s">
        <v>193</v>
      </c>
      <c r="F50" s="44"/>
      <c r="G50" s="44" t="s">
        <v>193</v>
      </c>
      <c r="H50" s="44"/>
      <c r="I50" s="173"/>
      <c r="J50" s="173"/>
      <c r="K50" s="44" t="s">
        <v>193</v>
      </c>
      <c r="L50" s="44"/>
    </row>
    <row r="51" spans="1:12">
      <c r="A51" s="76"/>
      <c r="B51" s="63" t="s">
        <v>1026</v>
      </c>
      <c r="C51" s="175">
        <v>1637431</v>
      </c>
      <c r="D51" s="50"/>
      <c r="E51" s="48">
        <v>1.81</v>
      </c>
      <c r="F51" s="50"/>
      <c r="G51" s="50"/>
      <c r="H51" s="50"/>
      <c r="I51" s="175">
        <v>140000</v>
      </c>
      <c r="J51" s="50"/>
      <c r="K51" s="48">
        <v>9</v>
      </c>
      <c r="L51" s="50"/>
    </row>
    <row r="52" spans="1:12">
      <c r="A52" s="76"/>
      <c r="B52" s="63"/>
      <c r="C52" s="174"/>
      <c r="D52" s="57"/>
      <c r="E52" s="56"/>
      <c r="F52" s="57"/>
      <c r="G52" s="57"/>
      <c r="H52" s="57"/>
      <c r="I52" s="174"/>
      <c r="J52" s="57"/>
      <c r="K52" s="56"/>
      <c r="L52" s="57"/>
    </row>
    <row r="53" spans="1:12">
      <c r="A53" s="76"/>
      <c r="B53" s="60" t="s">
        <v>1027</v>
      </c>
      <c r="C53" s="59" t="s">
        <v>1028</v>
      </c>
      <c r="D53" s="60" t="s">
        <v>196</v>
      </c>
      <c r="E53" s="59">
        <v>1.9</v>
      </c>
      <c r="F53" s="34"/>
      <c r="G53" s="59">
        <v>1.9</v>
      </c>
      <c r="H53" s="34"/>
      <c r="I53" s="59" t="s">
        <v>194</v>
      </c>
      <c r="J53" s="34"/>
      <c r="K53" s="59" t="s">
        <v>194</v>
      </c>
      <c r="L53" s="34"/>
    </row>
    <row r="54" spans="1:12">
      <c r="A54" s="76"/>
      <c r="B54" s="60"/>
      <c r="C54" s="59"/>
      <c r="D54" s="60"/>
      <c r="E54" s="59"/>
      <c r="F54" s="34"/>
      <c r="G54" s="59"/>
      <c r="H54" s="34"/>
      <c r="I54" s="59"/>
      <c r="J54" s="34"/>
      <c r="K54" s="59"/>
      <c r="L54" s="34"/>
    </row>
    <row r="55" spans="1:12">
      <c r="A55" s="76"/>
      <c r="B55" s="47" t="s">
        <v>1029</v>
      </c>
      <c r="C55" s="174">
        <v>1307989</v>
      </c>
      <c r="D55" s="57"/>
      <c r="E55" s="56">
        <v>1.89</v>
      </c>
      <c r="F55" s="57"/>
      <c r="G55" s="56">
        <v>5.7</v>
      </c>
      <c r="H55" s="57"/>
      <c r="I55" s="174">
        <v>140000</v>
      </c>
      <c r="J55" s="57"/>
      <c r="K55" s="56">
        <v>9</v>
      </c>
      <c r="L55" s="57"/>
    </row>
    <row r="56" spans="1:12" ht="15.75" thickBot="1">
      <c r="A56" s="76"/>
      <c r="B56" s="47"/>
      <c r="C56" s="176"/>
      <c r="D56" s="72"/>
      <c r="E56" s="56"/>
      <c r="F56" s="57"/>
      <c r="G56" s="56"/>
      <c r="H56" s="57"/>
      <c r="I56" s="176"/>
      <c r="J56" s="72"/>
      <c r="K56" s="56"/>
      <c r="L56" s="57"/>
    </row>
    <row r="57" spans="1:12" ht="15.75" thickTop="1">
      <c r="A57" s="76"/>
      <c r="B57" s="60" t="s">
        <v>1027</v>
      </c>
      <c r="C57" s="108" t="s">
        <v>1030</v>
      </c>
      <c r="D57" s="177" t="s">
        <v>196</v>
      </c>
      <c r="E57" s="59">
        <v>1.6</v>
      </c>
      <c r="F57" s="34"/>
      <c r="G57" s="59">
        <v>0.2</v>
      </c>
      <c r="H57" s="34"/>
      <c r="I57" s="108" t="s">
        <v>194</v>
      </c>
      <c r="J57" s="109"/>
      <c r="K57" s="59" t="s">
        <v>194</v>
      </c>
      <c r="L57" s="34"/>
    </row>
    <row r="58" spans="1:12">
      <c r="A58" s="76"/>
      <c r="B58" s="60"/>
      <c r="C58" s="59"/>
      <c r="D58" s="60"/>
      <c r="E58" s="59"/>
      <c r="F58" s="34"/>
      <c r="G58" s="59"/>
      <c r="H58" s="34"/>
      <c r="I58" s="59"/>
      <c r="J58" s="34"/>
      <c r="K58" s="59"/>
      <c r="L58" s="34"/>
    </row>
    <row r="59" spans="1:12">
      <c r="A59" s="76"/>
      <c r="B59" s="63" t="s">
        <v>1031</v>
      </c>
      <c r="C59" s="56" t="s">
        <v>1032</v>
      </c>
      <c r="D59" s="63" t="s">
        <v>196</v>
      </c>
      <c r="E59" s="56">
        <v>1.81</v>
      </c>
      <c r="F59" s="57"/>
      <c r="G59" s="57"/>
      <c r="H59" s="57"/>
      <c r="I59" s="56" t="s">
        <v>194</v>
      </c>
      <c r="J59" s="57"/>
      <c r="K59" s="56" t="s">
        <v>194</v>
      </c>
      <c r="L59" s="57"/>
    </row>
    <row r="60" spans="1:12" ht="15.75" thickBot="1">
      <c r="A60" s="76"/>
      <c r="B60" s="63"/>
      <c r="C60" s="94"/>
      <c r="D60" s="96"/>
      <c r="E60" s="56"/>
      <c r="F60" s="57"/>
      <c r="G60" s="57"/>
      <c r="H60" s="57"/>
      <c r="I60" s="94"/>
      <c r="J60" s="95"/>
      <c r="K60" s="56"/>
      <c r="L60" s="57"/>
    </row>
    <row r="61" spans="1:12">
      <c r="A61" s="76"/>
      <c r="B61" s="58" t="s">
        <v>1033</v>
      </c>
      <c r="C61" s="179">
        <v>1183449</v>
      </c>
      <c r="D61" s="99"/>
      <c r="E61" s="59">
        <v>1.92</v>
      </c>
      <c r="F61" s="34"/>
      <c r="G61" s="59">
        <v>2</v>
      </c>
      <c r="H61" s="34"/>
      <c r="I61" s="179">
        <v>140000</v>
      </c>
      <c r="J61" s="99"/>
      <c r="K61" s="59">
        <v>9</v>
      </c>
      <c r="L61" s="34"/>
    </row>
    <row r="62" spans="1:12" ht="15.75" thickBot="1">
      <c r="A62" s="76"/>
      <c r="B62" s="58"/>
      <c r="C62" s="180"/>
      <c r="D62" s="100"/>
      <c r="E62" s="59"/>
      <c r="F62" s="34"/>
      <c r="G62" s="59"/>
      <c r="H62" s="34"/>
      <c r="I62" s="180"/>
      <c r="J62" s="100"/>
      <c r="K62" s="59"/>
      <c r="L62" s="34"/>
    </row>
    <row r="63" spans="1:12" ht="15.75" thickTop="1">
      <c r="A63" s="76"/>
      <c r="B63" s="63" t="s">
        <v>1027</v>
      </c>
      <c r="C63" s="112" t="s">
        <v>1034</v>
      </c>
      <c r="D63" s="181" t="s">
        <v>196</v>
      </c>
      <c r="E63" s="56">
        <v>1.63</v>
      </c>
      <c r="F63" s="57"/>
      <c r="G63" s="56">
        <v>0.3</v>
      </c>
      <c r="H63" s="57"/>
      <c r="I63" s="112" t="s">
        <v>194</v>
      </c>
      <c r="J63" s="105"/>
      <c r="K63" s="56" t="s">
        <v>194</v>
      </c>
      <c r="L63" s="57"/>
    </row>
    <row r="64" spans="1:12">
      <c r="A64" s="76"/>
      <c r="B64" s="63"/>
      <c r="C64" s="49"/>
      <c r="D64" s="121"/>
      <c r="E64" s="56"/>
      <c r="F64" s="57"/>
      <c r="G64" s="56"/>
      <c r="H64" s="57"/>
      <c r="I64" s="49"/>
      <c r="J64" s="51"/>
      <c r="K64" s="56"/>
      <c r="L64" s="57"/>
    </row>
    <row r="65" spans="1:16">
      <c r="A65" s="76"/>
      <c r="B65" s="60" t="s">
        <v>1031</v>
      </c>
      <c r="C65" s="59" t="s">
        <v>1035</v>
      </c>
      <c r="D65" s="60" t="s">
        <v>196</v>
      </c>
      <c r="E65" s="59">
        <v>1.56</v>
      </c>
      <c r="F65" s="34"/>
      <c r="G65" s="34"/>
      <c r="H65" s="34"/>
      <c r="I65" s="59" t="s">
        <v>194</v>
      </c>
      <c r="J65" s="34"/>
      <c r="K65" s="59" t="s">
        <v>194</v>
      </c>
      <c r="L65" s="34"/>
    </row>
    <row r="66" spans="1:16">
      <c r="A66" s="76"/>
      <c r="B66" s="60"/>
      <c r="C66" s="59"/>
      <c r="D66" s="60"/>
      <c r="E66" s="59"/>
      <c r="F66" s="34"/>
      <c r="G66" s="34"/>
      <c r="H66" s="34"/>
      <c r="I66" s="59"/>
      <c r="J66" s="34"/>
      <c r="K66" s="59"/>
      <c r="L66" s="34"/>
    </row>
    <row r="67" spans="1:16">
      <c r="A67" s="76"/>
      <c r="B67" s="63" t="s">
        <v>1036</v>
      </c>
      <c r="C67" s="56" t="s">
        <v>1037</v>
      </c>
      <c r="D67" s="63" t="s">
        <v>196</v>
      </c>
      <c r="E67" s="56">
        <v>9</v>
      </c>
      <c r="F67" s="57"/>
      <c r="G67" s="56" t="s">
        <v>194</v>
      </c>
      <c r="H67" s="57"/>
      <c r="I67" s="56" t="s">
        <v>194</v>
      </c>
      <c r="J67" s="57"/>
      <c r="K67" s="56" t="s">
        <v>194</v>
      </c>
      <c r="L67" s="57"/>
    </row>
    <row r="68" spans="1:16" ht="15.75" thickBot="1">
      <c r="A68" s="76"/>
      <c r="B68" s="63"/>
      <c r="C68" s="94"/>
      <c r="D68" s="96"/>
      <c r="E68" s="56"/>
      <c r="F68" s="57"/>
      <c r="G68" s="56"/>
      <c r="H68" s="57"/>
      <c r="I68" s="94"/>
      <c r="J68" s="95"/>
      <c r="K68" s="56"/>
      <c r="L68" s="57"/>
    </row>
    <row r="69" spans="1:16">
      <c r="A69" s="76"/>
      <c r="B69" s="58" t="s">
        <v>1038</v>
      </c>
      <c r="C69" s="179">
        <v>1039895</v>
      </c>
      <c r="D69" s="99"/>
      <c r="E69" s="59">
        <v>1.82</v>
      </c>
      <c r="F69" s="34"/>
      <c r="G69" s="59">
        <v>2</v>
      </c>
      <c r="H69" s="34"/>
      <c r="I69" s="179">
        <v>140000</v>
      </c>
      <c r="J69" s="99"/>
      <c r="K69" s="59">
        <v>9</v>
      </c>
      <c r="L69" s="34"/>
    </row>
    <row r="70" spans="1:16" ht="15.75" thickBot="1">
      <c r="A70" s="76"/>
      <c r="B70" s="58"/>
      <c r="C70" s="180"/>
      <c r="D70" s="100"/>
      <c r="E70" s="59"/>
      <c r="F70" s="34"/>
      <c r="G70" s="59"/>
      <c r="H70" s="34"/>
      <c r="I70" s="180"/>
      <c r="J70" s="100"/>
      <c r="K70" s="59"/>
      <c r="L70" s="34"/>
    </row>
    <row r="71" spans="1:16" ht="36" customHeight="1" thickTop="1">
      <c r="A71" s="76"/>
      <c r="B71" s="47" t="s">
        <v>1039</v>
      </c>
      <c r="C71" s="182">
        <v>1039895</v>
      </c>
      <c r="D71" s="105"/>
      <c r="E71" s="56">
        <v>1.82</v>
      </c>
      <c r="F71" s="57"/>
      <c r="G71" s="56">
        <v>2</v>
      </c>
      <c r="H71" s="57"/>
      <c r="I71" s="182">
        <v>140000</v>
      </c>
      <c r="J71" s="105"/>
      <c r="K71" s="56">
        <v>9</v>
      </c>
      <c r="L71" s="57"/>
    </row>
    <row r="72" spans="1:16">
      <c r="A72" s="76"/>
      <c r="B72" s="47"/>
      <c r="C72" s="174"/>
      <c r="D72" s="57"/>
      <c r="E72" s="56"/>
      <c r="F72" s="57"/>
      <c r="G72" s="56"/>
      <c r="H72" s="57"/>
      <c r="I72" s="174"/>
      <c r="J72" s="57"/>
      <c r="K72" s="56"/>
      <c r="L72" s="57"/>
    </row>
    <row r="73" spans="1:16">
      <c r="A73" s="76"/>
      <c r="B73" s="78" t="s">
        <v>1040</v>
      </c>
      <c r="C73" s="78"/>
      <c r="D73" s="78"/>
      <c r="E73" s="78"/>
      <c r="F73" s="78"/>
      <c r="G73" s="78"/>
      <c r="H73" s="78"/>
      <c r="I73" s="78"/>
      <c r="J73" s="78"/>
      <c r="K73" s="78"/>
      <c r="L73" s="78"/>
      <c r="M73" s="78"/>
      <c r="N73" s="78"/>
      <c r="O73" s="78"/>
      <c r="P73" s="78"/>
    </row>
    <row r="74" spans="1:16">
      <c r="A74" s="76"/>
      <c r="B74" s="78" t="s">
        <v>1041</v>
      </c>
      <c r="C74" s="78"/>
      <c r="D74" s="78"/>
      <c r="E74" s="78"/>
      <c r="F74" s="78"/>
      <c r="G74" s="78"/>
      <c r="H74" s="78"/>
      <c r="I74" s="78"/>
      <c r="J74" s="78"/>
      <c r="K74" s="78"/>
      <c r="L74" s="78"/>
      <c r="M74" s="78"/>
      <c r="N74" s="78"/>
      <c r="O74" s="78"/>
      <c r="P74" s="78"/>
    </row>
    <row r="75" spans="1:16" ht="38.25" customHeight="1">
      <c r="A75" s="76"/>
      <c r="B75" s="78" t="s">
        <v>1042</v>
      </c>
      <c r="C75" s="78"/>
      <c r="D75" s="78"/>
      <c r="E75" s="78"/>
      <c r="F75" s="78"/>
      <c r="G75" s="78"/>
      <c r="H75" s="78"/>
      <c r="I75" s="78"/>
      <c r="J75" s="78"/>
      <c r="K75" s="78"/>
      <c r="L75" s="78"/>
      <c r="M75" s="78"/>
      <c r="N75" s="78"/>
      <c r="O75" s="78"/>
      <c r="P75" s="78"/>
    </row>
    <row r="76" spans="1:16">
      <c r="A76" s="76"/>
      <c r="B76" s="78" t="s">
        <v>1043</v>
      </c>
      <c r="C76" s="78"/>
      <c r="D76" s="78"/>
      <c r="E76" s="78"/>
      <c r="F76" s="78"/>
      <c r="G76" s="78"/>
      <c r="H76" s="78"/>
      <c r="I76" s="78"/>
      <c r="J76" s="78"/>
      <c r="K76" s="78"/>
      <c r="L76" s="78"/>
      <c r="M76" s="78"/>
      <c r="N76" s="78"/>
      <c r="O76" s="78"/>
      <c r="P76" s="78"/>
    </row>
    <row r="77" spans="1:16">
      <c r="A77" s="76"/>
      <c r="B77" s="30"/>
      <c r="C77" s="30"/>
      <c r="D77" s="30"/>
      <c r="E77" s="30"/>
      <c r="F77" s="30"/>
      <c r="G77" s="30"/>
      <c r="H77" s="30"/>
      <c r="I77" s="30"/>
      <c r="J77" s="30"/>
      <c r="K77" s="30"/>
      <c r="L77" s="30"/>
      <c r="M77" s="30"/>
      <c r="N77" s="30"/>
      <c r="O77" s="30"/>
      <c r="P77" s="30"/>
    </row>
    <row r="78" spans="1:16">
      <c r="A78" s="76"/>
      <c r="B78" s="13"/>
      <c r="C78" s="13"/>
      <c r="D78" s="13"/>
      <c r="E78" s="13"/>
      <c r="F78" s="13"/>
      <c r="G78" s="13"/>
      <c r="H78" s="13"/>
      <c r="I78" s="13"/>
      <c r="J78" s="13"/>
      <c r="K78" s="13"/>
      <c r="L78" s="13"/>
      <c r="M78" s="13"/>
      <c r="N78" s="13"/>
      <c r="O78" s="13"/>
      <c r="P78" s="13"/>
    </row>
    <row r="79" spans="1:16">
      <c r="A79" s="76"/>
      <c r="B79" s="34"/>
      <c r="C79" s="35" t="s">
        <v>1044</v>
      </c>
      <c r="D79" s="35"/>
      <c r="E79" s="35"/>
      <c r="F79" s="35"/>
      <c r="G79" s="35" t="s">
        <v>1045</v>
      </c>
      <c r="H79" s="35"/>
      <c r="I79" s="35"/>
      <c r="J79" s="35"/>
      <c r="K79" s="35" t="s">
        <v>1046</v>
      </c>
      <c r="L79" s="35"/>
      <c r="M79" s="35"/>
      <c r="N79" s="35"/>
      <c r="O79" s="35" t="s">
        <v>1049</v>
      </c>
      <c r="P79" s="35"/>
    </row>
    <row r="80" spans="1:16">
      <c r="A80" s="76"/>
      <c r="B80" s="34"/>
      <c r="C80" s="35"/>
      <c r="D80" s="35"/>
      <c r="E80" s="35"/>
      <c r="F80" s="35"/>
      <c r="G80" s="35"/>
      <c r="H80" s="35"/>
      <c r="I80" s="35"/>
      <c r="J80" s="35"/>
      <c r="K80" s="35" t="s">
        <v>1047</v>
      </c>
      <c r="L80" s="35"/>
      <c r="M80" s="35"/>
      <c r="N80" s="35"/>
      <c r="O80" s="35"/>
      <c r="P80" s="35"/>
    </row>
    <row r="81" spans="1:16" ht="15.75" thickBot="1">
      <c r="A81" s="76"/>
      <c r="B81" s="34"/>
      <c r="C81" s="31"/>
      <c r="D81" s="31"/>
      <c r="E81" s="31"/>
      <c r="F81" s="31"/>
      <c r="G81" s="31"/>
      <c r="H81" s="31"/>
      <c r="I81" s="31"/>
      <c r="J81" s="31"/>
      <c r="K81" s="31" t="s">
        <v>1048</v>
      </c>
      <c r="L81" s="31"/>
      <c r="M81" s="31"/>
      <c r="N81" s="31"/>
      <c r="O81" s="31"/>
      <c r="P81" s="31"/>
    </row>
    <row r="82" spans="1:16" ht="15.75" thickBot="1">
      <c r="A82" s="76"/>
      <c r="B82" s="16"/>
      <c r="C82" s="44" t="s">
        <v>1050</v>
      </c>
      <c r="D82" s="44"/>
      <c r="E82" s="44" t="s">
        <v>1051</v>
      </c>
      <c r="F82" s="45"/>
      <c r="G82" s="46" t="s">
        <v>1050</v>
      </c>
      <c r="H82" s="44"/>
      <c r="I82" s="44" t="s">
        <v>1051</v>
      </c>
      <c r="J82" s="45"/>
      <c r="K82" s="46" t="s">
        <v>1050</v>
      </c>
      <c r="L82" s="44"/>
      <c r="M82" s="44" t="s">
        <v>1051</v>
      </c>
      <c r="N82" s="45"/>
      <c r="O82" s="46" t="s">
        <v>1052</v>
      </c>
      <c r="P82" s="44"/>
    </row>
    <row r="83" spans="1:16" ht="15.75" thickBot="1">
      <c r="A83" s="76"/>
      <c r="B83" s="16"/>
      <c r="C83" s="44" t="s">
        <v>1053</v>
      </c>
      <c r="D83" s="44"/>
      <c r="E83" s="44" t="s">
        <v>193</v>
      </c>
      <c r="F83" s="45"/>
      <c r="G83" s="46" t="s">
        <v>1053</v>
      </c>
      <c r="H83" s="44"/>
      <c r="I83" s="44" t="s">
        <v>193</v>
      </c>
      <c r="J83" s="45"/>
      <c r="K83" s="46" t="s">
        <v>1053</v>
      </c>
      <c r="L83" s="44"/>
      <c r="M83" s="44" t="s">
        <v>193</v>
      </c>
      <c r="N83" s="45"/>
      <c r="O83" s="46" t="s">
        <v>1053</v>
      </c>
      <c r="P83" s="44"/>
    </row>
    <row r="84" spans="1:16">
      <c r="A84" s="76"/>
      <c r="B84" s="63" t="s">
        <v>1054</v>
      </c>
      <c r="C84" s="175">
        <v>479465</v>
      </c>
      <c r="D84" s="50"/>
      <c r="E84" s="48">
        <v>13.66</v>
      </c>
      <c r="F84" s="52"/>
      <c r="G84" s="54" t="s">
        <v>194</v>
      </c>
      <c r="H84" s="50"/>
      <c r="I84" s="48" t="s">
        <v>194</v>
      </c>
      <c r="J84" s="52"/>
      <c r="K84" s="54" t="s">
        <v>194</v>
      </c>
      <c r="L84" s="50"/>
      <c r="M84" s="48" t="s">
        <v>194</v>
      </c>
      <c r="N84" s="52"/>
      <c r="O84" s="183">
        <v>260866</v>
      </c>
      <c r="P84" s="50"/>
    </row>
    <row r="85" spans="1:16">
      <c r="A85" s="76"/>
      <c r="B85" s="63"/>
      <c r="C85" s="174"/>
      <c r="D85" s="57"/>
      <c r="E85" s="56"/>
      <c r="F85" s="53"/>
      <c r="G85" s="55"/>
      <c r="H85" s="51"/>
      <c r="I85" s="56"/>
      <c r="J85" s="53"/>
      <c r="K85" s="55"/>
      <c r="L85" s="51"/>
      <c r="M85" s="56"/>
      <c r="N85" s="53"/>
      <c r="O85" s="184"/>
      <c r="P85" s="51"/>
    </row>
    <row r="86" spans="1:16">
      <c r="A86" s="76"/>
      <c r="B86" s="60" t="s">
        <v>1055</v>
      </c>
      <c r="C86" s="178">
        <v>407760</v>
      </c>
      <c r="D86" s="34"/>
      <c r="E86" s="59">
        <v>11.75</v>
      </c>
      <c r="F86" s="61"/>
      <c r="G86" s="62" t="s">
        <v>194</v>
      </c>
      <c r="H86" s="34"/>
      <c r="I86" s="59" t="s">
        <v>194</v>
      </c>
      <c r="J86" s="61"/>
      <c r="K86" s="62" t="s">
        <v>194</v>
      </c>
      <c r="L86" s="34"/>
      <c r="M86" s="59" t="s">
        <v>194</v>
      </c>
      <c r="N86" s="61"/>
      <c r="O86" s="185">
        <v>462053</v>
      </c>
      <c r="P86" s="34"/>
    </row>
    <row r="87" spans="1:16">
      <c r="A87" s="76"/>
      <c r="B87" s="60"/>
      <c r="C87" s="178"/>
      <c r="D87" s="34"/>
      <c r="E87" s="59"/>
      <c r="F87" s="61"/>
      <c r="G87" s="62"/>
      <c r="H87" s="34"/>
      <c r="I87" s="59"/>
      <c r="J87" s="61"/>
      <c r="K87" s="62"/>
      <c r="L87" s="34"/>
      <c r="M87" s="59"/>
      <c r="N87" s="61"/>
      <c r="O87" s="185"/>
      <c r="P87" s="34"/>
    </row>
    <row r="88" spans="1:16">
      <c r="A88" s="76"/>
      <c r="B88" s="63" t="s">
        <v>1056</v>
      </c>
      <c r="C88" s="174">
        <v>16855</v>
      </c>
      <c r="D88" s="57"/>
      <c r="E88" s="56">
        <v>7.18</v>
      </c>
      <c r="F88" s="53"/>
      <c r="G88" s="55" t="s">
        <v>194</v>
      </c>
      <c r="H88" s="57"/>
      <c r="I88" s="56" t="s">
        <v>194</v>
      </c>
      <c r="J88" s="53"/>
      <c r="K88" s="55" t="s">
        <v>194</v>
      </c>
      <c r="L88" s="57"/>
      <c r="M88" s="56" t="s">
        <v>194</v>
      </c>
      <c r="N88" s="53"/>
      <c r="O88" s="184">
        <v>103173</v>
      </c>
      <c r="P88" s="57"/>
    </row>
    <row r="89" spans="1:16">
      <c r="A89" s="76"/>
      <c r="B89" s="63"/>
      <c r="C89" s="174"/>
      <c r="D89" s="57"/>
      <c r="E89" s="56"/>
      <c r="F89" s="53"/>
      <c r="G89" s="55"/>
      <c r="H89" s="57"/>
      <c r="I89" s="56"/>
      <c r="J89" s="53"/>
      <c r="K89" s="55"/>
      <c r="L89" s="57"/>
      <c r="M89" s="56"/>
      <c r="N89" s="53"/>
      <c r="O89" s="184"/>
      <c r="P89" s="57"/>
    </row>
    <row r="90" spans="1:16">
      <c r="A90" s="76"/>
      <c r="B90" s="58" t="s">
        <v>1057</v>
      </c>
      <c r="C90" s="59" t="s">
        <v>1058</v>
      </c>
      <c r="D90" s="60" t="s">
        <v>196</v>
      </c>
      <c r="E90" s="59">
        <v>13.62</v>
      </c>
      <c r="F90" s="61"/>
      <c r="G90" s="62" t="s">
        <v>194</v>
      </c>
      <c r="H90" s="34"/>
      <c r="I90" s="59" t="s">
        <v>194</v>
      </c>
      <c r="J90" s="61"/>
      <c r="K90" s="62" t="s">
        <v>194</v>
      </c>
      <c r="L90" s="34"/>
      <c r="M90" s="59" t="s">
        <v>194</v>
      </c>
      <c r="N90" s="61"/>
      <c r="O90" s="62" t="s">
        <v>194</v>
      </c>
      <c r="P90" s="34"/>
    </row>
    <row r="91" spans="1:16">
      <c r="A91" s="76"/>
      <c r="B91" s="58"/>
      <c r="C91" s="59"/>
      <c r="D91" s="60"/>
      <c r="E91" s="59"/>
      <c r="F91" s="61"/>
      <c r="G91" s="62"/>
      <c r="H91" s="34"/>
      <c r="I91" s="59"/>
      <c r="J91" s="61"/>
      <c r="K91" s="62"/>
      <c r="L91" s="34"/>
      <c r="M91" s="59"/>
      <c r="N91" s="61"/>
      <c r="O91" s="62"/>
      <c r="P91" s="34"/>
    </row>
    <row r="92" spans="1:16">
      <c r="A92" s="76"/>
      <c r="B92" s="63" t="s">
        <v>1031</v>
      </c>
      <c r="C92" s="56" t="s">
        <v>1059</v>
      </c>
      <c r="D92" s="63" t="s">
        <v>196</v>
      </c>
      <c r="E92" s="56">
        <v>13.62</v>
      </c>
      <c r="F92" s="53"/>
      <c r="G92" s="55" t="s">
        <v>194</v>
      </c>
      <c r="H92" s="57"/>
      <c r="I92" s="56" t="s">
        <v>194</v>
      </c>
      <c r="J92" s="53"/>
      <c r="K92" s="55" t="s">
        <v>194</v>
      </c>
      <c r="L92" s="57"/>
      <c r="M92" s="56" t="s">
        <v>194</v>
      </c>
      <c r="N92" s="53"/>
      <c r="O92" s="55" t="s">
        <v>1060</v>
      </c>
      <c r="P92" s="63" t="s">
        <v>196</v>
      </c>
    </row>
    <row r="93" spans="1:16" ht="15.75" thickBot="1">
      <c r="A93" s="76"/>
      <c r="B93" s="63"/>
      <c r="C93" s="94"/>
      <c r="D93" s="96"/>
      <c r="E93" s="94"/>
      <c r="F93" s="186"/>
      <c r="G93" s="158"/>
      <c r="H93" s="95"/>
      <c r="I93" s="94"/>
      <c r="J93" s="186"/>
      <c r="K93" s="158"/>
      <c r="L93" s="95"/>
      <c r="M93" s="94"/>
      <c r="N93" s="186"/>
      <c r="O93" s="158"/>
      <c r="P93" s="96"/>
    </row>
    <row r="94" spans="1:16">
      <c r="A94" s="76"/>
      <c r="B94" s="58" t="s">
        <v>1061</v>
      </c>
      <c r="C94" s="179">
        <v>747937</v>
      </c>
      <c r="D94" s="99"/>
      <c r="E94" s="97">
        <v>12.48</v>
      </c>
      <c r="F94" s="159"/>
      <c r="G94" s="161" t="s">
        <v>194</v>
      </c>
      <c r="H94" s="99"/>
      <c r="I94" s="97" t="s">
        <v>194</v>
      </c>
      <c r="J94" s="159"/>
      <c r="K94" s="161" t="s">
        <v>194</v>
      </c>
      <c r="L94" s="99"/>
      <c r="M94" s="97" t="s">
        <v>194</v>
      </c>
      <c r="N94" s="159"/>
      <c r="O94" s="187">
        <v>820663</v>
      </c>
      <c r="P94" s="99"/>
    </row>
    <row r="95" spans="1:16">
      <c r="A95" s="76"/>
      <c r="B95" s="58"/>
      <c r="C95" s="178"/>
      <c r="D95" s="34"/>
      <c r="E95" s="59"/>
      <c r="F95" s="61"/>
      <c r="G95" s="62"/>
      <c r="H95" s="34"/>
      <c r="I95" s="59"/>
      <c r="J95" s="61"/>
      <c r="K95" s="62"/>
      <c r="L95" s="34"/>
      <c r="M95" s="59"/>
      <c r="N95" s="61"/>
      <c r="O95" s="185"/>
      <c r="P95" s="34"/>
    </row>
    <row r="96" spans="1:16">
      <c r="A96" s="76"/>
      <c r="B96" s="63" t="s">
        <v>1055</v>
      </c>
      <c r="C96" s="174">
        <v>502576</v>
      </c>
      <c r="D96" s="57"/>
      <c r="E96" s="56">
        <v>4.08</v>
      </c>
      <c r="F96" s="53"/>
      <c r="G96" s="55" t="s">
        <v>194</v>
      </c>
      <c r="H96" s="57"/>
      <c r="I96" s="56" t="s">
        <v>194</v>
      </c>
      <c r="J96" s="53"/>
      <c r="K96" s="184">
        <v>188000</v>
      </c>
      <c r="L96" s="57"/>
      <c r="M96" s="56">
        <v>2.13</v>
      </c>
      <c r="N96" s="53"/>
      <c r="O96" s="184">
        <v>512988</v>
      </c>
      <c r="P96" s="57"/>
    </row>
    <row r="97" spans="1:16">
      <c r="A97" s="76"/>
      <c r="B97" s="63"/>
      <c r="C97" s="174"/>
      <c r="D97" s="57"/>
      <c r="E97" s="56"/>
      <c r="F97" s="53"/>
      <c r="G97" s="55"/>
      <c r="H97" s="57"/>
      <c r="I97" s="56"/>
      <c r="J97" s="53"/>
      <c r="K97" s="184"/>
      <c r="L97" s="57"/>
      <c r="M97" s="56"/>
      <c r="N97" s="53"/>
      <c r="O97" s="184"/>
      <c r="P97" s="57"/>
    </row>
    <row r="98" spans="1:16">
      <c r="A98" s="76"/>
      <c r="B98" s="60" t="s">
        <v>1062</v>
      </c>
      <c r="C98" s="59" t="s">
        <v>194</v>
      </c>
      <c r="D98" s="34"/>
      <c r="E98" s="59" t="s">
        <v>194</v>
      </c>
      <c r="F98" s="61"/>
      <c r="G98" s="185">
        <v>294336</v>
      </c>
      <c r="H98" s="34"/>
      <c r="I98" s="59">
        <v>5.22</v>
      </c>
      <c r="J98" s="61"/>
      <c r="K98" s="62" t="s">
        <v>194</v>
      </c>
      <c r="L98" s="34"/>
      <c r="M98" s="59" t="s">
        <v>194</v>
      </c>
      <c r="N98" s="61"/>
      <c r="O98" s="62" t="s">
        <v>1063</v>
      </c>
      <c r="P98" s="60" t="s">
        <v>196</v>
      </c>
    </row>
    <row r="99" spans="1:16">
      <c r="A99" s="76"/>
      <c r="B99" s="60"/>
      <c r="C99" s="59"/>
      <c r="D99" s="34"/>
      <c r="E99" s="59"/>
      <c r="F99" s="61"/>
      <c r="G99" s="185"/>
      <c r="H99" s="34"/>
      <c r="I99" s="59"/>
      <c r="J99" s="61"/>
      <c r="K99" s="62"/>
      <c r="L99" s="34"/>
      <c r="M99" s="59"/>
      <c r="N99" s="61"/>
      <c r="O99" s="62"/>
      <c r="P99" s="60"/>
    </row>
    <row r="100" spans="1:16">
      <c r="A100" s="76"/>
      <c r="B100" s="63" t="s">
        <v>1056</v>
      </c>
      <c r="C100" s="174">
        <v>30763</v>
      </c>
      <c r="D100" s="57"/>
      <c r="E100" s="56">
        <v>3.52</v>
      </c>
      <c r="F100" s="53"/>
      <c r="G100" s="184">
        <v>10583</v>
      </c>
      <c r="H100" s="57"/>
      <c r="I100" s="56">
        <v>3.6</v>
      </c>
      <c r="J100" s="53"/>
      <c r="K100" s="184">
        <v>5066</v>
      </c>
      <c r="L100" s="57"/>
      <c r="M100" s="56">
        <v>3.36</v>
      </c>
      <c r="N100" s="53"/>
      <c r="O100" s="184">
        <v>32581</v>
      </c>
      <c r="P100" s="57"/>
    </row>
    <row r="101" spans="1:16">
      <c r="A101" s="76"/>
      <c r="B101" s="63"/>
      <c r="C101" s="174"/>
      <c r="D101" s="57"/>
      <c r="E101" s="56"/>
      <c r="F101" s="53"/>
      <c r="G101" s="184"/>
      <c r="H101" s="57"/>
      <c r="I101" s="56"/>
      <c r="J101" s="53"/>
      <c r="K101" s="184"/>
      <c r="L101" s="57"/>
      <c r="M101" s="56"/>
      <c r="N101" s="53"/>
      <c r="O101" s="184"/>
      <c r="P101" s="57"/>
    </row>
    <row r="102" spans="1:16">
      <c r="A102" s="76"/>
      <c r="B102" s="58" t="s">
        <v>1064</v>
      </c>
      <c r="C102" s="59" t="s">
        <v>1065</v>
      </c>
      <c r="D102" s="60" t="s">
        <v>196</v>
      </c>
      <c r="E102" s="59">
        <v>12.52</v>
      </c>
      <c r="F102" s="61"/>
      <c r="G102" s="62" t="s">
        <v>194</v>
      </c>
      <c r="H102" s="34"/>
      <c r="I102" s="59" t="s">
        <v>194</v>
      </c>
      <c r="J102" s="61"/>
      <c r="K102" s="62" t="s">
        <v>194</v>
      </c>
      <c r="L102" s="34"/>
      <c r="M102" s="59" t="s">
        <v>194</v>
      </c>
      <c r="N102" s="61"/>
      <c r="O102" s="62" t="s">
        <v>1066</v>
      </c>
      <c r="P102" s="60" t="s">
        <v>196</v>
      </c>
    </row>
    <row r="103" spans="1:16">
      <c r="A103" s="76"/>
      <c r="B103" s="58"/>
      <c r="C103" s="59"/>
      <c r="D103" s="60"/>
      <c r="E103" s="59"/>
      <c r="F103" s="61"/>
      <c r="G103" s="62"/>
      <c r="H103" s="34"/>
      <c r="I103" s="59"/>
      <c r="J103" s="61"/>
      <c r="K103" s="62"/>
      <c r="L103" s="34"/>
      <c r="M103" s="59"/>
      <c r="N103" s="61"/>
      <c r="O103" s="62"/>
      <c r="P103" s="60"/>
    </row>
    <row r="104" spans="1:16">
      <c r="A104" s="76"/>
      <c r="B104" s="63" t="s">
        <v>1031</v>
      </c>
      <c r="C104" s="56" t="s">
        <v>1067</v>
      </c>
      <c r="D104" s="63" t="s">
        <v>196</v>
      </c>
      <c r="E104" s="56">
        <v>8.67</v>
      </c>
      <c r="F104" s="53"/>
      <c r="G104" s="55" t="s">
        <v>1068</v>
      </c>
      <c r="H104" s="63" t="s">
        <v>196</v>
      </c>
      <c r="I104" s="56">
        <v>6.05</v>
      </c>
      <c r="J104" s="53"/>
      <c r="K104" s="55" t="s">
        <v>194</v>
      </c>
      <c r="L104" s="57"/>
      <c r="M104" s="56" t="s">
        <v>194</v>
      </c>
      <c r="N104" s="53"/>
      <c r="O104" s="55" t="s">
        <v>1069</v>
      </c>
      <c r="P104" s="63" t="s">
        <v>196</v>
      </c>
    </row>
    <row r="105" spans="1:16" ht="15.75" thickBot="1">
      <c r="A105" s="76"/>
      <c r="B105" s="63"/>
      <c r="C105" s="94"/>
      <c r="D105" s="96"/>
      <c r="E105" s="94"/>
      <c r="F105" s="186"/>
      <c r="G105" s="158"/>
      <c r="H105" s="96"/>
      <c r="I105" s="94"/>
      <c r="J105" s="186"/>
      <c r="K105" s="158"/>
      <c r="L105" s="95"/>
      <c r="M105" s="94"/>
      <c r="N105" s="186"/>
      <c r="O105" s="158"/>
      <c r="P105" s="96"/>
    </row>
    <row r="106" spans="1:16">
      <c r="A106" s="76"/>
      <c r="B106" s="58" t="s">
        <v>1070</v>
      </c>
      <c r="C106" s="179">
        <v>896110</v>
      </c>
      <c r="D106" s="99"/>
      <c r="E106" s="97">
        <v>7.76</v>
      </c>
      <c r="F106" s="159"/>
      <c r="G106" s="187">
        <v>300440</v>
      </c>
      <c r="H106" s="99"/>
      <c r="I106" s="97">
        <v>5.15</v>
      </c>
      <c r="J106" s="159"/>
      <c r="K106" s="187">
        <v>193066</v>
      </c>
      <c r="L106" s="99"/>
      <c r="M106" s="97">
        <v>2.16</v>
      </c>
      <c r="N106" s="159"/>
      <c r="O106" s="187">
        <v>1003130</v>
      </c>
      <c r="P106" s="99"/>
    </row>
    <row r="107" spans="1:16">
      <c r="A107" s="76"/>
      <c r="B107" s="58"/>
      <c r="C107" s="188"/>
      <c r="D107" s="120"/>
      <c r="E107" s="119"/>
      <c r="F107" s="61"/>
      <c r="G107" s="185"/>
      <c r="H107" s="120"/>
      <c r="I107" s="119"/>
      <c r="J107" s="61"/>
      <c r="K107" s="185"/>
      <c r="L107" s="120"/>
      <c r="M107" s="119"/>
      <c r="N107" s="61"/>
      <c r="O107" s="185"/>
      <c r="P107" s="120"/>
    </row>
    <row r="108" spans="1:16">
      <c r="A108" s="76"/>
      <c r="B108" s="189" t="s">
        <v>1055</v>
      </c>
      <c r="C108" s="190">
        <v>1210056</v>
      </c>
      <c r="D108" s="191"/>
      <c r="E108" s="192">
        <v>4.1399999999999997</v>
      </c>
      <c r="F108" s="193"/>
      <c r="G108" s="194" t="s">
        <v>194</v>
      </c>
      <c r="H108" s="191"/>
      <c r="I108" s="192" t="s">
        <v>194</v>
      </c>
      <c r="J108" s="193"/>
      <c r="K108" s="194" t="s">
        <v>194</v>
      </c>
      <c r="L108" s="191"/>
      <c r="M108" s="192" t="s">
        <v>194</v>
      </c>
      <c r="N108" s="193"/>
      <c r="O108" s="195">
        <v>440775</v>
      </c>
      <c r="P108" s="191"/>
    </row>
    <row r="109" spans="1:16">
      <c r="A109" s="76"/>
      <c r="B109" s="189"/>
      <c r="C109" s="190"/>
      <c r="D109" s="191"/>
      <c r="E109" s="192"/>
      <c r="F109" s="193"/>
      <c r="G109" s="194"/>
      <c r="H109" s="191"/>
      <c r="I109" s="192"/>
      <c r="J109" s="193"/>
      <c r="K109" s="194"/>
      <c r="L109" s="191"/>
      <c r="M109" s="192"/>
      <c r="N109" s="193"/>
      <c r="O109" s="195"/>
      <c r="P109" s="191"/>
    </row>
    <row r="110" spans="1:16">
      <c r="A110" s="76"/>
      <c r="B110" s="60" t="s">
        <v>1062</v>
      </c>
      <c r="C110" s="59" t="s">
        <v>194</v>
      </c>
      <c r="D110" s="34"/>
      <c r="E110" s="59" t="s">
        <v>194</v>
      </c>
      <c r="F110" s="61"/>
      <c r="G110" s="185">
        <v>507897</v>
      </c>
      <c r="H110" s="34"/>
      <c r="I110" s="59">
        <v>4.09</v>
      </c>
      <c r="J110" s="61"/>
      <c r="K110" s="62" t="s">
        <v>194</v>
      </c>
      <c r="L110" s="34"/>
      <c r="M110" s="59" t="s">
        <v>194</v>
      </c>
      <c r="N110" s="61"/>
      <c r="O110" s="62" t="s">
        <v>1071</v>
      </c>
      <c r="P110" s="60" t="s">
        <v>196</v>
      </c>
    </row>
    <row r="111" spans="1:16">
      <c r="A111" s="76"/>
      <c r="B111" s="60"/>
      <c r="C111" s="59"/>
      <c r="D111" s="34"/>
      <c r="E111" s="59"/>
      <c r="F111" s="61"/>
      <c r="G111" s="185"/>
      <c r="H111" s="34"/>
      <c r="I111" s="59"/>
      <c r="J111" s="61"/>
      <c r="K111" s="62"/>
      <c r="L111" s="34"/>
      <c r="M111" s="59"/>
      <c r="N111" s="61"/>
      <c r="O111" s="62"/>
      <c r="P111" s="60"/>
    </row>
    <row r="112" spans="1:16">
      <c r="A112" s="76"/>
      <c r="B112" s="63" t="s">
        <v>1056</v>
      </c>
      <c r="C112" s="174">
        <v>10752</v>
      </c>
      <c r="D112" s="57"/>
      <c r="E112" s="56">
        <v>4.07</v>
      </c>
      <c r="F112" s="53"/>
      <c r="G112" s="184">
        <v>4614</v>
      </c>
      <c r="H112" s="57"/>
      <c r="I112" s="56">
        <v>4.09</v>
      </c>
      <c r="J112" s="53"/>
      <c r="K112" s="184">
        <v>1688</v>
      </c>
      <c r="L112" s="57"/>
      <c r="M112" s="56">
        <v>4.07</v>
      </c>
      <c r="N112" s="53"/>
      <c r="O112" s="184">
        <v>7339</v>
      </c>
      <c r="P112" s="57"/>
    </row>
    <row r="113" spans="1:16">
      <c r="A113" s="76"/>
      <c r="B113" s="63"/>
      <c r="C113" s="174"/>
      <c r="D113" s="57"/>
      <c r="E113" s="56"/>
      <c r="F113" s="53"/>
      <c r="G113" s="184"/>
      <c r="H113" s="57"/>
      <c r="I113" s="56"/>
      <c r="J113" s="53"/>
      <c r="K113" s="184"/>
      <c r="L113" s="57"/>
      <c r="M113" s="56"/>
      <c r="N113" s="53"/>
      <c r="O113" s="184"/>
      <c r="P113" s="57"/>
    </row>
    <row r="114" spans="1:16">
      <c r="A114" s="76"/>
      <c r="B114" s="58" t="s">
        <v>1072</v>
      </c>
      <c r="C114" s="59" t="s">
        <v>1073</v>
      </c>
      <c r="D114" s="60" t="s">
        <v>196</v>
      </c>
      <c r="E114" s="59">
        <v>6.93</v>
      </c>
      <c r="F114" s="61"/>
      <c r="G114" s="62" t="s">
        <v>1074</v>
      </c>
      <c r="H114" s="60" t="s">
        <v>196</v>
      </c>
      <c r="I114" s="59">
        <v>13.7</v>
      </c>
      <c r="J114" s="61"/>
      <c r="K114" s="62" t="s">
        <v>194</v>
      </c>
      <c r="L114" s="34"/>
      <c r="M114" s="59" t="s">
        <v>194</v>
      </c>
      <c r="N114" s="61"/>
      <c r="O114" s="62" t="s">
        <v>1075</v>
      </c>
      <c r="P114" s="60" t="s">
        <v>196</v>
      </c>
    </row>
    <row r="115" spans="1:16">
      <c r="A115" s="76"/>
      <c r="B115" s="58"/>
      <c r="C115" s="59"/>
      <c r="D115" s="60"/>
      <c r="E115" s="59"/>
      <c r="F115" s="61"/>
      <c r="G115" s="62"/>
      <c r="H115" s="60"/>
      <c r="I115" s="59"/>
      <c r="J115" s="61"/>
      <c r="K115" s="62"/>
      <c r="L115" s="34"/>
      <c r="M115" s="59"/>
      <c r="N115" s="61"/>
      <c r="O115" s="62"/>
      <c r="P115" s="60"/>
    </row>
    <row r="116" spans="1:16">
      <c r="A116" s="76"/>
      <c r="B116" s="63" t="s">
        <v>1031</v>
      </c>
      <c r="C116" s="56" t="s">
        <v>1076</v>
      </c>
      <c r="D116" s="63" t="s">
        <v>196</v>
      </c>
      <c r="E116" s="56">
        <v>5.87</v>
      </c>
      <c r="F116" s="53"/>
      <c r="G116" s="55" t="s">
        <v>1077</v>
      </c>
      <c r="H116" s="63" t="s">
        <v>196</v>
      </c>
      <c r="I116" s="56">
        <v>11.73</v>
      </c>
      <c r="J116" s="53"/>
      <c r="K116" s="55" t="s">
        <v>1078</v>
      </c>
      <c r="L116" s="63" t="s">
        <v>196</v>
      </c>
      <c r="M116" s="56">
        <v>2.16</v>
      </c>
      <c r="N116" s="53"/>
      <c r="O116" s="55" t="s">
        <v>1079</v>
      </c>
      <c r="P116" s="63" t="s">
        <v>196</v>
      </c>
    </row>
    <row r="117" spans="1:16">
      <c r="A117" s="76"/>
      <c r="B117" s="63"/>
      <c r="C117" s="56"/>
      <c r="D117" s="63"/>
      <c r="E117" s="56"/>
      <c r="F117" s="53"/>
      <c r="G117" s="55"/>
      <c r="H117" s="63"/>
      <c r="I117" s="56"/>
      <c r="J117" s="53"/>
      <c r="K117" s="55"/>
      <c r="L117" s="63"/>
      <c r="M117" s="56"/>
      <c r="N117" s="53"/>
      <c r="O117" s="55"/>
      <c r="P117" s="63"/>
    </row>
    <row r="118" spans="1:16">
      <c r="A118" s="76"/>
      <c r="B118" s="60" t="s">
        <v>1080</v>
      </c>
      <c r="C118" s="59" t="s">
        <v>194</v>
      </c>
      <c r="D118" s="34"/>
      <c r="E118" s="59" t="s">
        <v>194</v>
      </c>
      <c r="F118" s="61"/>
      <c r="G118" s="62" t="s">
        <v>1081</v>
      </c>
      <c r="H118" s="60" t="s">
        <v>196</v>
      </c>
      <c r="I118" s="59">
        <v>12.89</v>
      </c>
      <c r="J118" s="61"/>
      <c r="K118" s="62" t="s">
        <v>194</v>
      </c>
      <c r="L118" s="34"/>
      <c r="M118" s="59" t="s">
        <v>194</v>
      </c>
      <c r="N118" s="61"/>
      <c r="O118" s="62" t="s">
        <v>1082</v>
      </c>
      <c r="P118" s="60" t="s">
        <v>196</v>
      </c>
    </row>
    <row r="119" spans="1:16" ht="15.75" thickBot="1">
      <c r="A119" s="76"/>
      <c r="B119" s="60"/>
      <c r="C119" s="66"/>
      <c r="D119" s="68"/>
      <c r="E119" s="66"/>
      <c r="F119" s="152"/>
      <c r="G119" s="70"/>
      <c r="H119" s="67"/>
      <c r="I119" s="66"/>
      <c r="J119" s="152"/>
      <c r="K119" s="70"/>
      <c r="L119" s="68"/>
      <c r="M119" s="66"/>
      <c r="N119" s="152"/>
      <c r="O119" s="70"/>
      <c r="P119" s="67"/>
    </row>
    <row r="120" spans="1:16">
      <c r="A120" s="76"/>
      <c r="B120" s="47" t="s">
        <v>1083</v>
      </c>
      <c r="C120" s="175">
        <v>1174079</v>
      </c>
      <c r="D120" s="50"/>
      <c r="E120" s="48">
        <v>4.78</v>
      </c>
      <c r="F120" s="52"/>
      <c r="G120" s="183">
        <v>412655</v>
      </c>
      <c r="H120" s="50"/>
      <c r="I120" s="48" t="s">
        <v>1084</v>
      </c>
      <c r="J120" s="198" t="s">
        <v>196</v>
      </c>
      <c r="K120" s="183">
        <v>173188</v>
      </c>
      <c r="L120" s="50"/>
      <c r="M120" s="48">
        <v>2.1800000000000002</v>
      </c>
      <c r="N120" s="52"/>
      <c r="O120" s="183">
        <v>819397</v>
      </c>
      <c r="P120" s="50"/>
    </row>
    <row r="121" spans="1:16" ht="15.75" thickBot="1">
      <c r="A121" s="76"/>
      <c r="B121" s="47"/>
      <c r="C121" s="196"/>
      <c r="D121" s="95"/>
      <c r="E121" s="94"/>
      <c r="F121" s="186"/>
      <c r="G121" s="197"/>
      <c r="H121" s="95"/>
      <c r="I121" s="94"/>
      <c r="J121" s="157"/>
      <c r="K121" s="197"/>
      <c r="L121" s="95"/>
      <c r="M121" s="94"/>
      <c r="N121" s="186"/>
      <c r="O121" s="197"/>
      <c r="P121" s="95"/>
    </row>
    <row r="122" spans="1:16">
      <c r="A122" s="76"/>
      <c r="B122" s="13"/>
      <c r="C122" s="13"/>
    </row>
    <row r="123" spans="1:16" ht="90">
      <c r="A123" s="76"/>
      <c r="B123" s="124" t="s">
        <v>493</v>
      </c>
      <c r="C123" s="144" t="s">
        <v>1085</v>
      </c>
    </row>
    <row r="124" spans="1:16">
      <c r="A124" s="76"/>
      <c r="B124" s="60" t="s">
        <v>1086</v>
      </c>
      <c r="C124" s="60"/>
      <c r="D124" s="60"/>
      <c r="E124" s="60"/>
      <c r="F124" s="60"/>
      <c r="G124" s="60"/>
      <c r="H124" s="60"/>
      <c r="I124" s="60"/>
      <c r="J124" s="60"/>
      <c r="K124" s="60"/>
      <c r="L124" s="60"/>
      <c r="M124" s="60"/>
      <c r="N124" s="60"/>
      <c r="O124" s="60"/>
      <c r="P124" s="60"/>
    </row>
    <row r="125" spans="1:16">
      <c r="A125" s="76"/>
      <c r="B125" s="30"/>
      <c r="C125" s="30"/>
      <c r="D125" s="30"/>
    </row>
    <row r="126" spans="1:16">
      <c r="A126" s="76"/>
      <c r="B126" s="13"/>
      <c r="C126" s="13"/>
      <c r="D126" s="13"/>
    </row>
    <row r="127" spans="1:16" ht="15.75" thickBot="1">
      <c r="A127" s="76"/>
      <c r="B127" s="16"/>
      <c r="C127" s="31" t="s">
        <v>1087</v>
      </c>
      <c r="D127" s="31"/>
    </row>
    <row r="128" spans="1:16">
      <c r="A128" s="76"/>
      <c r="B128" s="63" t="s">
        <v>1088</v>
      </c>
      <c r="C128" s="175">
        <v>34148</v>
      </c>
      <c r="D128" s="50"/>
    </row>
    <row r="129" spans="1:4">
      <c r="A129" s="76"/>
      <c r="B129" s="63"/>
      <c r="C129" s="174"/>
      <c r="D129" s="57"/>
    </row>
    <row r="130" spans="1:4">
      <c r="A130" s="76"/>
      <c r="B130" s="60" t="s">
        <v>1055</v>
      </c>
      <c r="C130" s="178">
        <v>25000</v>
      </c>
      <c r="D130" s="34"/>
    </row>
    <row r="131" spans="1:4">
      <c r="A131" s="76"/>
      <c r="B131" s="60"/>
      <c r="C131" s="178"/>
      <c r="D131" s="34"/>
    </row>
    <row r="132" spans="1:4">
      <c r="A132" s="76"/>
      <c r="B132" s="63" t="s">
        <v>1056</v>
      </c>
      <c r="C132" s="56">
        <v>638</v>
      </c>
      <c r="D132" s="57"/>
    </row>
    <row r="133" spans="1:4">
      <c r="A133" s="76"/>
      <c r="B133" s="63"/>
      <c r="C133" s="56"/>
      <c r="D133" s="57"/>
    </row>
    <row r="134" spans="1:4" ht="15.75" thickBot="1">
      <c r="A134" s="76"/>
      <c r="B134" s="25" t="s">
        <v>1089</v>
      </c>
      <c r="C134" s="24" t="s">
        <v>1090</v>
      </c>
      <c r="D134" s="25" t="s">
        <v>196</v>
      </c>
    </row>
    <row r="135" spans="1:4">
      <c r="A135" s="76"/>
      <c r="B135" s="63" t="s">
        <v>1091</v>
      </c>
      <c r="C135" s="175">
        <v>25344</v>
      </c>
      <c r="D135" s="50"/>
    </row>
    <row r="136" spans="1:4">
      <c r="A136" s="76"/>
      <c r="B136" s="63"/>
      <c r="C136" s="199"/>
      <c r="D136" s="51"/>
    </row>
    <row r="137" spans="1:4">
      <c r="A137" s="76"/>
      <c r="B137" s="60" t="s">
        <v>1055</v>
      </c>
      <c r="C137" s="178">
        <v>20000</v>
      </c>
      <c r="D137" s="34"/>
    </row>
    <row r="138" spans="1:4">
      <c r="A138" s="76"/>
      <c r="B138" s="60"/>
      <c r="C138" s="178"/>
      <c r="D138" s="34"/>
    </row>
    <row r="139" spans="1:4">
      <c r="A139" s="76"/>
      <c r="B139" s="63" t="s">
        <v>1056</v>
      </c>
      <c r="C139" s="56">
        <v>728</v>
      </c>
      <c r="D139" s="57"/>
    </row>
    <row r="140" spans="1:4">
      <c r="A140" s="76"/>
      <c r="B140" s="63"/>
      <c r="C140" s="56"/>
      <c r="D140" s="57"/>
    </row>
    <row r="141" spans="1:4">
      <c r="A141" s="76"/>
      <c r="B141" s="25" t="s">
        <v>1089</v>
      </c>
      <c r="C141" s="24" t="s">
        <v>1092</v>
      </c>
      <c r="D141" s="25" t="s">
        <v>196</v>
      </c>
    </row>
    <row r="142" spans="1:4" ht="15.75" thickBot="1">
      <c r="A142" s="76"/>
      <c r="B142" s="26" t="s">
        <v>1031</v>
      </c>
      <c r="C142" s="20" t="s">
        <v>1093</v>
      </c>
      <c r="D142" s="26" t="s">
        <v>196</v>
      </c>
    </row>
    <row r="143" spans="1:4">
      <c r="A143" s="76"/>
      <c r="B143" s="60" t="s">
        <v>1094</v>
      </c>
      <c r="C143" s="179">
        <v>20347</v>
      </c>
      <c r="D143" s="99"/>
    </row>
    <row r="144" spans="1:4">
      <c r="A144" s="76"/>
      <c r="B144" s="60"/>
      <c r="C144" s="188"/>
      <c r="D144" s="120"/>
    </row>
    <row r="145" spans="1:16">
      <c r="A145" s="76"/>
      <c r="B145" s="63" t="s">
        <v>1055</v>
      </c>
      <c r="C145" s="174">
        <v>60000</v>
      </c>
      <c r="D145" s="57"/>
    </row>
    <row r="146" spans="1:16">
      <c r="A146" s="76"/>
      <c r="B146" s="63"/>
      <c r="C146" s="174"/>
      <c r="D146" s="57"/>
    </row>
    <row r="147" spans="1:16">
      <c r="A147" s="76"/>
      <c r="B147" s="60" t="s">
        <v>1056</v>
      </c>
      <c r="C147" s="59">
        <v>334</v>
      </c>
      <c r="D147" s="34"/>
    </row>
    <row r="148" spans="1:16">
      <c r="A148" s="76"/>
      <c r="B148" s="60"/>
      <c r="C148" s="59"/>
      <c r="D148" s="34"/>
    </row>
    <row r="149" spans="1:16">
      <c r="A149" s="76"/>
      <c r="B149" s="26" t="s">
        <v>1089</v>
      </c>
      <c r="C149" s="20" t="s">
        <v>1095</v>
      </c>
      <c r="D149" s="26" t="s">
        <v>196</v>
      </c>
    </row>
    <row r="150" spans="1:16">
      <c r="A150" s="76"/>
      <c r="B150" s="60" t="s">
        <v>1031</v>
      </c>
      <c r="C150" s="59" t="s">
        <v>194</v>
      </c>
      <c r="D150" s="34"/>
    </row>
    <row r="151" spans="1:16" ht="15.75" thickBot="1">
      <c r="A151" s="76"/>
      <c r="B151" s="60"/>
      <c r="C151" s="66"/>
      <c r="D151" s="68"/>
    </row>
    <row r="152" spans="1:16">
      <c r="A152" s="76"/>
      <c r="B152" s="63" t="s">
        <v>1096</v>
      </c>
      <c r="C152" s="175">
        <v>60224</v>
      </c>
      <c r="D152" s="50"/>
    </row>
    <row r="153" spans="1:16" ht="15.75" thickBot="1">
      <c r="A153" s="76"/>
      <c r="B153" s="63"/>
      <c r="C153" s="176"/>
      <c r="D153" s="72"/>
    </row>
    <row r="154" spans="1:16" ht="25.5" customHeight="1" thickTop="1">
      <c r="A154" s="76"/>
      <c r="B154" s="78" t="s">
        <v>1097</v>
      </c>
      <c r="C154" s="78"/>
      <c r="D154" s="78"/>
      <c r="E154" s="78"/>
      <c r="F154" s="78"/>
      <c r="G154" s="78"/>
      <c r="H154" s="78"/>
      <c r="I154" s="78"/>
      <c r="J154" s="78"/>
      <c r="K154" s="78"/>
      <c r="L154" s="78"/>
      <c r="M154" s="78"/>
      <c r="N154" s="78"/>
      <c r="O154" s="78"/>
      <c r="P154" s="78"/>
    </row>
    <row r="155" spans="1:16" ht="25.5" customHeight="1">
      <c r="A155" s="76"/>
      <c r="B155" s="78" t="s">
        <v>1098</v>
      </c>
      <c r="C155" s="78"/>
      <c r="D155" s="78"/>
      <c r="E155" s="78"/>
      <c r="F155" s="78"/>
      <c r="G155" s="78"/>
      <c r="H155" s="78"/>
      <c r="I155" s="78"/>
      <c r="J155" s="78"/>
      <c r="K155" s="78"/>
      <c r="L155" s="78"/>
      <c r="M155" s="78"/>
      <c r="N155" s="78"/>
      <c r="O155" s="78"/>
      <c r="P155" s="78"/>
    </row>
    <row r="156" spans="1:16" ht="38.25" customHeight="1">
      <c r="A156" s="76"/>
      <c r="B156" s="78" t="s">
        <v>1099</v>
      </c>
      <c r="C156" s="78"/>
      <c r="D156" s="78"/>
      <c r="E156" s="78"/>
      <c r="F156" s="78"/>
      <c r="G156" s="78"/>
      <c r="H156" s="78"/>
      <c r="I156" s="78"/>
      <c r="J156" s="78"/>
      <c r="K156" s="78"/>
      <c r="L156" s="78"/>
      <c r="M156" s="78"/>
      <c r="N156" s="78"/>
      <c r="O156" s="78"/>
      <c r="P156" s="78"/>
    </row>
    <row r="157" spans="1:16" ht="38.25" customHeight="1">
      <c r="A157" s="76"/>
      <c r="B157" s="79" t="s">
        <v>1100</v>
      </c>
      <c r="C157" s="79"/>
      <c r="D157" s="79"/>
      <c r="E157" s="79"/>
      <c r="F157" s="79"/>
      <c r="G157" s="79"/>
      <c r="H157" s="79"/>
      <c r="I157" s="79"/>
      <c r="J157" s="79"/>
      <c r="K157" s="79"/>
      <c r="L157" s="79"/>
      <c r="M157" s="79"/>
      <c r="N157" s="79"/>
      <c r="O157" s="79"/>
      <c r="P157" s="79"/>
    </row>
    <row r="158" spans="1:16" ht="25.5" customHeight="1">
      <c r="A158" s="76"/>
      <c r="B158" s="78" t="s">
        <v>1101</v>
      </c>
      <c r="C158" s="78"/>
      <c r="D158" s="78"/>
      <c r="E158" s="78"/>
      <c r="F158" s="78"/>
      <c r="G158" s="78"/>
      <c r="H158" s="78"/>
      <c r="I158" s="78"/>
      <c r="J158" s="78"/>
      <c r="K158" s="78"/>
      <c r="L158" s="78"/>
      <c r="M158" s="78"/>
      <c r="N158" s="78"/>
      <c r="O158" s="78"/>
      <c r="P158" s="78"/>
    </row>
    <row r="159" spans="1:16">
      <c r="A159" s="76"/>
      <c r="B159" s="118" t="s">
        <v>1102</v>
      </c>
      <c r="C159" s="118"/>
      <c r="D159" s="118"/>
      <c r="E159" s="118"/>
      <c r="F159" s="118"/>
      <c r="G159" s="118"/>
      <c r="H159" s="118"/>
      <c r="I159" s="118"/>
      <c r="J159" s="118"/>
      <c r="K159" s="118"/>
      <c r="L159" s="118"/>
      <c r="M159" s="118"/>
      <c r="N159" s="118"/>
      <c r="O159" s="118"/>
      <c r="P159" s="118"/>
    </row>
    <row r="160" spans="1:16" ht="25.5" customHeight="1">
      <c r="A160" s="76"/>
      <c r="B160" s="78" t="s">
        <v>1103</v>
      </c>
      <c r="C160" s="78"/>
      <c r="D160" s="78"/>
      <c r="E160" s="78"/>
      <c r="F160" s="78"/>
      <c r="G160" s="78"/>
      <c r="H160" s="78"/>
      <c r="I160" s="78"/>
      <c r="J160" s="78"/>
      <c r="K160" s="78"/>
      <c r="L160" s="78"/>
      <c r="M160" s="78"/>
      <c r="N160" s="78"/>
      <c r="O160" s="78"/>
      <c r="P160" s="78"/>
    </row>
    <row r="161" spans="1:16" ht="60">
      <c r="A161" s="2" t="s">
        <v>1429</v>
      </c>
      <c r="B161" s="75">
        <v>1232055</v>
      </c>
      <c r="C161" s="75"/>
      <c r="D161" s="75"/>
      <c r="E161" s="75"/>
      <c r="F161" s="75"/>
      <c r="G161" s="75"/>
      <c r="H161" s="75"/>
      <c r="I161" s="75"/>
      <c r="J161" s="75"/>
      <c r="K161" s="75"/>
      <c r="L161" s="75"/>
      <c r="M161" s="75"/>
      <c r="N161" s="75"/>
      <c r="O161" s="75"/>
      <c r="P161" s="75"/>
    </row>
    <row r="162" spans="1:16">
      <c r="A162" s="76" t="s">
        <v>1430</v>
      </c>
      <c r="B162" s="78" t="s">
        <v>1017</v>
      </c>
      <c r="C162" s="78"/>
      <c r="D162" s="78"/>
      <c r="E162" s="78"/>
      <c r="F162" s="78"/>
      <c r="G162" s="78"/>
      <c r="H162" s="78"/>
      <c r="I162" s="78"/>
      <c r="J162" s="78"/>
      <c r="K162" s="78"/>
      <c r="L162" s="78"/>
      <c r="M162" s="78"/>
      <c r="N162" s="78"/>
      <c r="O162" s="78"/>
      <c r="P162" s="78"/>
    </row>
    <row r="163" spans="1:16">
      <c r="A163" s="76"/>
      <c r="B163" s="30"/>
      <c r="C163" s="30"/>
      <c r="D163" s="30"/>
      <c r="E163" s="30"/>
      <c r="F163" s="30"/>
      <c r="G163" s="30"/>
      <c r="H163" s="30"/>
      <c r="I163" s="30"/>
      <c r="J163" s="30"/>
      <c r="K163" s="30"/>
      <c r="L163" s="30"/>
    </row>
    <row r="164" spans="1:16">
      <c r="A164" s="76"/>
      <c r="B164" s="13"/>
      <c r="C164" s="13"/>
      <c r="D164" s="13"/>
      <c r="E164" s="13"/>
      <c r="F164" s="13"/>
      <c r="G164" s="13"/>
      <c r="H164" s="13"/>
      <c r="I164" s="13"/>
      <c r="J164" s="13"/>
      <c r="K164" s="13"/>
      <c r="L164" s="13"/>
    </row>
    <row r="165" spans="1:16" ht="15.75" thickBot="1">
      <c r="A165" s="76"/>
      <c r="B165" s="16"/>
      <c r="C165" s="31" t="s">
        <v>1018</v>
      </c>
      <c r="D165" s="31"/>
      <c r="E165" s="31"/>
      <c r="F165" s="31"/>
      <c r="G165" s="31"/>
      <c r="H165" s="31"/>
      <c r="I165" s="31" t="s">
        <v>1019</v>
      </c>
      <c r="J165" s="31"/>
      <c r="K165" s="31"/>
      <c r="L165" s="31"/>
    </row>
    <row r="166" spans="1:16">
      <c r="A166" s="76"/>
      <c r="B166" s="34"/>
      <c r="C166" s="36" t="s">
        <v>1020</v>
      </c>
      <c r="D166" s="36"/>
      <c r="E166" s="36" t="s">
        <v>1022</v>
      </c>
      <c r="F166" s="36"/>
      <c r="G166" s="36" t="s">
        <v>1023</v>
      </c>
      <c r="H166" s="36"/>
      <c r="I166" s="36" t="s">
        <v>1020</v>
      </c>
      <c r="J166" s="36"/>
      <c r="K166" s="36" t="s">
        <v>1024</v>
      </c>
      <c r="L166" s="36"/>
    </row>
    <row r="167" spans="1:16" ht="15.75" thickBot="1">
      <c r="A167" s="76"/>
      <c r="B167" s="34"/>
      <c r="C167" s="31" t="s">
        <v>1021</v>
      </c>
      <c r="D167" s="31"/>
      <c r="E167" s="31"/>
      <c r="F167" s="31"/>
      <c r="G167" s="31"/>
      <c r="H167" s="31"/>
      <c r="I167" s="31" t="s">
        <v>1021</v>
      </c>
      <c r="J167" s="31"/>
      <c r="K167" s="31" t="s">
        <v>1025</v>
      </c>
      <c r="L167" s="31"/>
    </row>
    <row r="168" spans="1:16" ht="15.75" thickBot="1">
      <c r="A168" s="76"/>
      <c r="B168" s="16"/>
      <c r="C168" s="173"/>
      <c r="D168" s="173"/>
      <c r="E168" s="44" t="s">
        <v>193</v>
      </c>
      <c r="F168" s="44"/>
      <c r="G168" s="44" t="s">
        <v>193</v>
      </c>
      <c r="H168" s="44"/>
      <c r="I168" s="173"/>
      <c r="J168" s="173"/>
      <c r="K168" s="44" t="s">
        <v>193</v>
      </c>
      <c r="L168" s="44"/>
    </row>
    <row r="169" spans="1:16">
      <c r="A169" s="76"/>
      <c r="B169" s="63" t="s">
        <v>1026</v>
      </c>
      <c r="C169" s="175">
        <v>1637431</v>
      </c>
      <c r="D169" s="50"/>
      <c r="E169" s="48">
        <v>1.81</v>
      </c>
      <c r="F169" s="50"/>
      <c r="G169" s="50"/>
      <c r="H169" s="50"/>
      <c r="I169" s="175">
        <v>140000</v>
      </c>
      <c r="J169" s="50"/>
      <c r="K169" s="48">
        <v>9</v>
      </c>
      <c r="L169" s="50"/>
    </row>
    <row r="170" spans="1:16">
      <c r="A170" s="76"/>
      <c r="B170" s="63"/>
      <c r="C170" s="174"/>
      <c r="D170" s="57"/>
      <c r="E170" s="56"/>
      <c r="F170" s="57"/>
      <c r="G170" s="57"/>
      <c r="H170" s="57"/>
      <c r="I170" s="174"/>
      <c r="J170" s="57"/>
      <c r="K170" s="56"/>
      <c r="L170" s="57"/>
    </row>
    <row r="171" spans="1:16">
      <c r="A171" s="76"/>
      <c r="B171" s="60" t="s">
        <v>1027</v>
      </c>
      <c r="C171" s="59" t="s">
        <v>1028</v>
      </c>
      <c r="D171" s="60" t="s">
        <v>196</v>
      </c>
      <c r="E171" s="59">
        <v>1.9</v>
      </c>
      <c r="F171" s="34"/>
      <c r="G171" s="59">
        <v>1.9</v>
      </c>
      <c r="H171" s="34"/>
      <c r="I171" s="59" t="s">
        <v>194</v>
      </c>
      <c r="J171" s="34"/>
      <c r="K171" s="59" t="s">
        <v>194</v>
      </c>
      <c r="L171" s="34"/>
    </row>
    <row r="172" spans="1:16">
      <c r="A172" s="76"/>
      <c r="B172" s="60"/>
      <c r="C172" s="59"/>
      <c r="D172" s="60"/>
      <c r="E172" s="59"/>
      <c r="F172" s="34"/>
      <c r="G172" s="59"/>
      <c r="H172" s="34"/>
      <c r="I172" s="59"/>
      <c r="J172" s="34"/>
      <c r="K172" s="59"/>
      <c r="L172" s="34"/>
    </row>
    <row r="173" spans="1:16">
      <c r="A173" s="76"/>
      <c r="B173" s="47" t="s">
        <v>1029</v>
      </c>
      <c r="C173" s="174">
        <v>1307989</v>
      </c>
      <c r="D173" s="57"/>
      <c r="E173" s="56">
        <v>1.89</v>
      </c>
      <c r="F173" s="57"/>
      <c r="G173" s="56">
        <v>5.7</v>
      </c>
      <c r="H173" s="57"/>
      <c r="I173" s="174">
        <v>140000</v>
      </c>
      <c r="J173" s="57"/>
      <c r="K173" s="56">
        <v>9</v>
      </c>
      <c r="L173" s="57"/>
    </row>
    <row r="174" spans="1:16" ht="15.75" thickBot="1">
      <c r="A174" s="76"/>
      <c r="B174" s="47"/>
      <c r="C174" s="176"/>
      <c r="D174" s="72"/>
      <c r="E174" s="56"/>
      <c r="F174" s="57"/>
      <c r="G174" s="56"/>
      <c r="H174" s="57"/>
      <c r="I174" s="176"/>
      <c r="J174" s="72"/>
      <c r="K174" s="56"/>
      <c r="L174" s="57"/>
    </row>
    <row r="175" spans="1:16" ht="15.75" thickTop="1">
      <c r="A175" s="76"/>
      <c r="B175" s="60" t="s">
        <v>1027</v>
      </c>
      <c r="C175" s="108" t="s">
        <v>1030</v>
      </c>
      <c r="D175" s="177" t="s">
        <v>196</v>
      </c>
      <c r="E175" s="59">
        <v>1.6</v>
      </c>
      <c r="F175" s="34"/>
      <c r="G175" s="59">
        <v>0.2</v>
      </c>
      <c r="H175" s="34"/>
      <c r="I175" s="108" t="s">
        <v>194</v>
      </c>
      <c r="J175" s="109"/>
      <c r="K175" s="59" t="s">
        <v>194</v>
      </c>
      <c r="L175" s="34"/>
    </row>
    <row r="176" spans="1:16">
      <c r="A176" s="76"/>
      <c r="B176" s="60"/>
      <c r="C176" s="59"/>
      <c r="D176" s="60"/>
      <c r="E176" s="59"/>
      <c r="F176" s="34"/>
      <c r="G176" s="59"/>
      <c r="H176" s="34"/>
      <c r="I176" s="59"/>
      <c r="J176" s="34"/>
      <c r="K176" s="59"/>
      <c r="L176" s="34"/>
    </row>
    <row r="177" spans="1:16">
      <c r="A177" s="76"/>
      <c r="B177" s="63" t="s">
        <v>1031</v>
      </c>
      <c r="C177" s="56" t="s">
        <v>1032</v>
      </c>
      <c r="D177" s="63" t="s">
        <v>196</v>
      </c>
      <c r="E177" s="56">
        <v>1.81</v>
      </c>
      <c r="F177" s="57"/>
      <c r="G177" s="57"/>
      <c r="H177" s="57"/>
      <c r="I177" s="56" t="s">
        <v>194</v>
      </c>
      <c r="J177" s="57"/>
      <c r="K177" s="56" t="s">
        <v>194</v>
      </c>
      <c r="L177" s="57"/>
    </row>
    <row r="178" spans="1:16" ht="15.75" thickBot="1">
      <c r="A178" s="76"/>
      <c r="B178" s="63"/>
      <c r="C178" s="94"/>
      <c r="D178" s="96"/>
      <c r="E178" s="56"/>
      <c r="F178" s="57"/>
      <c r="G178" s="57"/>
      <c r="H178" s="57"/>
      <c r="I178" s="94"/>
      <c r="J178" s="95"/>
      <c r="K178" s="56"/>
      <c r="L178" s="57"/>
    </row>
    <row r="179" spans="1:16">
      <c r="A179" s="76"/>
      <c r="B179" s="58" t="s">
        <v>1033</v>
      </c>
      <c r="C179" s="179">
        <v>1183449</v>
      </c>
      <c r="D179" s="99"/>
      <c r="E179" s="59">
        <v>1.92</v>
      </c>
      <c r="F179" s="34"/>
      <c r="G179" s="59">
        <v>2</v>
      </c>
      <c r="H179" s="34"/>
      <c r="I179" s="179">
        <v>140000</v>
      </c>
      <c r="J179" s="99"/>
      <c r="K179" s="59">
        <v>9</v>
      </c>
      <c r="L179" s="34"/>
    </row>
    <row r="180" spans="1:16" ht="15.75" thickBot="1">
      <c r="A180" s="76"/>
      <c r="B180" s="58"/>
      <c r="C180" s="180"/>
      <c r="D180" s="100"/>
      <c r="E180" s="59"/>
      <c r="F180" s="34"/>
      <c r="G180" s="59"/>
      <c r="H180" s="34"/>
      <c r="I180" s="180"/>
      <c r="J180" s="100"/>
      <c r="K180" s="59"/>
      <c r="L180" s="34"/>
    </row>
    <row r="181" spans="1:16" ht="15.75" thickTop="1">
      <c r="A181" s="76"/>
      <c r="B181" s="63" t="s">
        <v>1027</v>
      </c>
      <c r="C181" s="112" t="s">
        <v>1034</v>
      </c>
      <c r="D181" s="181" t="s">
        <v>196</v>
      </c>
      <c r="E181" s="56">
        <v>1.63</v>
      </c>
      <c r="F181" s="57"/>
      <c r="G181" s="56">
        <v>0.3</v>
      </c>
      <c r="H181" s="57"/>
      <c r="I181" s="112" t="s">
        <v>194</v>
      </c>
      <c r="J181" s="105"/>
      <c r="K181" s="56" t="s">
        <v>194</v>
      </c>
      <c r="L181" s="57"/>
    </row>
    <row r="182" spans="1:16">
      <c r="A182" s="76"/>
      <c r="B182" s="63"/>
      <c r="C182" s="49"/>
      <c r="D182" s="121"/>
      <c r="E182" s="56"/>
      <c r="F182" s="57"/>
      <c r="G182" s="56"/>
      <c r="H182" s="57"/>
      <c r="I182" s="49"/>
      <c r="J182" s="51"/>
      <c r="K182" s="56"/>
      <c r="L182" s="57"/>
    </row>
    <row r="183" spans="1:16">
      <c r="A183" s="76"/>
      <c r="B183" s="60" t="s">
        <v>1031</v>
      </c>
      <c r="C183" s="59" t="s">
        <v>1035</v>
      </c>
      <c r="D183" s="60" t="s">
        <v>196</v>
      </c>
      <c r="E183" s="59">
        <v>1.56</v>
      </c>
      <c r="F183" s="34"/>
      <c r="G183" s="34"/>
      <c r="H183" s="34"/>
      <c r="I183" s="59" t="s">
        <v>194</v>
      </c>
      <c r="J183" s="34"/>
      <c r="K183" s="59" t="s">
        <v>194</v>
      </c>
      <c r="L183" s="34"/>
    </row>
    <row r="184" spans="1:16">
      <c r="A184" s="76"/>
      <c r="B184" s="60"/>
      <c r="C184" s="59"/>
      <c r="D184" s="60"/>
      <c r="E184" s="59"/>
      <c r="F184" s="34"/>
      <c r="G184" s="34"/>
      <c r="H184" s="34"/>
      <c r="I184" s="59"/>
      <c r="J184" s="34"/>
      <c r="K184" s="59"/>
      <c r="L184" s="34"/>
    </row>
    <row r="185" spans="1:16">
      <c r="A185" s="76"/>
      <c r="B185" s="63" t="s">
        <v>1036</v>
      </c>
      <c r="C185" s="56" t="s">
        <v>1037</v>
      </c>
      <c r="D185" s="63" t="s">
        <v>196</v>
      </c>
      <c r="E185" s="56">
        <v>9</v>
      </c>
      <c r="F185" s="57"/>
      <c r="G185" s="56" t="s">
        <v>194</v>
      </c>
      <c r="H185" s="57"/>
      <c r="I185" s="56" t="s">
        <v>194</v>
      </c>
      <c r="J185" s="57"/>
      <c r="K185" s="56" t="s">
        <v>194</v>
      </c>
      <c r="L185" s="57"/>
    </row>
    <row r="186" spans="1:16" ht="15.75" thickBot="1">
      <c r="A186" s="76"/>
      <c r="B186" s="63"/>
      <c r="C186" s="94"/>
      <c r="D186" s="96"/>
      <c r="E186" s="56"/>
      <c r="F186" s="57"/>
      <c r="G186" s="56"/>
      <c r="H186" s="57"/>
      <c r="I186" s="94"/>
      <c r="J186" s="95"/>
      <c r="K186" s="56"/>
      <c r="L186" s="57"/>
    </row>
    <row r="187" spans="1:16">
      <c r="A187" s="76"/>
      <c r="B187" s="58" t="s">
        <v>1038</v>
      </c>
      <c r="C187" s="179">
        <v>1039895</v>
      </c>
      <c r="D187" s="99"/>
      <c r="E187" s="59">
        <v>1.82</v>
      </c>
      <c r="F187" s="34"/>
      <c r="G187" s="59">
        <v>2</v>
      </c>
      <c r="H187" s="34"/>
      <c r="I187" s="179">
        <v>140000</v>
      </c>
      <c r="J187" s="99"/>
      <c r="K187" s="59">
        <v>9</v>
      </c>
      <c r="L187" s="34"/>
    </row>
    <row r="188" spans="1:16" ht="15.75" thickBot="1">
      <c r="A188" s="76"/>
      <c r="B188" s="58"/>
      <c r="C188" s="180"/>
      <c r="D188" s="100"/>
      <c r="E188" s="59"/>
      <c r="F188" s="34"/>
      <c r="G188" s="59"/>
      <c r="H188" s="34"/>
      <c r="I188" s="180"/>
      <c r="J188" s="100"/>
      <c r="K188" s="59"/>
      <c r="L188" s="34"/>
    </row>
    <row r="189" spans="1:16" ht="36" customHeight="1" thickTop="1">
      <c r="A189" s="76"/>
      <c r="B189" s="47" t="s">
        <v>1039</v>
      </c>
      <c r="C189" s="182">
        <v>1039895</v>
      </c>
      <c r="D189" s="105"/>
      <c r="E189" s="56">
        <v>1.82</v>
      </c>
      <c r="F189" s="57"/>
      <c r="G189" s="56">
        <v>2</v>
      </c>
      <c r="H189" s="57"/>
      <c r="I189" s="182">
        <v>140000</v>
      </c>
      <c r="J189" s="105"/>
      <c r="K189" s="56">
        <v>9</v>
      </c>
      <c r="L189" s="57"/>
    </row>
    <row r="190" spans="1:16">
      <c r="A190" s="76"/>
      <c r="B190" s="47"/>
      <c r="C190" s="174"/>
      <c r="D190" s="57"/>
      <c r="E190" s="56"/>
      <c r="F190" s="57"/>
      <c r="G190" s="56"/>
      <c r="H190" s="57"/>
      <c r="I190" s="174"/>
      <c r="J190" s="57"/>
      <c r="K190" s="56"/>
      <c r="L190" s="57"/>
    </row>
    <row r="191" spans="1:16" ht="25.5" customHeight="1">
      <c r="A191" s="76"/>
      <c r="B191" s="78" t="s">
        <v>1098</v>
      </c>
      <c r="C191" s="78"/>
      <c r="D191" s="78"/>
      <c r="E191" s="78"/>
      <c r="F191" s="78"/>
      <c r="G191" s="78"/>
      <c r="H191" s="78"/>
      <c r="I191" s="78"/>
      <c r="J191" s="78"/>
      <c r="K191" s="78"/>
      <c r="L191" s="78"/>
      <c r="M191" s="78"/>
      <c r="N191" s="78"/>
      <c r="O191" s="78"/>
      <c r="P191" s="78"/>
    </row>
    <row r="192" spans="1:16" ht="38.25" customHeight="1">
      <c r="A192" s="76"/>
      <c r="B192" s="78" t="s">
        <v>1099</v>
      </c>
      <c r="C192" s="78"/>
      <c r="D192" s="78"/>
      <c r="E192" s="78"/>
      <c r="F192" s="78"/>
      <c r="G192" s="78"/>
      <c r="H192" s="78"/>
      <c r="I192" s="78"/>
      <c r="J192" s="78"/>
      <c r="K192" s="78"/>
      <c r="L192" s="78"/>
      <c r="M192" s="78"/>
      <c r="N192" s="78"/>
      <c r="O192" s="78"/>
      <c r="P192" s="78"/>
    </row>
    <row r="193" spans="1:16" ht="38.25" customHeight="1">
      <c r="A193" s="76"/>
      <c r="B193" s="79" t="s">
        <v>1100</v>
      </c>
      <c r="C193" s="79"/>
      <c r="D193" s="79"/>
      <c r="E193" s="79"/>
      <c r="F193" s="79"/>
      <c r="G193" s="79"/>
      <c r="H193" s="79"/>
      <c r="I193" s="79"/>
      <c r="J193" s="79"/>
      <c r="K193" s="79"/>
      <c r="L193" s="79"/>
      <c r="M193" s="79"/>
      <c r="N193" s="79"/>
      <c r="O193" s="79"/>
      <c r="P193" s="79"/>
    </row>
    <row r="194" spans="1:16" ht="25.5" customHeight="1">
      <c r="A194" s="76"/>
      <c r="B194" s="78" t="s">
        <v>1101</v>
      </c>
      <c r="C194" s="78"/>
      <c r="D194" s="78"/>
      <c r="E194" s="78"/>
      <c r="F194" s="78"/>
      <c r="G194" s="78"/>
      <c r="H194" s="78"/>
      <c r="I194" s="78"/>
      <c r="J194" s="78"/>
      <c r="K194" s="78"/>
      <c r="L194" s="78"/>
      <c r="M194" s="78"/>
      <c r="N194" s="78"/>
      <c r="O194" s="78"/>
      <c r="P194" s="78"/>
    </row>
    <row r="195" spans="1:16">
      <c r="A195" s="76"/>
      <c r="B195" s="118" t="s">
        <v>1102</v>
      </c>
      <c r="C195" s="118"/>
      <c r="D195" s="118"/>
      <c r="E195" s="118"/>
      <c r="F195" s="118"/>
      <c r="G195" s="118"/>
      <c r="H195" s="118"/>
      <c r="I195" s="118"/>
      <c r="J195" s="118"/>
      <c r="K195" s="118"/>
      <c r="L195" s="118"/>
      <c r="M195" s="118"/>
      <c r="N195" s="118"/>
      <c r="O195" s="118"/>
      <c r="P195" s="118"/>
    </row>
    <row r="196" spans="1:16" ht="25.5" customHeight="1">
      <c r="A196" s="76"/>
      <c r="B196" s="78" t="s">
        <v>1103</v>
      </c>
      <c r="C196" s="78"/>
      <c r="D196" s="78"/>
      <c r="E196" s="78"/>
      <c r="F196" s="78"/>
      <c r="G196" s="78"/>
      <c r="H196" s="78"/>
      <c r="I196" s="78"/>
      <c r="J196" s="78"/>
      <c r="K196" s="78"/>
      <c r="L196" s="78"/>
      <c r="M196" s="78"/>
      <c r="N196" s="78"/>
      <c r="O196" s="78"/>
      <c r="P196" s="78"/>
    </row>
    <row r="197" spans="1:16" ht="30">
      <c r="A197" s="2" t="s">
        <v>1431</v>
      </c>
      <c r="B197" s="75"/>
      <c r="C197" s="75"/>
      <c r="D197" s="75"/>
      <c r="E197" s="75"/>
      <c r="F197" s="75"/>
      <c r="G197" s="75"/>
      <c r="H197" s="75"/>
      <c r="I197" s="75"/>
      <c r="J197" s="75"/>
      <c r="K197" s="75"/>
      <c r="L197" s="75"/>
      <c r="M197" s="75"/>
      <c r="N197" s="75"/>
      <c r="O197" s="75"/>
      <c r="P197" s="75"/>
    </row>
    <row r="198" spans="1:16" ht="45">
      <c r="A198" s="3" t="s">
        <v>1427</v>
      </c>
      <c r="B198" s="75"/>
      <c r="C198" s="75"/>
      <c r="D198" s="75"/>
      <c r="E198" s="75"/>
      <c r="F198" s="75"/>
      <c r="G198" s="75"/>
      <c r="H198" s="75"/>
      <c r="I198" s="75"/>
      <c r="J198" s="75"/>
      <c r="K198" s="75"/>
      <c r="L198" s="75"/>
      <c r="M198" s="75"/>
      <c r="N198" s="75"/>
      <c r="O198" s="75"/>
      <c r="P198" s="75"/>
    </row>
    <row r="199" spans="1:16">
      <c r="A199" s="76" t="s">
        <v>1429</v>
      </c>
      <c r="B199" s="78" t="s">
        <v>1043</v>
      </c>
      <c r="C199" s="78"/>
      <c r="D199" s="78"/>
      <c r="E199" s="78"/>
      <c r="F199" s="78"/>
      <c r="G199" s="78"/>
      <c r="H199" s="78"/>
      <c r="I199" s="78"/>
      <c r="J199" s="78"/>
      <c r="K199" s="78"/>
      <c r="L199" s="78"/>
      <c r="M199" s="78"/>
      <c r="N199" s="78"/>
      <c r="O199" s="78"/>
      <c r="P199" s="78"/>
    </row>
    <row r="200" spans="1:16">
      <c r="A200" s="76"/>
      <c r="B200" s="30"/>
      <c r="C200" s="30"/>
      <c r="D200" s="30"/>
      <c r="E200" s="30"/>
      <c r="F200" s="30"/>
      <c r="G200" s="30"/>
      <c r="H200" s="30"/>
      <c r="I200" s="30"/>
      <c r="J200" s="30"/>
      <c r="K200" s="30"/>
      <c r="L200" s="30"/>
      <c r="M200" s="30"/>
      <c r="N200" s="30"/>
      <c r="O200" s="30"/>
      <c r="P200" s="30"/>
    </row>
    <row r="201" spans="1:16">
      <c r="A201" s="76"/>
      <c r="B201" s="13"/>
      <c r="C201" s="13"/>
      <c r="D201" s="13"/>
      <c r="E201" s="13"/>
      <c r="F201" s="13"/>
      <c r="G201" s="13"/>
      <c r="H201" s="13"/>
      <c r="I201" s="13"/>
      <c r="J201" s="13"/>
      <c r="K201" s="13"/>
      <c r="L201" s="13"/>
      <c r="M201" s="13"/>
      <c r="N201" s="13"/>
      <c r="O201" s="13"/>
      <c r="P201" s="13"/>
    </row>
    <row r="202" spans="1:16">
      <c r="A202" s="76"/>
      <c r="B202" s="34"/>
      <c r="C202" s="35" t="s">
        <v>1044</v>
      </c>
      <c r="D202" s="35"/>
      <c r="E202" s="35"/>
      <c r="F202" s="35"/>
      <c r="G202" s="35" t="s">
        <v>1045</v>
      </c>
      <c r="H202" s="35"/>
      <c r="I202" s="35"/>
      <c r="J202" s="35"/>
      <c r="K202" s="35" t="s">
        <v>1046</v>
      </c>
      <c r="L202" s="35"/>
      <c r="M202" s="35"/>
      <c r="N202" s="35"/>
      <c r="O202" s="35" t="s">
        <v>1049</v>
      </c>
      <c r="P202" s="35"/>
    </row>
    <row r="203" spans="1:16">
      <c r="A203" s="76"/>
      <c r="B203" s="34"/>
      <c r="C203" s="35"/>
      <c r="D203" s="35"/>
      <c r="E203" s="35"/>
      <c r="F203" s="35"/>
      <c r="G203" s="35"/>
      <c r="H203" s="35"/>
      <c r="I203" s="35"/>
      <c r="J203" s="35"/>
      <c r="K203" s="35" t="s">
        <v>1047</v>
      </c>
      <c r="L203" s="35"/>
      <c r="M203" s="35"/>
      <c r="N203" s="35"/>
      <c r="O203" s="35"/>
      <c r="P203" s="35"/>
    </row>
    <row r="204" spans="1:16" ht="15.75" thickBot="1">
      <c r="A204" s="76"/>
      <c r="B204" s="34"/>
      <c r="C204" s="31"/>
      <c r="D204" s="31"/>
      <c r="E204" s="31"/>
      <c r="F204" s="31"/>
      <c r="G204" s="31"/>
      <c r="H204" s="31"/>
      <c r="I204" s="31"/>
      <c r="J204" s="31"/>
      <c r="K204" s="31" t="s">
        <v>1048</v>
      </c>
      <c r="L204" s="31"/>
      <c r="M204" s="31"/>
      <c r="N204" s="31"/>
      <c r="O204" s="31"/>
      <c r="P204" s="31"/>
    </row>
    <row r="205" spans="1:16" ht="15.75" thickBot="1">
      <c r="A205" s="76"/>
      <c r="B205" s="16"/>
      <c r="C205" s="44" t="s">
        <v>1050</v>
      </c>
      <c r="D205" s="44"/>
      <c r="E205" s="44" t="s">
        <v>1051</v>
      </c>
      <c r="F205" s="45"/>
      <c r="G205" s="46" t="s">
        <v>1050</v>
      </c>
      <c r="H205" s="44"/>
      <c r="I205" s="44" t="s">
        <v>1051</v>
      </c>
      <c r="J205" s="45"/>
      <c r="K205" s="46" t="s">
        <v>1050</v>
      </c>
      <c r="L205" s="44"/>
      <c r="M205" s="44" t="s">
        <v>1051</v>
      </c>
      <c r="N205" s="45"/>
      <c r="O205" s="46" t="s">
        <v>1052</v>
      </c>
      <c r="P205" s="44"/>
    </row>
    <row r="206" spans="1:16" ht="15.75" thickBot="1">
      <c r="A206" s="76"/>
      <c r="B206" s="16"/>
      <c r="C206" s="44" t="s">
        <v>1053</v>
      </c>
      <c r="D206" s="44"/>
      <c r="E206" s="44" t="s">
        <v>193</v>
      </c>
      <c r="F206" s="45"/>
      <c r="G206" s="46" t="s">
        <v>1053</v>
      </c>
      <c r="H206" s="44"/>
      <c r="I206" s="44" t="s">
        <v>193</v>
      </c>
      <c r="J206" s="45"/>
      <c r="K206" s="46" t="s">
        <v>1053</v>
      </c>
      <c r="L206" s="44"/>
      <c r="M206" s="44" t="s">
        <v>193</v>
      </c>
      <c r="N206" s="45"/>
      <c r="O206" s="46" t="s">
        <v>1053</v>
      </c>
      <c r="P206" s="44"/>
    </row>
    <row r="207" spans="1:16">
      <c r="A207" s="76"/>
      <c r="B207" s="63" t="s">
        <v>1054</v>
      </c>
      <c r="C207" s="175">
        <v>479465</v>
      </c>
      <c r="D207" s="50"/>
      <c r="E207" s="48">
        <v>13.66</v>
      </c>
      <c r="F207" s="52"/>
      <c r="G207" s="54" t="s">
        <v>194</v>
      </c>
      <c r="H207" s="50"/>
      <c r="I207" s="48" t="s">
        <v>194</v>
      </c>
      <c r="J207" s="52"/>
      <c r="K207" s="54" t="s">
        <v>194</v>
      </c>
      <c r="L207" s="50"/>
      <c r="M207" s="48" t="s">
        <v>194</v>
      </c>
      <c r="N207" s="52"/>
      <c r="O207" s="183">
        <v>260866</v>
      </c>
      <c r="P207" s="50"/>
    </row>
    <row r="208" spans="1:16">
      <c r="A208" s="76"/>
      <c r="B208" s="63"/>
      <c r="C208" s="174"/>
      <c r="D208" s="57"/>
      <c r="E208" s="56"/>
      <c r="F208" s="53"/>
      <c r="G208" s="55"/>
      <c r="H208" s="51"/>
      <c r="I208" s="56"/>
      <c r="J208" s="53"/>
      <c r="K208" s="55"/>
      <c r="L208" s="51"/>
      <c r="M208" s="56"/>
      <c r="N208" s="53"/>
      <c r="O208" s="184"/>
      <c r="P208" s="51"/>
    </row>
    <row r="209" spans="1:16">
      <c r="A209" s="76"/>
      <c r="B209" s="60" t="s">
        <v>1055</v>
      </c>
      <c r="C209" s="178">
        <v>407760</v>
      </c>
      <c r="D209" s="34"/>
      <c r="E209" s="59">
        <v>11.75</v>
      </c>
      <c r="F209" s="61"/>
      <c r="G209" s="62" t="s">
        <v>194</v>
      </c>
      <c r="H209" s="34"/>
      <c r="I209" s="59" t="s">
        <v>194</v>
      </c>
      <c r="J209" s="61"/>
      <c r="K209" s="62" t="s">
        <v>194</v>
      </c>
      <c r="L209" s="34"/>
      <c r="M209" s="59" t="s">
        <v>194</v>
      </c>
      <c r="N209" s="61"/>
      <c r="O209" s="185">
        <v>462053</v>
      </c>
      <c r="P209" s="34"/>
    </row>
    <row r="210" spans="1:16">
      <c r="A210" s="76"/>
      <c r="B210" s="60"/>
      <c r="C210" s="178"/>
      <c r="D210" s="34"/>
      <c r="E210" s="59"/>
      <c r="F210" s="61"/>
      <c r="G210" s="62"/>
      <c r="H210" s="34"/>
      <c r="I210" s="59"/>
      <c r="J210" s="61"/>
      <c r="K210" s="62"/>
      <c r="L210" s="34"/>
      <c r="M210" s="59"/>
      <c r="N210" s="61"/>
      <c r="O210" s="185"/>
      <c r="P210" s="34"/>
    </row>
    <row r="211" spans="1:16">
      <c r="A211" s="76"/>
      <c r="B211" s="63" t="s">
        <v>1056</v>
      </c>
      <c r="C211" s="174">
        <v>16855</v>
      </c>
      <c r="D211" s="57"/>
      <c r="E211" s="56">
        <v>7.18</v>
      </c>
      <c r="F211" s="53"/>
      <c r="G211" s="55" t="s">
        <v>194</v>
      </c>
      <c r="H211" s="57"/>
      <c r="I211" s="56" t="s">
        <v>194</v>
      </c>
      <c r="J211" s="53"/>
      <c r="K211" s="55" t="s">
        <v>194</v>
      </c>
      <c r="L211" s="57"/>
      <c r="M211" s="56" t="s">
        <v>194</v>
      </c>
      <c r="N211" s="53"/>
      <c r="O211" s="184">
        <v>103173</v>
      </c>
      <c r="P211" s="57"/>
    </row>
    <row r="212" spans="1:16">
      <c r="A212" s="76"/>
      <c r="B212" s="63"/>
      <c r="C212" s="174"/>
      <c r="D212" s="57"/>
      <c r="E212" s="56"/>
      <c r="F212" s="53"/>
      <c r="G212" s="55"/>
      <c r="H212" s="57"/>
      <c r="I212" s="56"/>
      <c r="J212" s="53"/>
      <c r="K212" s="55"/>
      <c r="L212" s="57"/>
      <c r="M212" s="56"/>
      <c r="N212" s="53"/>
      <c r="O212" s="184"/>
      <c r="P212" s="57"/>
    </row>
    <row r="213" spans="1:16">
      <c r="A213" s="76"/>
      <c r="B213" s="58" t="s">
        <v>1057</v>
      </c>
      <c r="C213" s="59" t="s">
        <v>1058</v>
      </c>
      <c r="D213" s="60" t="s">
        <v>196</v>
      </c>
      <c r="E213" s="59">
        <v>13.62</v>
      </c>
      <c r="F213" s="61"/>
      <c r="G213" s="62" t="s">
        <v>194</v>
      </c>
      <c r="H213" s="34"/>
      <c r="I213" s="59" t="s">
        <v>194</v>
      </c>
      <c r="J213" s="61"/>
      <c r="K213" s="62" t="s">
        <v>194</v>
      </c>
      <c r="L213" s="34"/>
      <c r="M213" s="59" t="s">
        <v>194</v>
      </c>
      <c r="N213" s="61"/>
      <c r="O213" s="62" t="s">
        <v>194</v>
      </c>
      <c r="P213" s="34"/>
    </row>
    <row r="214" spans="1:16">
      <c r="A214" s="76"/>
      <c r="B214" s="58"/>
      <c r="C214" s="59"/>
      <c r="D214" s="60"/>
      <c r="E214" s="59"/>
      <c r="F214" s="61"/>
      <c r="G214" s="62"/>
      <c r="H214" s="34"/>
      <c r="I214" s="59"/>
      <c r="J214" s="61"/>
      <c r="K214" s="62"/>
      <c r="L214" s="34"/>
      <c r="M214" s="59"/>
      <c r="N214" s="61"/>
      <c r="O214" s="62"/>
      <c r="P214" s="34"/>
    </row>
    <row r="215" spans="1:16">
      <c r="A215" s="76"/>
      <c r="B215" s="63" t="s">
        <v>1031</v>
      </c>
      <c r="C215" s="56" t="s">
        <v>1059</v>
      </c>
      <c r="D215" s="63" t="s">
        <v>196</v>
      </c>
      <c r="E215" s="56">
        <v>13.62</v>
      </c>
      <c r="F215" s="53"/>
      <c r="G215" s="55" t="s">
        <v>194</v>
      </c>
      <c r="H215" s="57"/>
      <c r="I215" s="56" t="s">
        <v>194</v>
      </c>
      <c r="J215" s="53"/>
      <c r="K215" s="55" t="s">
        <v>194</v>
      </c>
      <c r="L215" s="57"/>
      <c r="M215" s="56" t="s">
        <v>194</v>
      </c>
      <c r="N215" s="53"/>
      <c r="O215" s="55" t="s">
        <v>1060</v>
      </c>
      <c r="P215" s="63" t="s">
        <v>196</v>
      </c>
    </row>
    <row r="216" spans="1:16" ht="15.75" thickBot="1">
      <c r="A216" s="76"/>
      <c r="B216" s="63"/>
      <c r="C216" s="94"/>
      <c r="D216" s="96"/>
      <c r="E216" s="94"/>
      <c r="F216" s="186"/>
      <c r="G216" s="158"/>
      <c r="H216" s="95"/>
      <c r="I216" s="94"/>
      <c r="J216" s="186"/>
      <c r="K216" s="158"/>
      <c r="L216" s="95"/>
      <c r="M216" s="94"/>
      <c r="N216" s="186"/>
      <c r="O216" s="158"/>
      <c r="P216" s="96"/>
    </row>
    <row r="217" spans="1:16">
      <c r="A217" s="76"/>
      <c r="B217" s="58" t="s">
        <v>1061</v>
      </c>
      <c r="C217" s="179">
        <v>747937</v>
      </c>
      <c r="D217" s="99"/>
      <c r="E217" s="97">
        <v>12.48</v>
      </c>
      <c r="F217" s="159"/>
      <c r="G217" s="161" t="s">
        <v>194</v>
      </c>
      <c r="H217" s="99"/>
      <c r="I217" s="97" t="s">
        <v>194</v>
      </c>
      <c r="J217" s="159"/>
      <c r="K217" s="161" t="s">
        <v>194</v>
      </c>
      <c r="L217" s="99"/>
      <c r="M217" s="97" t="s">
        <v>194</v>
      </c>
      <c r="N217" s="159"/>
      <c r="O217" s="187">
        <v>820663</v>
      </c>
      <c r="P217" s="99"/>
    </row>
    <row r="218" spans="1:16">
      <c r="A218" s="76"/>
      <c r="B218" s="58"/>
      <c r="C218" s="178"/>
      <c r="D218" s="34"/>
      <c r="E218" s="59"/>
      <c r="F218" s="61"/>
      <c r="G218" s="62"/>
      <c r="H218" s="34"/>
      <c r="I218" s="59"/>
      <c r="J218" s="61"/>
      <c r="K218" s="62"/>
      <c r="L218" s="34"/>
      <c r="M218" s="59"/>
      <c r="N218" s="61"/>
      <c r="O218" s="185"/>
      <c r="P218" s="34"/>
    </row>
    <row r="219" spans="1:16">
      <c r="A219" s="76"/>
      <c r="B219" s="63" t="s">
        <v>1055</v>
      </c>
      <c r="C219" s="174">
        <v>502576</v>
      </c>
      <c r="D219" s="57"/>
      <c r="E219" s="56">
        <v>4.08</v>
      </c>
      <c r="F219" s="53"/>
      <c r="G219" s="55" t="s">
        <v>194</v>
      </c>
      <c r="H219" s="57"/>
      <c r="I219" s="56" t="s">
        <v>194</v>
      </c>
      <c r="J219" s="53"/>
      <c r="K219" s="184">
        <v>188000</v>
      </c>
      <c r="L219" s="57"/>
      <c r="M219" s="56">
        <v>2.13</v>
      </c>
      <c r="N219" s="53"/>
      <c r="O219" s="184">
        <v>512988</v>
      </c>
      <c r="P219" s="57"/>
    </row>
    <row r="220" spans="1:16">
      <c r="A220" s="76"/>
      <c r="B220" s="63"/>
      <c r="C220" s="174"/>
      <c r="D220" s="57"/>
      <c r="E220" s="56"/>
      <c r="F220" s="53"/>
      <c r="G220" s="55"/>
      <c r="H220" s="57"/>
      <c r="I220" s="56"/>
      <c r="J220" s="53"/>
      <c r="K220" s="184"/>
      <c r="L220" s="57"/>
      <c r="M220" s="56"/>
      <c r="N220" s="53"/>
      <c r="O220" s="184"/>
      <c r="P220" s="57"/>
    </row>
    <row r="221" spans="1:16">
      <c r="A221" s="76"/>
      <c r="B221" s="60" t="s">
        <v>1062</v>
      </c>
      <c r="C221" s="59" t="s">
        <v>194</v>
      </c>
      <c r="D221" s="34"/>
      <c r="E221" s="59" t="s">
        <v>194</v>
      </c>
      <c r="F221" s="61"/>
      <c r="G221" s="185">
        <v>294336</v>
      </c>
      <c r="H221" s="34"/>
      <c r="I221" s="59">
        <v>5.22</v>
      </c>
      <c r="J221" s="61"/>
      <c r="K221" s="62" t="s">
        <v>194</v>
      </c>
      <c r="L221" s="34"/>
      <c r="M221" s="59" t="s">
        <v>194</v>
      </c>
      <c r="N221" s="61"/>
      <c r="O221" s="62" t="s">
        <v>1063</v>
      </c>
      <c r="P221" s="60" t="s">
        <v>196</v>
      </c>
    </row>
    <row r="222" spans="1:16">
      <c r="A222" s="76"/>
      <c r="B222" s="60"/>
      <c r="C222" s="59"/>
      <c r="D222" s="34"/>
      <c r="E222" s="59"/>
      <c r="F222" s="61"/>
      <c r="G222" s="185"/>
      <c r="H222" s="34"/>
      <c r="I222" s="59"/>
      <c r="J222" s="61"/>
      <c r="K222" s="62"/>
      <c r="L222" s="34"/>
      <c r="M222" s="59"/>
      <c r="N222" s="61"/>
      <c r="O222" s="62"/>
      <c r="P222" s="60"/>
    </row>
    <row r="223" spans="1:16">
      <c r="A223" s="76"/>
      <c r="B223" s="63" t="s">
        <v>1056</v>
      </c>
      <c r="C223" s="174">
        <v>30763</v>
      </c>
      <c r="D223" s="57"/>
      <c r="E223" s="56">
        <v>3.52</v>
      </c>
      <c r="F223" s="53"/>
      <c r="G223" s="184">
        <v>10583</v>
      </c>
      <c r="H223" s="57"/>
      <c r="I223" s="56">
        <v>3.6</v>
      </c>
      <c r="J223" s="53"/>
      <c r="K223" s="184">
        <v>5066</v>
      </c>
      <c r="L223" s="57"/>
      <c r="M223" s="56">
        <v>3.36</v>
      </c>
      <c r="N223" s="53"/>
      <c r="O223" s="184">
        <v>32581</v>
      </c>
      <c r="P223" s="57"/>
    </row>
    <row r="224" spans="1:16">
      <c r="A224" s="76"/>
      <c r="B224" s="63"/>
      <c r="C224" s="174"/>
      <c r="D224" s="57"/>
      <c r="E224" s="56"/>
      <c r="F224" s="53"/>
      <c r="G224" s="184"/>
      <c r="H224" s="57"/>
      <c r="I224" s="56"/>
      <c r="J224" s="53"/>
      <c r="K224" s="184"/>
      <c r="L224" s="57"/>
      <c r="M224" s="56"/>
      <c r="N224" s="53"/>
      <c r="O224" s="184"/>
      <c r="P224" s="57"/>
    </row>
    <row r="225" spans="1:16">
      <c r="A225" s="76"/>
      <c r="B225" s="58" t="s">
        <v>1064</v>
      </c>
      <c r="C225" s="59" t="s">
        <v>1065</v>
      </c>
      <c r="D225" s="60" t="s">
        <v>196</v>
      </c>
      <c r="E225" s="59">
        <v>12.52</v>
      </c>
      <c r="F225" s="61"/>
      <c r="G225" s="62" t="s">
        <v>194</v>
      </c>
      <c r="H225" s="34"/>
      <c r="I225" s="59" t="s">
        <v>194</v>
      </c>
      <c r="J225" s="61"/>
      <c r="K225" s="62" t="s">
        <v>194</v>
      </c>
      <c r="L225" s="34"/>
      <c r="M225" s="59" t="s">
        <v>194</v>
      </c>
      <c r="N225" s="61"/>
      <c r="O225" s="62" t="s">
        <v>1066</v>
      </c>
      <c r="P225" s="60" t="s">
        <v>196</v>
      </c>
    </row>
    <row r="226" spans="1:16">
      <c r="A226" s="76"/>
      <c r="B226" s="58"/>
      <c r="C226" s="59"/>
      <c r="D226" s="60"/>
      <c r="E226" s="59"/>
      <c r="F226" s="61"/>
      <c r="G226" s="62"/>
      <c r="H226" s="34"/>
      <c r="I226" s="59"/>
      <c r="J226" s="61"/>
      <c r="K226" s="62"/>
      <c r="L226" s="34"/>
      <c r="M226" s="59"/>
      <c r="N226" s="61"/>
      <c r="O226" s="62"/>
      <c r="P226" s="60"/>
    </row>
    <row r="227" spans="1:16">
      <c r="A227" s="76"/>
      <c r="B227" s="63" t="s">
        <v>1031</v>
      </c>
      <c r="C227" s="56" t="s">
        <v>1067</v>
      </c>
      <c r="D227" s="63" t="s">
        <v>196</v>
      </c>
      <c r="E227" s="56">
        <v>8.67</v>
      </c>
      <c r="F227" s="53"/>
      <c r="G227" s="55" t="s">
        <v>1068</v>
      </c>
      <c r="H227" s="63" t="s">
        <v>196</v>
      </c>
      <c r="I227" s="56">
        <v>6.05</v>
      </c>
      <c r="J227" s="53"/>
      <c r="K227" s="55" t="s">
        <v>194</v>
      </c>
      <c r="L227" s="57"/>
      <c r="M227" s="56" t="s">
        <v>194</v>
      </c>
      <c r="N227" s="53"/>
      <c r="O227" s="55" t="s">
        <v>1069</v>
      </c>
      <c r="P227" s="63" t="s">
        <v>196</v>
      </c>
    </row>
    <row r="228" spans="1:16" ht="15.75" thickBot="1">
      <c r="A228" s="76"/>
      <c r="B228" s="63"/>
      <c r="C228" s="94"/>
      <c r="D228" s="96"/>
      <c r="E228" s="94"/>
      <c r="F228" s="186"/>
      <c r="G228" s="158"/>
      <c r="H228" s="96"/>
      <c r="I228" s="94"/>
      <c r="J228" s="186"/>
      <c r="K228" s="158"/>
      <c r="L228" s="95"/>
      <c r="M228" s="94"/>
      <c r="N228" s="186"/>
      <c r="O228" s="158"/>
      <c r="P228" s="96"/>
    </row>
    <row r="229" spans="1:16">
      <c r="A229" s="76"/>
      <c r="B229" s="58" t="s">
        <v>1070</v>
      </c>
      <c r="C229" s="179">
        <v>896110</v>
      </c>
      <c r="D229" s="99"/>
      <c r="E229" s="97">
        <v>7.76</v>
      </c>
      <c r="F229" s="159"/>
      <c r="G229" s="187">
        <v>300440</v>
      </c>
      <c r="H229" s="99"/>
      <c r="I229" s="97">
        <v>5.15</v>
      </c>
      <c r="J229" s="159"/>
      <c r="K229" s="187">
        <v>193066</v>
      </c>
      <c r="L229" s="99"/>
      <c r="M229" s="97">
        <v>2.16</v>
      </c>
      <c r="N229" s="159"/>
      <c r="O229" s="187">
        <v>1003130</v>
      </c>
      <c r="P229" s="99"/>
    </row>
    <row r="230" spans="1:16">
      <c r="A230" s="76"/>
      <c r="B230" s="58"/>
      <c r="C230" s="188"/>
      <c r="D230" s="120"/>
      <c r="E230" s="119"/>
      <c r="F230" s="61"/>
      <c r="G230" s="185"/>
      <c r="H230" s="120"/>
      <c r="I230" s="119"/>
      <c r="J230" s="61"/>
      <c r="K230" s="185"/>
      <c r="L230" s="120"/>
      <c r="M230" s="119"/>
      <c r="N230" s="61"/>
      <c r="O230" s="185"/>
      <c r="P230" s="120"/>
    </row>
    <row r="231" spans="1:16">
      <c r="A231" s="76"/>
      <c r="B231" s="189" t="s">
        <v>1055</v>
      </c>
      <c r="C231" s="190">
        <v>1210056</v>
      </c>
      <c r="D231" s="191"/>
      <c r="E231" s="192">
        <v>4.1399999999999997</v>
      </c>
      <c r="F231" s="193"/>
      <c r="G231" s="194" t="s">
        <v>194</v>
      </c>
      <c r="H231" s="191"/>
      <c r="I231" s="192" t="s">
        <v>194</v>
      </c>
      <c r="J231" s="193"/>
      <c r="K231" s="194" t="s">
        <v>194</v>
      </c>
      <c r="L231" s="191"/>
      <c r="M231" s="192" t="s">
        <v>194</v>
      </c>
      <c r="N231" s="193"/>
      <c r="O231" s="195">
        <v>440775</v>
      </c>
      <c r="P231" s="191"/>
    </row>
    <row r="232" spans="1:16">
      <c r="A232" s="76"/>
      <c r="B232" s="189"/>
      <c r="C232" s="190"/>
      <c r="D232" s="191"/>
      <c r="E232" s="192"/>
      <c r="F232" s="193"/>
      <c r="G232" s="194"/>
      <c r="H232" s="191"/>
      <c r="I232" s="192"/>
      <c r="J232" s="193"/>
      <c r="K232" s="194"/>
      <c r="L232" s="191"/>
      <c r="M232" s="192"/>
      <c r="N232" s="193"/>
      <c r="O232" s="195"/>
      <c r="P232" s="191"/>
    </row>
    <row r="233" spans="1:16">
      <c r="A233" s="76"/>
      <c r="B233" s="60" t="s">
        <v>1062</v>
      </c>
      <c r="C233" s="59" t="s">
        <v>194</v>
      </c>
      <c r="D233" s="34"/>
      <c r="E233" s="59" t="s">
        <v>194</v>
      </c>
      <c r="F233" s="61"/>
      <c r="G233" s="185">
        <v>507897</v>
      </c>
      <c r="H233" s="34"/>
      <c r="I233" s="59">
        <v>4.09</v>
      </c>
      <c r="J233" s="61"/>
      <c r="K233" s="62" t="s">
        <v>194</v>
      </c>
      <c r="L233" s="34"/>
      <c r="M233" s="59" t="s">
        <v>194</v>
      </c>
      <c r="N233" s="61"/>
      <c r="O233" s="62" t="s">
        <v>1071</v>
      </c>
      <c r="P233" s="60" t="s">
        <v>196</v>
      </c>
    </row>
    <row r="234" spans="1:16">
      <c r="A234" s="76"/>
      <c r="B234" s="60"/>
      <c r="C234" s="59"/>
      <c r="D234" s="34"/>
      <c r="E234" s="59"/>
      <c r="F234" s="61"/>
      <c r="G234" s="185"/>
      <c r="H234" s="34"/>
      <c r="I234" s="59"/>
      <c r="J234" s="61"/>
      <c r="K234" s="62"/>
      <c r="L234" s="34"/>
      <c r="M234" s="59"/>
      <c r="N234" s="61"/>
      <c r="O234" s="62"/>
      <c r="P234" s="60"/>
    </row>
    <row r="235" spans="1:16">
      <c r="A235" s="76"/>
      <c r="B235" s="63" t="s">
        <v>1056</v>
      </c>
      <c r="C235" s="174">
        <v>10752</v>
      </c>
      <c r="D235" s="57"/>
      <c r="E235" s="56">
        <v>4.07</v>
      </c>
      <c r="F235" s="53"/>
      <c r="G235" s="184">
        <v>4614</v>
      </c>
      <c r="H235" s="57"/>
      <c r="I235" s="56">
        <v>4.09</v>
      </c>
      <c r="J235" s="53"/>
      <c r="K235" s="184">
        <v>1688</v>
      </c>
      <c r="L235" s="57"/>
      <c r="M235" s="56">
        <v>4.07</v>
      </c>
      <c r="N235" s="53"/>
      <c r="O235" s="184">
        <v>7339</v>
      </c>
      <c r="P235" s="57"/>
    </row>
    <row r="236" spans="1:16">
      <c r="A236" s="76"/>
      <c r="B236" s="63"/>
      <c r="C236" s="174"/>
      <c r="D236" s="57"/>
      <c r="E236" s="56"/>
      <c r="F236" s="53"/>
      <c r="G236" s="184"/>
      <c r="H236" s="57"/>
      <c r="I236" s="56"/>
      <c r="J236" s="53"/>
      <c r="K236" s="184"/>
      <c r="L236" s="57"/>
      <c r="M236" s="56"/>
      <c r="N236" s="53"/>
      <c r="O236" s="184"/>
      <c r="P236" s="57"/>
    </row>
    <row r="237" spans="1:16">
      <c r="A237" s="76"/>
      <c r="B237" s="58" t="s">
        <v>1072</v>
      </c>
      <c r="C237" s="59" t="s">
        <v>1073</v>
      </c>
      <c r="D237" s="60" t="s">
        <v>196</v>
      </c>
      <c r="E237" s="59">
        <v>6.93</v>
      </c>
      <c r="F237" s="61"/>
      <c r="G237" s="62" t="s">
        <v>1074</v>
      </c>
      <c r="H237" s="60" t="s">
        <v>196</v>
      </c>
      <c r="I237" s="59">
        <v>13.7</v>
      </c>
      <c r="J237" s="61"/>
      <c r="K237" s="62" t="s">
        <v>194</v>
      </c>
      <c r="L237" s="34"/>
      <c r="M237" s="59" t="s">
        <v>194</v>
      </c>
      <c r="N237" s="61"/>
      <c r="O237" s="62" t="s">
        <v>1075</v>
      </c>
      <c r="P237" s="60" t="s">
        <v>196</v>
      </c>
    </row>
    <row r="238" spans="1:16">
      <c r="A238" s="76"/>
      <c r="B238" s="58"/>
      <c r="C238" s="59"/>
      <c r="D238" s="60"/>
      <c r="E238" s="59"/>
      <c r="F238" s="61"/>
      <c r="G238" s="62"/>
      <c r="H238" s="60"/>
      <c r="I238" s="59"/>
      <c r="J238" s="61"/>
      <c r="K238" s="62"/>
      <c r="L238" s="34"/>
      <c r="M238" s="59"/>
      <c r="N238" s="61"/>
      <c r="O238" s="62"/>
      <c r="P238" s="60"/>
    </row>
    <row r="239" spans="1:16">
      <c r="A239" s="76"/>
      <c r="B239" s="63" t="s">
        <v>1031</v>
      </c>
      <c r="C239" s="56" t="s">
        <v>1076</v>
      </c>
      <c r="D239" s="63" t="s">
        <v>196</v>
      </c>
      <c r="E239" s="56">
        <v>5.87</v>
      </c>
      <c r="F239" s="53"/>
      <c r="G239" s="55" t="s">
        <v>1077</v>
      </c>
      <c r="H239" s="63" t="s">
        <v>196</v>
      </c>
      <c r="I239" s="56">
        <v>11.73</v>
      </c>
      <c r="J239" s="53"/>
      <c r="K239" s="55" t="s">
        <v>1078</v>
      </c>
      <c r="L239" s="63" t="s">
        <v>196</v>
      </c>
      <c r="M239" s="56">
        <v>2.16</v>
      </c>
      <c r="N239" s="53"/>
      <c r="O239" s="55" t="s">
        <v>1079</v>
      </c>
      <c r="P239" s="63" t="s">
        <v>196</v>
      </c>
    </row>
    <row r="240" spans="1:16">
      <c r="A240" s="76"/>
      <c r="B240" s="63"/>
      <c r="C240" s="56"/>
      <c r="D240" s="63"/>
      <c r="E240" s="56"/>
      <c r="F240" s="53"/>
      <c r="G240" s="55"/>
      <c r="H240" s="63"/>
      <c r="I240" s="56"/>
      <c r="J240" s="53"/>
      <c r="K240" s="55"/>
      <c r="L240" s="63"/>
      <c r="M240" s="56"/>
      <c r="N240" s="53"/>
      <c r="O240" s="55"/>
      <c r="P240" s="63"/>
    </row>
    <row r="241" spans="1:16">
      <c r="A241" s="76"/>
      <c r="B241" s="60" t="s">
        <v>1080</v>
      </c>
      <c r="C241" s="59" t="s">
        <v>194</v>
      </c>
      <c r="D241" s="34"/>
      <c r="E241" s="59" t="s">
        <v>194</v>
      </c>
      <c r="F241" s="61"/>
      <c r="G241" s="62" t="s">
        <v>1081</v>
      </c>
      <c r="H241" s="60" t="s">
        <v>196</v>
      </c>
      <c r="I241" s="59">
        <v>12.89</v>
      </c>
      <c r="J241" s="61"/>
      <c r="K241" s="62" t="s">
        <v>194</v>
      </c>
      <c r="L241" s="34"/>
      <c r="M241" s="59" t="s">
        <v>194</v>
      </c>
      <c r="N241" s="61"/>
      <c r="O241" s="62" t="s">
        <v>1082</v>
      </c>
      <c r="P241" s="60" t="s">
        <v>196</v>
      </c>
    </row>
    <row r="242" spans="1:16" ht="15.75" thickBot="1">
      <c r="A242" s="76"/>
      <c r="B242" s="60"/>
      <c r="C242" s="66"/>
      <c r="D242" s="68"/>
      <c r="E242" s="66"/>
      <c r="F242" s="152"/>
      <c r="G242" s="70"/>
      <c r="H242" s="67"/>
      <c r="I242" s="66"/>
      <c r="J242" s="152"/>
      <c r="K242" s="70"/>
      <c r="L242" s="68"/>
      <c r="M242" s="66"/>
      <c r="N242" s="152"/>
      <c r="O242" s="70"/>
      <c r="P242" s="67"/>
    </row>
    <row r="243" spans="1:16">
      <c r="A243" s="76"/>
      <c r="B243" s="47" t="s">
        <v>1083</v>
      </c>
      <c r="C243" s="175">
        <v>1174079</v>
      </c>
      <c r="D243" s="50"/>
      <c r="E243" s="48">
        <v>4.78</v>
      </c>
      <c r="F243" s="52"/>
      <c r="G243" s="183">
        <v>412655</v>
      </c>
      <c r="H243" s="50"/>
      <c r="I243" s="48" t="s">
        <v>1084</v>
      </c>
      <c r="J243" s="198" t="s">
        <v>196</v>
      </c>
      <c r="K243" s="183">
        <v>173188</v>
      </c>
      <c r="L243" s="50"/>
      <c r="M243" s="48">
        <v>2.1800000000000002</v>
      </c>
      <c r="N243" s="52"/>
      <c r="O243" s="183">
        <v>819397</v>
      </c>
      <c r="P243" s="50"/>
    </row>
    <row r="244" spans="1:16" ht="15.75" thickBot="1">
      <c r="A244" s="76"/>
      <c r="B244" s="47"/>
      <c r="C244" s="196"/>
      <c r="D244" s="95"/>
      <c r="E244" s="94"/>
      <c r="F244" s="186"/>
      <c r="G244" s="197"/>
      <c r="H244" s="95"/>
      <c r="I244" s="94"/>
      <c r="J244" s="157"/>
      <c r="K244" s="197"/>
      <c r="L244" s="95"/>
      <c r="M244" s="94"/>
      <c r="N244" s="186"/>
      <c r="O244" s="197"/>
      <c r="P244" s="95"/>
    </row>
    <row r="245" spans="1:16">
      <c r="A245" s="76"/>
      <c r="B245" s="13"/>
      <c r="C245" s="13"/>
    </row>
    <row r="246" spans="1:16" ht="90">
      <c r="A246" s="76"/>
      <c r="B246" s="124" t="s">
        <v>493</v>
      </c>
      <c r="C246" s="144" t="s">
        <v>1085</v>
      </c>
    </row>
    <row r="247" spans="1:16">
      <c r="A247" s="76"/>
      <c r="B247" s="60" t="s">
        <v>1086</v>
      </c>
      <c r="C247" s="60"/>
      <c r="D247" s="60"/>
      <c r="E247" s="60"/>
      <c r="F247" s="60"/>
      <c r="G247" s="60"/>
      <c r="H247" s="60"/>
      <c r="I247" s="60"/>
      <c r="J247" s="60"/>
      <c r="K247" s="60"/>
      <c r="L247" s="60"/>
      <c r="M247" s="60"/>
      <c r="N247" s="60"/>
      <c r="O247" s="60"/>
      <c r="P247" s="60"/>
    </row>
    <row r="248" spans="1:16">
      <c r="A248" s="76"/>
      <c r="B248" s="30"/>
      <c r="C248" s="30"/>
      <c r="D248" s="30"/>
    </row>
    <row r="249" spans="1:16">
      <c r="A249" s="76"/>
      <c r="B249" s="13"/>
      <c r="C249" s="13"/>
      <c r="D249" s="13"/>
    </row>
    <row r="250" spans="1:16" ht="15.75" thickBot="1">
      <c r="A250" s="76"/>
      <c r="B250" s="16"/>
      <c r="C250" s="31" t="s">
        <v>1087</v>
      </c>
      <c r="D250" s="31"/>
    </row>
    <row r="251" spans="1:16">
      <c r="A251" s="76"/>
      <c r="B251" s="63" t="s">
        <v>1088</v>
      </c>
      <c r="C251" s="175">
        <v>34148</v>
      </c>
      <c r="D251" s="50"/>
    </row>
    <row r="252" spans="1:16">
      <c r="A252" s="76"/>
      <c r="B252" s="63"/>
      <c r="C252" s="174"/>
      <c r="D252" s="57"/>
    </row>
    <row r="253" spans="1:16">
      <c r="A253" s="76"/>
      <c r="B253" s="60" t="s">
        <v>1055</v>
      </c>
      <c r="C253" s="178">
        <v>25000</v>
      </c>
      <c r="D253" s="34"/>
    </row>
    <row r="254" spans="1:16">
      <c r="A254" s="76"/>
      <c r="B254" s="60"/>
      <c r="C254" s="178"/>
      <c r="D254" s="34"/>
    </row>
    <row r="255" spans="1:16">
      <c r="A255" s="76"/>
      <c r="B255" s="63" t="s">
        <v>1056</v>
      </c>
      <c r="C255" s="56">
        <v>638</v>
      </c>
      <c r="D255" s="57"/>
    </row>
    <row r="256" spans="1:16">
      <c r="A256" s="76"/>
      <c r="B256" s="63"/>
      <c r="C256" s="56"/>
      <c r="D256" s="57"/>
    </row>
    <row r="257" spans="1:4" ht="15.75" thickBot="1">
      <c r="A257" s="76"/>
      <c r="B257" s="25" t="s">
        <v>1089</v>
      </c>
      <c r="C257" s="24" t="s">
        <v>1090</v>
      </c>
      <c r="D257" s="25" t="s">
        <v>196</v>
      </c>
    </row>
    <row r="258" spans="1:4">
      <c r="A258" s="76"/>
      <c r="B258" s="63" t="s">
        <v>1091</v>
      </c>
      <c r="C258" s="175">
        <v>25344</v>
      </c>
      <c r="D258" s="50"/>
    </row>
    <row r="259" spans="1:4">
      <c r="A259" s="76"/>
      <c r="B259" s="63"/>
      <c r="C259" s="199"/>
      <c r="D259" s="51"/>
    </row>
    <row r="260" spans="1:4">
      <c r="A260" s="76"/>
      <c r="B260" s="60" t="s">
        <v>1055</v>
      </c>
      <c r="C260" s="178">
        <v>20000</v>
      </c>
      <c r="D260" s="34"/>
    </row>
    <row r="261" spans="1:4">
      <c r="A261" s="76"/>
      <c r="B261" s="60"/>
      <c r="C261" s="178"/>
      <c r="D261" s="34"/>
    </row>
    <row r="262" spans="1:4">
      <c r="A262" s="76"/>
      <c r="B262" s="63" t="s">
        <v>1056</v>
      </c>
      <c r="C262" s="56">
        <v>728</v>
      </c>
      <c r="D262" s="57"/>
    </row>
    <row r="263" spans="1:4">
      <c r="A263" s="76"/>
      <c r="B263" s="63"/>
      <c r="C263" s="56"/>
      <c r="D263" s="57"/>
    </row>
    <row r="264" spans="1:4">
      <c r="A264" s="76"/>
      <c r="B264" s="25" t="s">
        <v>1089</v>
      </c>
      <c r="C264" s="24" t="s">
        <v>1092</v>
      </c>
      <c r="D264" s="25" t="s">
        <v>196</v>
      </c>
    </row>
    <row r="265" spans="1:4" ht="15.75" thickBot="1">
      <c r="A265" s="76"/>
      <c r="B265" s="26" t="s">
        <v>1031</v>
      </c>
      <c r="C265" s="20" t="s">
        <v>1093</v>
      </c>
      <c r="D265" s="26" t="s">
        <v>196</v>
      </c>
    </row>
    <row r="266" spans="1:4">
      <c r="A266" s="76"/>
      <c r="B266" s="60" t="s">
        <v>1094</v>
      </c>
      <c r="C266" s="179">
        <v>20347</v>
      </c>
      <c r="D266" s="99"/>
    </row>
    <row r="267" spans="1:4">
      <c r="A267" s="76"/>
      <c r="B267" s="60"/>
      <c r="C267" s="188"/>
      <c r="D267" s="120"/>
    </row>
    <row r="268" spans="1:4">
      <c r="A268" s="76"/>
      <c r="B268" s="63" t="s">
        <v>1055</v>
      </c>
      <c r="C268" s="174">
        <v>60000</v>
      </c>
      <c r="D268" s="57"/>
    </row>
    <row r="269" spans="1:4">
      <c r="A269" s="76"/>
      <c r="B269" s="63"/>
      <c r="C269" s="174"/>
      <c r="D269" s="57"/>
    </row>
    <row r="270" spans="1:4">
      <c r="A270" s="76"/>
      <c r="B270" s="60" t="s">
        <v>1056</v>
      </c>
      <c r="C270" s="59">
        <v>334</v>
      </c>
      <c r="D270" s="34"/>
    </row>
    <row r="271" spans="1:4">
      <c r="A271" s="76"/>
      <c r="B271" s="60"/>
      <c r="C271" s="59"/>
      <c r="D271" s="34"/>
    </row>
    <row r="272" spans="1:4">
      <c r="A272" s="76"/>
      <c r="B272" s="26" t="s">
        <v>1089</v>
      </c>
      <c r="C272" s="20" t="s">
        <v>1095</v>
      </c>
      <c r="D272" s="26" t="s">
        <v>196</v>
      </c>
    </row>
    <row r="273" spans="1:16">
      <c r="A273" s="76"/>
      <c r="B273" s="60" t="s">
        <v>1031</v>
      </c>
      <c r="C273" s="59" t="s">
        <v>194</v>
      </c>
      <c r="D273" s="34"/>
    </row>
    <row r="274" spans="1:16" ht="15.75" thickBot="1">
      <c r="A274" s="76"/>
      <c r="B274" s="60"/>
      <c r="C274" s="66"/>
      <c r="D274" s="68"/>
    </row>
    <row r="275" spans="1:16">
      <c r="A275" s="76"/>
      <c r="B275" s="63" t="s">
        <v>1096</v>
      </c>
      <c r="C275" s="175">
        <v>60224</v>
      </c>
      <c r="D275" s="50"/>
    </row>
    <row r="276" spans="1:16" ht="15.75" thickBot="1">
      <c r="A276" s="76"/>
      <c r="B276" s="63"/>
      <c r="C276" s="176"/>
      <c r="D276" s="72"/>
    </row>
    <row r="277" spans="1:16" ht="15.75" thickTop="1">
      <c r="A277" s="76"/>
      <c r="B277" s="30"/>
      <c r="C277" s="30"/>
      <c r="D277" s="30"/>
      <c r="E277" s="30"/>
      <c r="F277" s="30"/>
      <c r="G277" s="30"/>
      <c r="H277" s="30"/>
      <c r="I277" s="30"/>
      <c r="J277" s="30"/>
      <c r="K277" s="30"/>
      <c r="L277" s="30"/>
      <c r="M277" s="30"/>
      <c r="N277" s="30"/>
      <c r="O277" s="30"/>
      <c r="P277" s="30"/>
    </row>
    <row r="278" spans="1:16">
      <c r="A278" s="76"/>
      <c r="B278" s="13"/>
      <c r="C278" s="13"/>
      <c r="D278" s="13"/>
      <c r="E278" s="13"/>
      <c r="F278" s="13"/>
      <c r="G278" s="13"/>
      <c r="H278" s="13"/>
      <c r="I278" s="13"/>
      <c r="J278" s="13"/>
      <c r="K278" s="13"/>
      <c r="L278" s="13"/>
      <c r="M278" s="13"/>
      <c r="N278" s="13"/>
      <c r="O278" s="13"/>
      <c r="P278" s="13"/>
    </row>
    <row r="279" spans="1:16">
      <c r="A279" s="76"/>
      <c r="B279" s="34"/>
      <c r="C279" s="35" t="s">
        <v>1044</v>
      </c>
      <c r="D279" s="35"/>
      <c r="E279" s="35"/>
      <c r="F279" s="35"/>
      <c r="G279" s="35" t="s">
        <v>1045</v>
      </c>
      <c r="H279" s="35"/>
      <c r="I279" s="35"/>
      <c r="J279" s="35"/>
      <c r="K279" s="35" t="s">
        <v>1046</v>
      </c>
      <c r="L279" s="35"/>
      <c r="M279" s="35"/>
      <c r="N279" s="35"/>
      <c r="O279" s="35" t="s">
        <v>1049</v>
      </c>
      <c r="P279" s="35"/>
    </row>
    <row r="280" spans="1:16">
      <c r="A280" s="76"/>
      <c r="B280" s="34"/>
      <c r="C280" s="35"/>
      <c r="D280" s="35"/>
      <c r="E280" s="35"/>
      <c r="F280" s="35"/>
      <c r="G280" s="35"/>
      <c r="H280" s="35"/>
      <c r="I280" s="35"/>
      <c r="J280" s="35"/>
      <c r="K280" s="35" t="s">
        <v>1047</v>
      </c>
      <c r="L280" s="35"/>
      <c r="M280" s="35"/>
      <c r="N280" s="35"/>
      <c r="O280" s="35"/>
      <c r="P280" s="35"/>
    </row>
    <row r="281" spans="1:16" ht="15.75" thickBot="1">
      <c r="A281" s="76"/>
      <c r="B281" s="34"/>
      <c r="C281" s="31"/>
      <c r="D281" s="31"/>
      <c r="E281" s="31"/>
      <c r="F281" s="31"/>
      <c r="G281" s="31"/>
      <c r="H281" s="31"/>
      <c r="I281" s="31"/>
      <c r="J281" s="31"/>
      <c r="K281" s="31" t="s">
        <v>1048</v>
      </c>
      <c r="L281" s="31"/>
      <c r="M281" s="31"/>
      <c r="N281" s="31"/>
      <c r="O281" s="31"/>
      <c r="P281" s="31"/>
    </row>
    <row r="282" spans="1:16" ht="15.75" thickBot="1">
      <c r="A282" s="76"/>
      <c r="B282" s="16"/>
      <c r="C282" s="44" t="s">
        <v>1050</v>
      </c>
      <c r="D282" s="44"/>
      <c r="E282" s="44" t="s">
        <v>1051</v>
      </c>
      <c r="F282" s="45"/>
      <c r="G282" s="46" t="s">
        <v>1050</v>
      </c>
      <c r="H282" s="44"/>
      <c r="I282" s="44" t="s">
        <v>1051</v>
      </c>
      <c r="J282" s="45"/>
      <c r="K282" s="46" t="s">
        <v>1050</v>
      </c>
      <c r="L282" s="44"/>
      <c r="M282" s="44" t="s">
        <v>1051</v>
      </c>
      <c r="N282" s="45"/>
      <c r="O282" s="46" t="s">
        <v>1052</v>
      </c>
      <c r="P282" s="44"/>
    </row>
    <row r="283" spans="1:16" ht="15.75" thickBot="1">
      <c r="A283" s="76"/>
      <c r="B283" s="16"/>
      <c r="C283" s="44" t="s">
        <v>1053</v>
      </c>
      <c r="D283" s="44"/>
      <c r="E283" s="44" t="s">
        <v>193</v>
      </c>
      <c r="F283" s="45"/>
      <c r="G283" s="46" t="s">
        <v>1053</v>
      </c>
      <c r="H283" s="44"/>
      <c r="I283" s="44" t="s">
        <v>193</v>
      </c>
      <c r="J283" s="45"/>
      <c r="K283" s="46" t="s">
        <v>1053</v>
      </c>
      <c r="L283" s="44"/>
      <c r="M283" s="44" t="s">
        <v>193</v>
      </c>
      <c r="N283" s="45"/>
      <c r="O283" s="46" t="s">
        <v>1053</v>
      </c>
      <c r="P283" s="44"/>
    </row>
    <row r="284" spans="1:16">
      <c r="A284" s="76"/>
      <c r="B284" s="63" t="s">
        <v>1054</v>
      </c>
      <c r="C284" s="175">
        <v>479465</v>
      </c>
      <c r="D284" s="50"/>
      <c r="E284" s="48">
        <v>13.66</v>
      </c>
      <c r="F284" s="52"/>
      <c r="G284" s="54" t="s">
        <v>194</v>
      </c>
      <c r="H284" s="50"/>
      <c r="I284" s="48" t="s">
        <v>194</v>
      </c>
      <c r="J284" s="52"/>
      <c r="K284" s="54" t="s">
        <v>194</v>
      </c>
      <c r="L284" s="50"/>
      <c r="M284" s="48" t="s">
        <v>194</v>
      </c>
      <c r="N284" s="52"/>
      <c r="O284" s="183">
        <v>260866</v>
      </c>
      <c r="P284" s="50"/>
    </row>
    <row r="285" spans="1:16">
      <c r="A285" s="76"/>
      <c r="B285" s="63"/>
      <c r="C285" s="174"/>
      <c r="D285" s="57"/>
      <c r="E285" s="56"/>
      <c r="F285" s="53"/>
      <c r="G285" s="55"/>
      <c r="H285" s="51"/>
      <c r="I285" s="56"/>
      <c r="J285" s="53"/>
      <c r="K285" s="55"/>
      <c r="L285" s="51"/>
      <c r="M285" s="56"/>
      <c r="N285" s="53"/>
      <c r="O285" s="184"/>
      <c r="P285" s="51"/>
    </row>
    <row r="286" spans="1:16">
      <c r="A286" s="76"/>
      <c r="B286" s="60" t="s">
        <v>1055</v>
      </c>
      <c r="C286" s="178">
        <v>407760</v>
      </c>
      <c r="D286" s="34"/>
      <c r="E286" s="59">
        <v>11.75</v>
      </c>
      <c r="F286" s="61"/>
      <c r="G286" s="62" t="s">
        <v>194</v>
      </c>
      <c r="H286" s="34"/>
      <c r="I286" s="59" t="s">
        <v>194</v>
      </c>
      <c r="J286" s="61"/>
      <c r="K286" s="62" t="s">
        <v>194</v>
      </c>
      <c r="L286" s="34"/>
      <c r="M286" s="59" t="s">
        <v>194</v>
      </c>
      <c r="N286" s="61"/>
      <c r="O286" s="185">
        <v>462053</v>
      </c>
      <c r="P286" s="34"/>
    </row>
    <row r="287" spans="1:16">
      <c r="A287" s="76"/>
      <c r="B287" s="60"/>
      <c r="C287" s="178"/>
      <c r="D287" s="34"/>
      <c r="E287" s="59"/>
      <c r="F287" s="61"/>
      <c r="G287" s="62"/>
      <c r="H287" s="34"/>
      <c r="I287" s="59"/>
      <c r="J287" s="61"/>
      <c r="K287" s="62"/>
      <c r="L287" s="34"/>
      <c r="M287" s="59"/>
      <c r="N287" s="61"/>
      <c r="O287" s="185"/>
      <c r="P287" s="34"/>
    </row>
    <row r="288" spans="1:16">
      <c r="A288" s="76"/>
      <c r="B288" s="63" t="s">
        <v>1056</v>
      </c>
      <c r="C288" s="174">
        <v>16855</v>
      </c>
      <c r="D288" s="57"/>
      <c r="E288" s="56">
        <v>7.18</v>
      </c>
      <c r="F288" s="53"/>
      <c r="G288" s="55" t="s">
        <v>194</v>
      </c>
      <c r="H288" s="57"/>
      <c r="I288" s="56" t="s">
        <v>194</v>
      </c>
      <c r="J288" s="53"/>
      <c r="K288" s="55" t="s">
        <v>194</v>
      </c>
      <c r="L288" s="57"/>
      <c r="M288" s="56" t="s">
        <v>194</v>
      </c>
      <c r="N288" s="53"/>
      <c r="O288" s="184">
        <v>103173</v>
      </c>
      <c r="P288" s="57"/>
    </row>
    <row r="289" spans="1:16">
      <c r="A289" s="76"/>
      <c r="B289" s="63"/>
      <c r="C289" s="174"/>
      <c r="D289" s="57"/>
      <c r="E289" s="56"/>
      <c r="F289" s="53"/>
      <c r="G289" s="55"/>
      <c r="H289" s="57"/>
      <c r="I289" s="56"/>
      <c r="J289" s="53"/>
      <c r="K289" s="55"/>
      <c r="L289" s="57"/>
      <c r="M289" s="56"/>
      <c r="N289" s="53"/>
      <c r="O289" s="184"/>
      <c r="P289" s="57"/>
    </row>
    <row r="290" spans="1:16">
      <c r="A290" s="76"/>
      <c r="B290" s="58" t="s">
        <v>1057</v>
      </c>
      <c r="C290" s="59" t="s">
        <v>1058</v>
      </c>
      <c r="D290" s="60" t="s">
        <v>196</v>
      </c>
      <c r="E290" s="59">
        <v>13.62</v>
      </c>
      <c r="F290" s="61"/>
      <c r="G290" s="62" t="s">
        <v>194</v>
      </c>
      <c r="H290" s="34"/>
      <c r="I290" s="59" t="s">
        <v>194</v>
      </c>
      <c r="J290" s="61"/>
      <c r="K290" s="62" t="s">
        <v>194</v>
      </c>
      <c r="L290" s="34"/>
      <c r="M290" s="59" t="s">
        <v>194</v>
      </c>
      <c r="N290" s="61"/>
      <c r="O290" s="62" t="s">
        <v>194</v>
      </c>
      <c r="P290" s="34"/>
    </row>
    <row r="291" spans="1:16">
      <c r="A291" s="76"/>
      <c r="B291" s="58"/>
      <c r="C291" s="59"/>
      <c r="D291" s="60"/>
      <c r="E291" s="59"/>
      <c r="F291" s="61"/>
      <c r="G291" s="62"/>
      <c r="H291" s="34"/>
      <c r="I291" s="59"/>
      <c r="J291" s="61"/>
      <c r="K291" s="62"/>
      <c r="L291" s="34"/>
      <c r="M291" s="59"/>
      <c r="N291" s="61"/>
      <c r="O291" s="62"/>
      <c r="P291" s="34"/>
    </row>
    <row r="292" spans="1:16">
      <c r="A292" s="76"/>
      <c r="B292" s="63" t="s">
        <v>1031</v>
      </c>
      <c r="C292" s="56" t="s">
        <v>1059</v>
      </c>
      <c r="D292" s="63" t="s">
        <v>196</v>
      </c>
      <c r="E292" s="56">
        <v>13.62</v>
      </c>
      <c r="F292" s="53"/>
      <c r="G292" s="55" t="s">
        <v>194</v>
      </c>
      <c r="H292" s="57"/>
      <c r="I292" s="56" t="s">
        <v>194</v>
      </c>
      <c r="J292" s="53"/>
      <c r="K292" s="55" t="s">
        <v>194</v>
      </c>
      <c r="L292" s="57"/>
      <c r="M292" s="56" t="s">
        <v>194</v>
      </c>
      <c r="N292" s="53"/>
      <c r="O292" s="55" t="s">
        <v>1060</v>
      </c>
      <c r="P292" s="63" t="s">
        <v>196</v>
      </c>
    </row>
    <row r="293" spans="1:16" ht="15.75" thickBot="1">
      <c r="A293" s="76"/>
      <c r="B293" s="63"/>
      <c r="C293" s="94"/>
      <c r="D293" s="96"/>
      <c r="E293" s="94"/>
      <c r="F293" s="186"/>
      <c r="G293" s="158"/>
      <c r="H293" s="95"/>
      <c r="I293" s="94"/>
      <c r="J293" s="186"/>
      <c r="K293" s="158"/>
      <c r="L293" s="95"/>
      <c r="M293" s="94"/>
      <c r="N293" s="186"/>
      <c r="O293" s="158"/>
      <c r="P293" s="96"/>
    </row>
    <row r="294" spans="1:16">
      <c r="A294" s="76"/>
      <c r="B294" s="58" t="s">
        <v>1061</v>
      </c>
      <c r="C294" s="179">
        <v>747937</v>
      </c>
      <c r="D294" s="99"/>
      <c r="E294" s="97">
        <v>12.48</v>
      </c>
      <c r="F294" s="159"/>
      <c r="G294" s="161" t="s">
        <v>194</v>
      </c>
      <c r="H294" s="99"/>
      <c r="I294" s="97" t="s">
        <v>194</v>
      </c>
      <c r="J294" s="159"/>
      <c r="K294" s="161" t="s">
        <v>194</v>
      </c>
      <c r="L294" s="99"/>
      <c r="M294" s="97" t="s">
        <v>194</v>
      </c>
      <c r="N294" s="159"/>
      <c r="O294" s="187">
        <v>820663</v>
      </c>
      <c r="P294" s="99"/>
    </row>
    <row r="295" spans="1:16">
      <c r="A295" s="76"/>
      <c r="B295" s="58"/>
      <c r="C295" s="178"/>
      <c r="D295" s="34"/>
      <c r="E295" s="59"/>
      <c r="F295" s="61"/>
      <c r="G295" s="62"/>
      <c r="H295" s="34"/>
      <c r="I295" s="59"/>
      <c r="J295" s="61"/>
      <c r="K295" s="62"/>
      <c r="L295" s="34"/>
      <c r="M295" s="59"/>
      <c r="N295" s="61"/>
      <c r="O295" s="185"/>
      <c r="P295" s="34"/>
    </row>
    <row r="296" spans="1:16">
      <c r="A296" s="76"/>
      <c r="B296" s="63" t="s">
        <v>1055</v>
      </c>
      <c r="C296" s="174">
        <v>502576</v>
      </c>
      <c r="D296" s="57"/>
      <c r="E296" s="56">
        <v>4.08</v>
      </c>
      <c r="F296" s="53"/>
      <c r="G296" s="55" t="s">
        <v>194</v>
      </c>
      <c r="H296" s="57"/>
      <c r="I296" s="56" t="s">
        <v>194</v>
      </c>
      <c r="J296" s="53"/>
      <c r="K296" s="184">
        <v>188000</v>
      </c>
      <c r="L296" s="57"/>
      <c r="M296" s="56">
        <v>2.13</v>
      </c>
      <c r="N296" s="53"/>
      <c r="O296" s="184">
        <v>512988</v>
      </c>
      <c r="P296" s="57"/>
    </row>
    <row r="297" spans="1:16">
      <c r="A297" s="76"/>
      <c r="B297" s="63"/>
      <c r="C297" s="174"/>
      <c r="D297" s="57"/>
      <c r="E297" s="56"/>
      <c r="F297" s="53"/>
      <c r="G297" s="55"/>
      <c r="H297" s="57"/>
      <c r="I297" s="56"/>
      <c r="J297" s="53"/>
      <c r="K297" s="184"/>
      <c r="L297" s="57"/>
      <c r="M297" s="56"/>
      <c r="N297" s="53"/>
      <c r="O297" s="184"/>
      <c r="P297" s="57"/>
    </row>
    <row r="298" spans="1:16">
      <c r="A298" s="76"/>
      <c r="B298" s="60" t="s">
        <v>1062</v>
      </c>
      <c r="C298" s="59" t="s">
        <v>194</v>
      </c>
      <c r="D298" s="34"/>
      <c r="E298" s="59" t="s">
        <v>194</v>
      </c>
      <c r="F298" s="61"/>
      <c r="G298" s="185">
        <v>294336</v>
      </c>
      <c r="H298" s="34"/>
      <c r="I298" s="59">
        <v>5.22</v>
      </c>
      <c r="J298" s="61"/>
      <c r="K298" s="62" t="s">
        <v>194</v>
      </c>
      <c r="L298" s="34"/>
      <c r="M298" s="59" t="s">
        <v>194</v>
      </c>
      <c r="N298" s="61"/>
      <c r="O298" s="62" t="s">
        <v>1063</v>
      </c>
      <c r="P298" s="60" t="s">
        <v>196</v>
      </c>
    </row>
    <row r="299" spans="1:16">
      <c r="A299" s="76"/>
      <c r="B299" s="60"/>
      <c r="C299" s="59"/>
      <c r="D299" s="34"/>
      <c r="E299" s="59"/>
      <c r="F299" s="61"/>
      <c r="G299" s="185"/>
      <c r="H299" s="34"/>
      <c r="I299" s="59"/>
      <c r="J299" s="61"/>
      <c r="K299" s="62"/>
      <c r="L299" s="34"/>
      <c r="M299" s="59"/>
      <c r="N299" s="61"/>
      <c r="O299" s="62"/>
      <c r="P299" s="60"/>
    </row>
    <row r="300" spans="1:16">
      <c r="A300" s="76"/>
      <c r="B300" s="63" t="s">
        <v>1056</v>
      </c>
      <c r="C300" s="174">
        <v>30763</v>
      </c>
      <c r="D300" s="57"/>
      <c r="E300" s="56">
        <v>3.52</v>
      </c>
      <c r="F300" s="53"/>
      <c r="G300" s="184">
        <v>10583</v>
      </c>
      <c r="H300" s="57"/>
      <c r="I300" s="56">
        <v>3.6</v>
      </c>
      <c r="J300" s="53"/>
      <c r="K300" s="184">
        <v>5066</v>
      </c>
      <c r="L300" s="57"/>
      <c r="M300" s="56">
        <v>3.36</v>
      </c>
      <c r="N300" s="53"/>
      <c r="O300" s="184">
        <v>32581</v>
      </c>
      <c r="P300" s="57"/>
    </row>
    <row r="301" spans="1:16">
      <c r="A301" s="76"/>
      <c r="B301" s="63"/>
      <c r="C301" s="174"/>
      <c r="D301" s="57"/>
      <c r="E301" s="56"/>
      <c r="F301" s="53"/>
      <c r="G301" s="184"/>
      <c r="H301" s="57"/>
      <c r="I301" s="56"/>
      <c r="J301" s="53"/>
      <c r="K301" s="184"/>
      <c r="L301" s="57"/>
      <c r="M301" s="56"/>
      <c r="N301" s="53"/>
      <c r="O301" s="184"/>
      <c r="P301" s="57"/>
    </row>
    <row r="302" spans="1:16">
      <c r="A302" s="76"/>
      <c r="B302" s="58" t="s">
        <v>1064</v>
      </c>
      <c r="C302" s="59" t="s">
        <v>1065</v>
      </c>
      <c r="D302" s="60" t="s">
        <v>196</v>
      </c>
      <c r="E302" s="59">
        <v>12.52</v>
      </c>
      <c r="F302" s="61"/>
      <c r="G302" s="62" t="s">
        <v>194</v>
      </c>
      <c r="H302" s="34"/>
      <c r="I302" s="59" t="s">
        <v>194</v>
      </c>
      <c r="J302" s="61"/>
      <c r="K302" s="62" t="s">
        <v>194</v>
      </c>
      <c r="L302" s="34"/>
      <c r="M302" s="59" t="s">
        <v>194</v>
      </c>
      <c r="N302" s="61"/>
      <c r="O302" s="62" t="s">
        <v>1066</v>
      </c>
      <c r="P302" s="60" t="s">
        <v>196</v>
      </c>
    </row>
    <row r="303" spans="1:16">
      <c r="A303" s="76"/>
      <c r="B303" s="58"/>
      <c r="C303" s="59"/>
      <c r="D303" s="60"/>
      <c r="E303" s="59"/>
      <c r="F303" s="61"/>
      <c r="G303" s="62"/>
      <c r="H303" s="34"/>
      <c r="I303" s="59"/>
      <c r="J303" s="61"/>
      <c r="K303" s="62"/>
      <c r="L303" s="34"/>
      <c r="M303" s="59"/>
      <c r="N303" s="61"/>
      <c r="O303" s="62"/>
      <c r="P303" s="60"/>
    </row>
    <row r="304" spans="1:16">
      <c r="A304" s="76"/>
      <c r="B304" s="63" t="s">
        <v>1031</v>
      </c>
      <c r="C304" s="56" t="s">
        <v>1067</v>
      </c>
      <c r="D304" s="63" t="s">
        <v>196</v>
      </c>
      <c r="E304" s="56">
        <v>8.67</v>
      </c>
      <c r="F304" s="53"/>
      <c r="G304" s="55" t="s">
        <v>1068</v>
      </c>
      <c r="H304" s="63" t="s">
        <v>196</v>
      </c>
      <c r="I304" s="56">
        <v>6.05</v>
      </c>
      <c r="J304" s="53"/>
      <c r="K304" s="55" t="s">
        <v>194</v>
      </c>
      <c r="L304" s="57"/>
      <c r="M304" s="56" t="s">
        <v>194</v>
      </c>
      <c r="N304" s="53"/>
      <c r="O304" s="55" t="s">
        <v>1069</v>
      </c>
      <c r="P304" s="63" t="s">
        <v>196</v>
      </c>
    </row>
    <row r="305" spans="1:16" ht="15.75" thickBot="1">
      <c r="A305" s="76"/>
      <c r="B305" s="63"/>
      <c r="C305" s="94"/>
      <c r="D305" s="96"/>
      <c r="E305" s="94"/>
      <c r="F305" s="186"/>
      <c r="G305" s="158"/>
      <c r="H305" s="96"/>
      <c r="I305" s="94"/>
      <c r="J305" s="186"/>
      <c r="K305" s="158"/>
      <c r="L305" s="95"/>
      <c r="M305" s="94"/>
      <c r="N305" s="186"/>
      <c r="O305" s="158"/>
      <c r="P305" s="96"/>
    </row>
    <row r="306" spans="1:16">
      <c r="A306" s="76"/>
      <c r="B306" s="58" t="s">
        <v>1070</v>
      </c>
      <c r="C306" s="179">
        <v>896110</v>
      </c>
      <c r="D306" s="99"/>
      <c r="E306" s="97">
        <v>7.76</v>
      </c>
      <c r="F306" s="159"/>
      <c r="G306" s="187">
        <v>300440</v>
      </c>
      <c r="H306" s="99"/>
      <c r="I306" s="97">
        <v>5.15</v>
      </c>
      <c r="J306" s="159"/>
      <c r="K306" s="187">
        <v>193066</v>
      </c>
      <c r="L306" s="99"/>
      <c r="M306" s="97">
        <v>2.16</v>
      </c>
      <c r="N306" s="159"/>
      <c r="O306" s="187">
        <v>1003130</v>
      </c>
      <c r="P306" s="99"/>
    </row>
    <row r="307" spans="1:16">
      <c r="A307" s="76"/>
      <c r="B307" s="58"/>
      <c r="C307" s="188"/>
      <c r="D307" s="120"/>
      <c r="E307" s="119"/>
      <c r="F307" s="61"/>
      <c r="G307" s="185"/>
      <c r="H307" s="120"/>
      <c r="I307" s="119"/>
      <c r="J307" s="61"/>
      <c r="K307" s="185"/>
      <c r="L307" s="120"/>
      <c r="M307" s="119"/>
      <c r="N307" s="61"/>
      <c r="O307" s="185"/>
      <c r="P307" s="120"/>
    </row>
    <row r="308" spans="1:16">
      <c r="A308" s="76"/>
      <c r="B308" s="189" t="s">
        <v>1055</v>
      </c>
      <c r="C308" s="190">
        <v>1210056</v>
      </c>
      <c r="D308" s="191"/>
      <c r="E308" s="192">
        <v>4.1399999999999997</v>
      </c>
      <c r="F308" s="193"/>
      <c r="G308" s="194" t="s">
        <v>194</v>
      </c>
      <c r="H308" s="191"/>
      <c r="I308" s="192" t="s">
        <v>194</v>
      </c>
      <c r="J308" s="193"/>
      <c r="K308" s="194" t="s">
        <v>194</v>
      </c>
      <c r="L308" s="191"/>
      <c r="M308" s="192" t="s">
        <v>194</v>
      </c>
      <c r="N308" s="193"/>
      <c r="O308" s="195">
        <v>440775</v>
      </c>
      <c r="P308" s="191"/>
    </row>
    <row r="309" spans="1:16">
      <c r="A309" s="76"/>
      <c r="B309" s="189"/>
      <c r="C309" s="190"/>
      <c r="D309" s="191"/>
      <c r="E309" s="192"/>
      <c r="F309" s="193"/>
      <c r="G309" s="194"/>
      <c r="H309" s="191"/>
      <c r="I309" s="192"/>
      <c r="J309" s="193"/>
      <c r="K309" s="194"/>
      <c r="L309" s="191"/>
      <c r="M309" s="192"/>
      <c r="N309" s="193"/>
      <c r="O309" s="195"/>
      <c r="P309" s="191"/>
    </row>
    <row r="310" spans="1:16">
      <c r="A310" s="76"/>
      <c r="B310" s="60" t="s">
        <v>1062</v>
      </c>
      <c r="C310" s="59" t="s">
        <v>194</v>
      </c>
      <c r="D310" s="34"/>
      <c r="E310" s="59" t="s">
        <v>194</v>
      </c>
      <c r="F310" s="61"/>
      <c r="G310" s="185">
        <v>507897</v>
      </c>
      <c r="H310" s="34"/>
      <c r="I310" s="59">
        <v>4.09</v>
      </c>
      <c r="J310" s="61"/>
      <c r="K310" s="62" t="s">
        <v>194</v>
      </c>
      <c r="L310" s="34"/>
      <c r="M310" s="59" t="s">
        <v>194</v>
      </c>
      <c r="N310" s="61"/>
      <c r="O310" s="62" t="s">
        <v>1071</v>
      </c>
      <c r="P310" s="60" t="s">
        <v>196</v>
      </c>
    </row>
    <row r="311" spans="1:16">
      <c r="A311" s="76"/>
      <c r="B311" s="60"/>
      <c r="C311" s="59"/>
      <c r="D311" s="34"/>
      <c r="E311" s="59"/>
      <c r="F311" s="61"/>
      <c r="G311" s="185"/>
      <c r="H311" s="34"/>
      <c r="I311" s="59"/>
      <c r="J311" s="61"/>
      <c r="K311" s="62"/>
      <c r="L311" s="34"/>
      <c r="M311" s="59"/>
      <c r="N311" s="61"/>
      <c r="O311" s="62"/>
      <c r="P311" s="60"/>
    </row>
    <row r="312" spans="1:16">
      <c r="A312" s="76"/>
      <c r="B312" s="63" t="s">
        <v>1056</v>
      </c>
      <c r="C312" s="174">
        <v>10752</v>
      </c>
      <c r="D312" s="57"/>
      <c r="E312" s="56">
        <v>4.07</v>
      </c>
      <c r="F312" s="53"/>
      <c r="G312" s="184">
        <v>4614</v>
      </c>
      <c r="H312" s="57"/>
      <c r="I312" s="56">
        <v>4.09</v>
      </c>
      <c r="J312" s="53"/>
      <c r="K312" s="184">
        <v>1688</v>
      </c>
      <c r="L312" s="57"/>
      <c r="M312" s="56">
        <v>4.07</v>
      </c>
      <c r="N312" s="53"/>
      <c r="O312" s="184">
        <v>7339</v>
      </c>
      <c r="P312" s="57"/>
    </row>
    <row r="313" spans="1:16">
      <c r="A313" s="76"/>
      <c r="B313" s="63"/>
      <c r="C313" s="174"/>
      <c r="D313" s="57"/>
      <c r="E313" s="56"/>
      <c r="F313" s="53"/>
      <c r="G313" s="184"/>
      <c r="H313" s="57"/>
      <c r="I313" s="56"/>
      <c r="J313" s="53"/>
      <c r="K313" s="184"/>
      <c r="L313" s="57"/>
      <c r="M313" s="56"/>
      <c r="N313" s="53"/>
      <c r="O313" s="184"/>
      <c r="P313" s="57"/>
    </row>
    <row r="314" spans="1:16">
      <c r="A314" s="76"/>
      <c r="B314" s="58" t="s">
        <v>1072</v>
      </c>
      <c r="C314" s="59" t="s">
        <v>1073</v>
      </c>
      <c r="D314" s="60" t="s">
        <v>196</v>
      </c>
      <c r="E314" s="59">
        <v>6.93</v>
      </c>
      <c r="F314" s="61"/>
      <c r="G314" s="62" t="s">
        <v>1074</v>
      </c>
      <c r="H314" s="60" t="s">
        <v>196</v>
      </c>
      <c r="I314" s="59">
        <v>13.7</v>
      </c>
      <c r="J314" s="61"/>
      <c r="K314" s="62" t="s">
        <v>194</v>
      </c>
      <c r="L314" s="34"/>
      <c r="M314" s="59" t="s">
        <v>194</v>
      </c>
      <c r="N314" s="61"/>
      <c r="O314" s="62" t="s">
        <v>1075</v>
      </c>
      <c r="P314" s="60" t="s">
        <v>196</v>
      </c>
    </row>
    <row r="315" spans="1:16">
      <c r="A315" s="76"/>
      <c r="B315" s="58"/>
      <c r="C315" s="59"/>
      <c r="D315" s="60"/>
      <c r="E315" s="59"/>
      <c r="F315" s="61"/>
      <c r="G315" s="62"/>
      <c r="H315" s="60"/>
      <c r="I315" s="59"/>
      <c r="J315" s="61"/>
      <c r="K315" s="62"/>
      <c r="L315" s="34"/>
      <c r="M315" s="59"/>
      <c r="N315" s="61"/>
      <c r="O315" s="62"/>
      <c r="P315" s="60"/>
    </row>
    <row r="316" spans="1:16">
      <c r="A316" s="76"/>
      <c r="B316" s="63" t="s">
        <v>1031</v>
      </c>
      <c r="C316" s="56" t="s">
        <v>1076</v>
      </c>
      <c r="D316" s="63" t="s">
        <v>196</v>
      </c>
      <c r="E316" s="56">
        <v>5.87</v>
      </c>
      <c r="F316" s="53"/>
      <c r="G316" s="55" t="s">
        <v>1077</v>
      </c>
      <c r="H316" s="63" t="s">
        <v>196</v>
      </c>
      <c r="I316" s="56">
        <v>11.73</v>
      </c>
      <c r="J316" s="53"/>
      <c r="K316" s="55" t="s">
        <v>1078</v>
      </c>
      <c r="L316" s="63" t="s">
        <v>196</v>
      </c>
      <c r="M316" s="56">
        <v>2.16</v>
      </c>
      <c r="N316" s="53"/>
      <c r="O316" s="55" t="s">
        <v>1079</v>
      </c>
      <c r="P316" s="63" t="s">
        <v>196</v>
      </c>
    </row>
    <row r="317" spans="1:16">
      <c r="A317" s="76"/>
      <c r="B317" s="63"/>
      <c r="C317" s="56"/>
      <c r="D317" s="63"/>
      <c r="E317" s="56"/>
      <c r="F317" s="53"/>
      <c r="G317" s="55"/>
      <c r="H317" s="63"/>
      <c r="I317" s="56"/>
      <c r="J317" s="53"/>
      <c r="K317" s="55"/>
      <c r="L317" s="63"/>
      <c r="M317" s="56"/>
      <c r="N317" s="53"/>
      <c r="O317" s="55"/>
      <c r="P317" s="63"/>
    </row>
    <row r="318" spans="1:16">
      <c r="A318" s="76"/>
      <c r="B318" s="60" t="s">
        <v>1080</v>
      </c>
      <c r="C318" s="59" t="s">
        <v>194</v>
      </c>
      <c r="D318" s="34"/>
      <c r="E318" s="59" t="s">
        <v>194</v>
      </c>
      <c r="F318" s="61"/>
      <c r="G318" s="62" t="s">
        <v>1081</v>
      </c>
      <c r="H318" s="60" t="s">
        <v>196</v>
      </c>
      <c r="I318" s="59">
        <v>12.89</v>
      </c>
      <c r="J318" s="61"/>
      <c r="K318" s="62" t="s">
        <v>194</v>
      </c>
      <c r="L318" s="34"/>
      <c r="M318" s="59" t="s">
        <v>194</v>
      </c>
      <c r="N318" s="61"/>
      <c r="O318" s="62" t="s">
        <v>1082</v>
      </c>
      <c r="P318" s="60" t="s">
        <v>196</v>
      </c>
    </row>
    <row r="319" spans="1:16" ht="15.75" thickBot="1">
      <c r="A319" s="76"/>
      <c r="B319" s="60"/>
      <c r="C319" s="66"/>
      <c r="D319" s="68"/>
      <c r="E319" s="66"/>
      <c r="F319" s="152"/>
      <c r="G319" s="70"/>
      <c r="H319" s="67"/>
      <c r="I319" s="66"/>
      <c r="J319" s="152"/>
      <c r="K319" s="70"/>
      <c r="L319" s="68"/>
      <c r="M319" s="66"/>
      <c r="N319" s="152"/>
      <c r="O319" s="70"/>
      <c r="P319" s="67"/>
    </row>
    <row r="320" spans="1:16">
      <c r="A320" s="76"/>
      <c r="B320" s="47" t="s">
        <v>1083</v>
      </c>
      <c r="C320" s="175">
        <v>1174079</v>
      </c>
      <c r="D320" s="50"/>
      <c r="E320" s="48">
        <v>4.78</v>
      </c>
      <c r="F320" s="52"/>
      <c r="G320" s="183">
        <v>412655</v>
      </c>
      <c r="H320" s="50"/>
      <c r="I320" s="48" t="s">
        <v>1084</v>
      </c>
      <c r="J320" s="198" t="s">
        <v>196</v>
      </c>
      <c r="K320" s="183">
        <v>173188</v>
      </c>
      <c r="L320" s="50"/>
      <c r="M320" s="48">
        <v>2.1800000000000002</v>
      </c>
      <c r="N320" s="52"/>
      <c r="O320" s="183">
        <v>819397</v>
      </c>
      <c r="P320" s="50"/>
    </row>
    <row r="321" spans="1:16" ht="15.75" thickBot="1">
      <c r="A321" s="76"/>
      <c r="B321" s="47"/>
      <c r="C321" s="196"/>
      <c r="D321" s="95"/>
      <c r="E321" s="94"/>
      <c r="F321" s="186"/>
      <c r="G321" s="197"/>
      <c r="H321" s="95"/>
      <c r="I321" s="94"/>
      <c r="J321" s="157"/>
      <c r="K321" s="197"/>
      <c r="L321" s="95"/>
      <c r="M321" s="94"/>
      <c r="N321" s="186"/>
      <c r="O321" s="197"/>
      <c r="P321" s="95"/>
    </row>
  </sheetData>
  <mergeCells count="1392">
    <mergeCell ref="B197:P197"/>
    <mergeCell ref="B198:P198"/>
    <mergeCell ref="A199:A321"/>
    <mergeCell ref="B199:P199"/>
    <mergeCell ref="B247:P247"/>
    <mergeCell ref="A162:A196"/>
    <mergeCell ref="B162:P162"/>
    <mergeCell ref="B191:P191"/>
    <mergeCell ref="B192:P192"/>
    <mergeCell ref="B193:P193"/>
    <mergeCell ref="B194:P194"/>
    <mergeCell ref="B195:P195"/>
    <mergeCell ref="B196:P196"/>
    <mergeCell ref="B156:P156"/>
    <mergeCell ref="B157:P157"/>
    <mergeCell ref="B158:P158"/>
    <mergeCell ref="B159:P159"/>
    <mergeCell ref="B160:P160"/>
    <mergeCell ref="B161:P161"/>
    <mergeCell ref="B74:P74"/>
    <mergeCell ref="B75:P75"/>
    <mergeCell ref="B76:P76"/>
    <mergeCell ref="B124:P124"/>
    <mergeCell ref="B154:P154"/>
    <mergeCell ref="B155:P155"/>
    <mergeCell ref="B40:P40"/>
    <mergeCell ref="B41:P41"/>
    <mergeCell ref="B42:P42"/>
    <mergeCell ref="B43:P43"/>
    <mergeCell ref="B44:P44"/>
    <mergeCell ref="B73:P73"/>
    <mergeCell ref="P320:P321"/>
    <mergeCell ref="A1:A2"/>
    <mergeCell ref="B1:P1"/>
    <mergeCell ref="B2:P2"/>
    <mergeCell ref="B3:P3"/>
    <mergeCell ref="A4:A20"/>
    <mergeCell ref="B4:P4"/>
    <mergeCell ref="A21:A160"/>
    <mergeCell ref="B21:P21"/>
    <mergeCell ref="B22:P22"/>
    <mergeCell ref="J320:J321"/>
    <mergeCell ref="K320:K321"/>
    <mergeCell ref="L320:L321"/>
    <mergeCell ref="M320:M321"/>
    <mergeCell ref="N320:N321"/>
    <mergeCell ref="O320:O321"/>
    <mergeCell ref="O318:O319"/>
    <mergeCell ref="P318:P319"/>
    <mergeCell ref="B320:B321"/>
    <mergeCell ref="C320:C321"/>
    <mergeCell ref="D320:D321"/>
    <mergeCell ref="E320:E321"/>
    <mergeCell ref="F320:F321"/>
    <mergeCell ref="G320:G321"/>
    <mergeCell ref="H320:H321"/>
    <mergeCell ref="I320:I321"/>
    <mergeCell ref="I318:I319"/>
    <mergeCell ref="J318:J319"/>
    <mergeCell ref="K318:K319"/>
    <mergeCell ref="L318:L319"/>
    <mergeCell ref="M318:M319"/>
    <mergeCell ref="N318:N319"/>
    <mergeCell ref="N316:N317"/>
    <mergeCell ref="O316:O317"/>
    <mergeCell ref="P316:P317"/>
    <mergeCell ref="B318:B319"/>
    <mergeCell ref="C318:C319"/>
    <mergeCell ref="D318:D319"/>
    <mergeCell ref="E318:E319"/>
    <mergeCell ref="F318:F319"/>
    <mergeCell ref="G318:G319"/>
    <mergeCell ref="H318:H319"/>
    <mergeCell ref="H316:H317"/>
    <mergeCell ref="I316:I317"/>
    <mergeCell ref="J316:J317"/>
    <mergeCell ref="K316:K317"/>
    <mergeCell ref="L316:L317"/>
    <mergeCell ref="M316:M317"/>
    <mergeCell ref="B316:B317"/>
    <mergeCell ref="C316:C317"/>
    <mergeCell ref="D316:D317"/>
    <mergeCell ref="E316:E317"/>
    <mergeCell ref="F316:F317"/>
    <mergeCell ref="G316:G317"/>
    <mergeCell ref="K314:K315"/>
    <mergeCell ref="L314:L315"/>
    <mergeCell ref="M314:M315"/>
    <mergeCell ref="N314:N315"/>
    <mergeCell ref="O314:O315"/>
    <mergeCell ref="P314:P315"/>
    <mergeCell ref="P312:P313"/>
    <mergeCell ref="B314:B315"/>
    <mergeCell ref="C314:C315"/>
    <mergeCell ref="D314:D315"/>
    <mergeCell ref="E314:E315"/>
    <mergeCell ref="F314:F315"/>
    <mergeCell ref="G314:G315"/>
    <mergeCell ref="H314:H315"/>
    <mergeCell ref="I314:I315"/>
    <mergeCell ref="J314:J315"/>
    <mergeCell ref="J312:J313"/>
    <mergeCell ref="K312:K313"/>
    <mergeCell ref="L312:L313"/>
    <mergeCell ref="M312:M313"/>
    <mergeCell ref="N312:N313"/>
    <mergeCell ref="O312:O313"/>
    <mergeCell ref="O310:O311"/>
    <mergeCell ref="P310:P311"/>
    <mergeCell ref="B312:B313"/>
    <mergeCell ref="C312:C313"/>
    <mergeCell ref="D312:D313"/>
    <mergeCell ref="E312:E313"/>
    <mergeCell ref="F312:F313"/>
    <mergeCell ref="G312:G313"/>
    <mergeCell ref="H312:H313"/>
    <mergeCell ref="I312:I313"/>
    <mergeCell ref="I310:I311"/>
    <mergeCell ref="J310:J311"/>
    <mergeCell ref="K310:K311"/>
    <mergeCell ref="L310:L311"/>
    <mergeCell ref="M310:M311"/>
    <mergeCell ref="N310:N311"/>
    <mergeCell ref="N308:N309"/>
    <mergeCell ref="O308:O309"/>
    <mergeCell ref="P308:P309"/>
    <mergeCell ref="B310:B311"/>
    <mergeCell ref="C310:C311"/>
    <mergeCell ref="D310:D311"/>
    <mergeCell ref="E310:E311"/>
    <mergeCell ref="F310:F311"/>
    <mergeCell ref="G310:G311"/>
    <mergeCell ref="H310:H311"/>
    <mergeCell ref="H308:H309"/>
    <mergeCell ref="I308:I309"/>
    <mergeCell ref="J308:J309"/>
    <mergeCell ref="K308:K309"/>
    <mergeCell ref="L308:L309"/>
    <mergeCell ref="M308:M309"/>
    <mergeCell ref="B308:B309"/>
    <mergeCell ref="C308:C309"/>
    <mergeCell ref="D308:D309"/>
    <mergeCell ref="E308:E309"/>
    <mergeCell ref="F308:F309"/>
    <mergeCell ref="G308:G309"/>
    <mergeCell ref="K306:K307"/>
    <mergeCell ref="L306:L307"/>
    <mergeCell ref="M306:M307"/>
    <mergeCell ref="N306:N307"/>
    <mergeCell ref="O306:O307"/>
    <mergeCell ref="P306:P307"/>
    <mergeCell ref="P304:P305"/>
    <mergeCell ref="B306:B307"/>
    <mergeCell ref="C306:C307"/>
    <mergeCell ref="D306:D307"/>
    <mergeCell ref="E306:E307"/>
    <mergeCell ref="F306:F307"/>
    <mergeCell ref="G306:G307"/>
    <mergeCell ref="H306:H307"/>
    <mergeCell ref="I306:I307"/>
    <mergeCell ref="J306:J307"/>
    <mergeCell ref="J304:J305"/>
    <mergeCell ref="K304:K305"/>
    <mergeCell ref="L304:L305"/>
    <mergeCell ref="M304:M305"/>
    <mergeCell ref="N304:N305"/>
    <mergeCell ref="O304:O305"/>
    <mergeCell ref="O302:O303"/>
    <mergeCell ref="P302:P303"/>
    <mergeCell ref="B304:B305"/>
    <mergeCell ref="C304:C305"/>
    <mergeCell ref="D304:D305"/>
    <mergeCell ref="E304:E305"/>
    <mergeCell ref="F304:F305"/>
    <mergeCell ref="G304:G305"/>
    <mergeCell ref="H304:H305"/>
    <mergeCell ref="I304:I305"/>
    <mergeCell ref="I302:I303"/>
    <mergeCell ref="J302:J303"/>
    <mergeCell ref="K302:K303"/>
    <mergeCell ref="L302:L303"/>
    <mergeCell ref="M302:M303"/>
    <mergeCell ref="N302:N303"/>
    <mergeCell ref="N300:N301"/>
    <mergeCell ref="O300:O301"/>
    <mergeCell ref="P300:P301"/>
    <mergeCell ref="B302:B303"/>
    <mergeCell ref="C302:C303"/>
    <mergeCell ref="D302:D303"/>
    <mergeCell ref="E302:E303"/>
    <mergeCell ref="F302:F303"/>
    <mergeCell ref="G302:G303"/>
    <mergeCell ref="H302:H303"/>
    <mergeCell ref="H300:H301"/>
    <mergeCell ref="I300:I301"/>
    <mergeCell ref="J300:J301"/>
    <mergeCell ref="K300:K301"/>
    <mergeCell ref="L300:L301"/>
    <mergeCell ref="M300:M301"/>
    <mergeCell ref="B300:B301"/>
    <mergeCell ref="C300:C301"/>
    <mergeCell ref="D300:D301"/>
    <mergeCell ref="E300:E301"/>
    <mergeCell ref="F300:F301"/>
    <mergeCell ref="G300:G301"/>
    <mergeCell ref="K298:K299"/>
    <mergeCell ref="L298:L299"/>
    <mergeCell ref="M298:M299"/>
    <mergeCell ref="N298:N299"/>
    <mergeCell ref="O298:O299"/>
    <mergeCell ref="P298:P299"/>
    <mergeCell ref="P296:P297"/>
    <mergeCell ref="B298:B299"/>
    <mergeCell ref="C298:C299"/>
    <mergeCell ref="D298:D299"/>
    <mergeCell ref="E298:E299"/>
    <mergeCell ref="F298:F299"/>
    <mergeCell ref="G298:G299"/>
    <mergeCell ref="H298:H299"/>
    <mergeCell ref="I298:I299"/>
    <mergeCell ref="J298:J299"/>
    <mergeCell ref="J296:J297"/>
    <mergeCell ref="K296:K297"/>
    <mergeCell ref="L296:L297"/>
    <mergeCell ref="M296:M297"/>
    <mergeCell ref="N296:N297"/>
    <mergeCell ref="O296:O297"/>
    <mergeCell ref="O294:O295"/>
    <mergeCell ref="P294:P295"/>
    <mergeCell ref="B296:B297"/>
    <mergeCell ref="C296:C297"/>
    <mergeCell ref="D296:D297"/>
    <mergeCell ref="E296:E297"/>
    <mergeCell ref="F296:F297"/>
    <mergeCell ref="G296:G297"/>
    <mergeCell ref="H296:H297"/>
    <mergeCell ref="I296:I297"/>
    <mergeCell ref="I294:I295"/>
    <mergeCell ref="J294:J295"/>
    <mergeCell ref="K294:K295"/>
    <mergeCell ref="L294:L295"/>
    <mergeCell ref="M294:M295"/>
    <mergeCell ref="N294:N295"/>
    <mergeCell ref="N292:N293"/>
    <mergeCell ref="O292:O293"/>
    <mergeCell ref="P292:P293"/>
    <mergeCell ref="B294:B295"/>
    <mergeCell ref="C294:C295"/>
    <mergeCell ref="D294:D295"/>
    <mergeCell ref="E294:E295"/>
    <mergeCell ref="F294:F295"/>
    <mergeCell ref="G294:G295"/>
    <mergeCell ref="H294:H295"/>
    <mergeCell ref="H292:H293"/>
    <mergeCell ref="I292:I293"/>
    <mergeCell ref="J292:J293"/>
    <mergeCell ref="K292:K293"/>
    <mergeCell ref="L292:L293"/>
    <mergeCell ref="M292:M293"/>
    <mergeCell ref="B292:B293"/>
    <mergeCell ref="C292:C293"/>
    <mergeCell ref="D292:D293"/>
    <mergeCell ref="E292:E293"/>
    <mergeCell ref="F292:F293"/>
    <mergeCell ref="G292:G293"/>
    <mergeCell ref="K290:K291"/>
    <mergeCell ref="L290:L291"/>
    <mergeCell ref="M290:M291"/>
    <mergeCell ref="N290:N291"/>
    <mergeCell ref="O290:O291"/>
    <mergeCell ref="P290:P291"/>
    <mergeCell ref="P288:P289"/>
    <mergeCell ref="B290:B291"/>
    <mergeCell ref="C290:C291"/>
    <mergeCell ref="D290:D291"/>
    <mergeCell ref="E290:E291"/>
    <mergeCell ref="F290:F291"/>
    <mergeCell ref="G290:G291"/>
    <mergeCell ref="H290:H291"/>
    <mergeCell ref="I290:I291"/>
    <mergeCell ref="J290:J291"/>
    <mergeCell ref="J288:J289"/>
    <mergeCell ref="K288:K289"/>
    <mergeCell ref="L288:L289"/>
    <mergeCell ref="M288:M289"/>
    <mergeCell ref="N288:N289"/>
    <mergeCell ref="O288:O289"/>
    <mergeCell ref="O286:O287"/>
    <mergeCell ref="P286:P287"/>
    <mergeCell ref="B288:B289"/>
    <mergeCell ref="C288:C289"/>
    <mergeCell ref="D288:D289"/>
    <mergeCell ref="E288:E289"/>
    <mergeCell ref="F288:F289"/>
    <mergeCell ref="G288:G289"/>
    <mergeCell ref="H288:H289"/>
    <mergeCell ref="I288:I289"/>
    <mergeCell ref="I286:I287"/>
    <mergeCell ref="J286:J287"/>
    <mergeCell ref="K286:K287"/>
    <mergeCell ref="L286:L287"/>
    <mergeCell ref="M286:M287"/>
    <mergeCell ref="N286:N287"/>
    <mergeCell ref="N284:N285"/>
    <mergeCell ref="O284:O285"/>
    <mergeCell ref="P284:P285"/>
    <mergeCell ref="B286:B287"/>
    <mergeCell ref="C286:C287"/>
    <mergeCell ref="D286:D287"/>
    <mergeCell ref="E286:E287"/>
    <mergeCell ref="F286:F287"/>
    <mergeCell ref="G286:G287"/>
    <mergeCell ref="H286:H287"/>
    <mergeCell ref="H284:H285"/>
    <mergeCell ref="I284:I285"/>
    <mergeCell ref="J284:J285"/>
    <mergeCell ref="K284:K285"/>
    <mergeCell ref="L284:L285"/>
    <mergeCell ref="M284:M285"/>
    <mergeCell ref="B284:B285"/>
    <mergeCell ref="C284:C285"/>
    <mergeCell ref="D284:D285"/>
    <mergeCell ref="E284:E285"/>
    <mergeCell ref="F284:F285"/>
    <mergeCell ref="G284:G285"/>
    <mergeCell ref="O282:P282"/>
    <mergeCell ref="C283:D283"/>
    <mergeCell ref="E283:F283"/>
    <mergeCell ref="G283:H283"/>
    <mergeCell ref="I283:J283"/>
    <mergeCell ref="K283:L283"/>
    <mergeCell ref="M283:N283"/>
    <mergeCell ref="O283:P283"/>
    <mergeCell ref="C282:D282"/>
    <mergeCell ref="E282:F282"/>
    <mergeCell ref="G282:H282"/>
    <mergeCell ref="I282:J282"/>
    <mergeCell ref="K282:L282"/>
    <mergeCell ref="M282:N282"/>
    <mergeCell ref="B277:P277"/>
    <mergeCell ref="B279:B281"/>
    <mergeCell ref="C279:F281"/>
    <mergeCell ref="G279:J281"/>
    <mergeCell ref="K279:N279"/>
    <mergeCell ref="K280:N280"/>
    <mergeCell ref="K281:N281"/>
    <mergeCell ref="O279:P281"/>
    <mergeCell ref="B273:B274"/>
    <mergeCell ref="C273:C274"/>
    <mergeCell ref="D273:D274"/>
    <mergeCell ref="B275:B276"/>
    <mergeCell ref="C275:C276"/>
    <mergeCell ref="D275:D276"/>
    <mergeCell ref="B268:B269"/>
    <mergeCell ref="C268:C269"/>
    <mergeCell ref="D268:D269"/>
    <mergeCell ref="B270:B271"/>
    <mergeCell ref="C270:C271"/>
    <mergeCell ref="D270:D271"/>
    <mergeCell ref="B262:B263"/>
    <mergeCell ref="C262:C263"/>
    <mergeCell ref="D262:D263"/>
    <mergeCell ref="B266:B267"/>
    <mergeCell ref="C266:C267"/>
    <mergeCell ref="D266:D267"/>
    <mergeCell ref="B258:B259"/>
    <mergeCell ref="C258:C259"/>
    <mergeCell ref="D258:D259"/>
    <mergeCell ref="B260:B261"/>
    <mergeCell ref="C260:C261"/>
    <mergeCell ref="D260:D261"/>
    <mergeCell ref="B253:B254"/>
    <mergeCell ref="C253:C254"/>
    <mergeCell ref="D253:D254"/>
    <mergeCell ref="B255:B256"/>
    <mergeCell ref="C255:C256"/>
    <mergeCell ref="D255:D256"/>
    <mergeCell ref="P243:P244"/>
    <mergeCell ref="B248:D248"/>
    <mergeCell ref="C250:D250"/>
    <mergeCell ref="B251:B252"/>
    <mergeCell ref="C251:C252"/>
    <mergeCell ref="D251:D252"/>
    <mergeCell ref="J243:J244"/>
    <mergeCell ref="K243:K244"/>
    <mergeCell ref="L243:L244"/>
    <mergeCell ref="M243:M244"/>
    <mergeCell ref="N243:N244"/>
    <mergeCell ref="O243:O244"/>
    <mergeCell ref="O241:O242"/>
    <mergeCell ref="P241:P242"/>
    <mergeCell ref="B243:B244"/>
    <mergeCell ref="C243:C244"/>
    <mergeCell ref="D243:D244"/>
    <mergeCell ref="E243:E244"/>
    <mergeCell ref="F243:F244"/>
    <mergeCell ref="G243:G244"/>
    <mergeCell ref="H243:H244"/>
    <mergeCell ref="I243:I244"/>
    <mergeCell ref="I241:I242"/>
    <mergeCell ref="J241:J242"/>
    <mergeCell ref="K241:K242"/>
    <mergeCell ref="L241:L242"/>
    <mergeCell ref="M241:M242"/>
    <mergeCell ref="N241:N242"/>
    <mergeCell ref="N239:N240"/>
    <mergeCell ref="O239:O240"/>
    <mergeCell ref="P239:P240"/>
    <mergeCell ref="B241:B242"/>
    <mergeCell ref="C241:C242"/>
    <mergeCell ref="D241:D242"/>
    <mergeCell ref="E241:E242"/>
    <mergeCell ref="F241:F242"/>
    <mergeCell ref="G241:G242"/>
    <mergeCell ref="H241:H242"/>
    <mergeCell ref="H239:H240"/>
    <mergeCell ref="I239:I240"/>
    <mergeCell ref="J239:J240"/>
    <mergeCell ref="K239:K240"/>
    <mergeCell ref="L239:L240"/>
    <mergeCell ref="M239:M240"/>
    <mergeCell ref="B239:B240"/>
    <mergeCell ref="C239:C240"/>
    <mergeCell ref="D239:D240"/>
    <mergeCell ref="E239:E240"/>
    <mergeCell ref="F239:F240"/>
    <mergeCell ref="G239:G240"/>
    <mergeCell ref="K237:K238"/>
    <mergeCell ref="L237:L238"/>
    <mergeCell ref="M237:M238"/>
    <mergeCell ref="N237:N238"/>
    <mergeCell ref="O237:O238"/>
    <mergeCell ref="P237:P238"/>
    <mergeCell ref="P235:P236"/>
    <mergeCell ref="B237:B238"/>
    <mergeCell ref="C237:C238"/>
    <mergeCell ref="D237:D238"/>
    <mergeCell ref="E237:E238"/>
    <mergeCell ref="F237:F238"/>
    <mergeCell ref="G237:G238"/>
    <mergeCell ref="H237:H238"/>
    <mergeCell ref="I237:I238"/>
    <mergeCell ref="J237:J238"/>
    <mergeCell ref="J235:J236"/>
    <mergeCell ref="K235:K236"/>
    <mergeCell ref="L235:L236"/>
    <mergeCell ref="M235:M236"/>
    <mergeCell ref="N235:N236"/>
    <mergeCell ref="O235:O236"/>
    <mergeCell ref="O233:O234"/>
    <mergeCell ref="P233:P234"/>
    <mergeCell ref="B235:B236"/>
    <mergeCell ref="C235:C236"/>
    <mergeCell ref="D235:D236"/>
    <mergeCell ref="E235:E236"/>
    <mergeCell ref="F235:F236"/>
    <mergeCell ref="G235:G236"/>
    <mergeCell ref="H235:H236"/>
    <mergeCell ref="I235:I236"/>
    <mergeCell ref="I233:I234"/>
    <mergeCell ref="J233:J234"/>
    <mergeCell ref="K233:K234"/>
    <mergeCell ref="L233:L234"/>
    <mergeCell ref="M233:M234"/>
    <mergeCell ref="N233:N234"/>
    <mergeCell ref="N231:N232"/>
    <mergeCell ref="O231:O232"/>
    <mergeCell ref="P231:P232"/>
    <mergeCell ref="B233:B234"/>
    <mergeCell ref="C233:C234"/>
    <mergeCell ref="D233:D234"/>
    <mergeCell ref="E233:E234"/>
    <mergeCell ref="F233:F234"/>
    <mergeCell ref="G233:G234"/>
    <mergeCell ref="H233:H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K229:K230"/>
    <mergeCell ref="L229:L230"/>
    <mergeCell ref="M229:M230"/>
    <mergeCell ref="N229:N230"/>
    <mergeCell ref="O229:O230"/>
    <mergeCell ref="P229:P230"/>
    <mergeCell ref="P227:P228"/>
    <mergeCell ref="B229:B230"/>
    <mergeCell ref="C229:C230"/>
    <mergeCell ref="D229:D230"/>
    <mergeCell ref="E229:E230"/>
    <mergeCell ref="F229:F230"/>
    <mergeCell ref="G229:G230"/>
    <mergeCell ref="H229:H230"/>
    <mergeCell ref="I229:I230"/>
    <mergeCell ref="J229:J230"/>
    <mergeCell ref="J227:J228"/>
    <mergeCell ref="K227:K228"/>
    <mergeCell ref="L227:L228"/>
    <mergeCell ref="M227:M228"/>
    <mergeCell ref="N227:N228"/>
    <mergeCell ref="O227:O228"/>
    <mergeCell ref="O225:O226"/>
    <mergeCell ref="P225:P226"/>
    <mergeCell ref="B227:B228"/>
    <mergeCell ref="C227:C228"/>
    <mergeCell ref="D227:D228"/>
    <mergeCell ref="E227:E228"/>
    <mergeCell ref="F227:F228"/>
    <mergeCell ref="G227:G228"/>
    <mergeCell ref="H227:H228"/>
    <mergeCell ref="I227:I228"/>
    <mergeCell ref="I225:I226"/>
    <mergeCell ref="J225:J226"/>
    <mergeCell ref="K225:K226"/>
    <mergeCell ref="L225:L226"/>
    <mergeCell ref="M225:M226"/>
    <mergeCell ref="N225:N226"/>
    <mergeCell ref="N223:N224"/>
    <mergeCell ref="O223:O224"/>
    <mergeCell ref="P223:P224"/>
    <mergeCell ref="B225:B226"/>
    <mergeCell ref="C225:C226"/>
    <mergeCell ref="D225:D226"/>
    <mergeCell ref="E225:E226"/>
    <mergeCell ref="F225:F226"/>
    <mergeCell ref="G225:G226"/>
    <mergeCell ref="H225:H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K221:K222"/>
    <mergeCell ref="L221:L222"/>
    <mergeCell ref="M221:M222"/>
    <mergeCell ref="N221:N222"/>
    <mergeCell ref="O221:O222"/>
    <mergeCell ref="P221:P222"/>
    <mergeCell ref="P219:P220"/>
    <mergeCell ref="B221:B222"/>
    <mergeCell ref="C221:C222"/>
    <mergeCell ref="D221:D222"/>
    <mergeCell ref="E221:E222"/>
    <mergeCell ref="F221:F222"/>
    <mergeCell ref="G221:G222"/>
    <mergeCell ref="H221:H222"/>
    <mergeCell ref="I221:I222"/>
    <mergeCell ref="J221:J222"/>
    <mergeCell ref="J219:J220"/>
    <mergeCell ref="K219:K220"/>
    <mergeCell ref="L219:L220"/>
    <mergeCell ref="M219:M220"/>
    <mergeCell ref="N219:N220"/>
    <mergeCell ref="O219:O220"/>
    <mergeCell ref="O217:O218"/>
    <mergeCell ref="P217:P218"/>
    <mergeCell ref="B219:B220"/>
    <mergeCell ref="C219:C220"/>
    <mergeCell ref="D219:D220"/>
    <mergeCell ref="E219:E220"/>
    <mergeCell ref="F219:F220"/>
    <mergeCell ref="G219:G220"/>
    <mergeCell ref="H219:H220"/>
    <mergeCell ref="I219:I220"/>
    <mergeCell ref="I217:I218"/>
    <mergeCell ref="J217:J218"/>
    <mergeCell ref="K217:K218"/>
    <mergeCell ref="L217:L218"/>
    <mergeCell ref="M217:M218"/>
    <mergeCell ref="N217:N218"/>
    <mergeCell ref="N215:N216"/>
    <mergeCell ref="O215:O216"/>
    <mergeCell ref="P215:P216"/>
    <mergeCell ref="B217:B218"/>
    <mergeCell ref="C217:C218"/>
    <mergeCell ref="D217:D218"/>
    <mergeCell ref="E217:E218"/>
    <mergeCell ref="F217:F218"/>
    <mergeCell ref="G217:G218"/>
    <mergeCell ref="H217:H218"/>
    <mergeCell ref="H215:H216"/>
    <mergeCell ref="I215:I216"/>
    <mergeCell ref="J215:J216"/>
    <mergeCell ref="K215:K216"/>
    <mergeCell ref="L215:L216"/>
    <mergeCell ref="M215:M216"/>
    <mergeCell ref="B215:B216"/>
    <mergeCell ref="C215:C216"/>
    <mergeCell ref="D215:D216"/>
    <mergeCell ref="E215:E216"/>
    <mergeCell ref="F215:F216"/>
    <mergeCell ref="G215:G216"/>
    <mergeCell ref="K213:K214"/>
    <mergeCell ref="L213:L214"/>
    <mergeCell ref="M213:M214"/>
    <mergeCell ref="N213:N214"/>
    <mergeCell ref="O213:O214"/>
    <mergeCell ref="P213:P214"/>
    <mergeCell ref="P211:P212"/>
    <mergeCell ref="B213:B214"/>
    <mergeCell ref="C213:C214"/>
    <mergeCell ref="D213:D214"/>
    <mergeCell ref="E213:E214"/>
    <mergeCell ref="F213:F214"/>
    <mergeCell ref="G213:G214"/>
    <mergeCell ref="H213:H214"/>
    <mergeCell ref="I213:I214"/>
    <mergeCell ref="J213:J214"/>
    <mergeCell ref="J211:J212"/>
    <mergeCell ref="K211:K212"/>
    <mergeCell ref="L211:L212"/>
    <mergeCell ref="M211:M212"/>
    <mergeCell ref="N211:N212"/>
    <mergeCell ref="O211:O212"/>
    <mergeCell ref="O209:O210"/>
    <mergeCell ref="P209:P210"/>
    <mergeCell ref="B211:B212"/>
    <mergeCell ref="C211:C212"/>
    <mergeCell ref="D211:D212"/>
    <mergeCell ref="E211:E212"/>
    <mergeCell ref="F211:F212"/>
    <mergeCell ref="G211:G212"/>
    <mergeCell ref="H211:H212"/>
    <mergeCell ref="I211:I212"/>
    <mergeCell ref="I209:I210"/>
    <mergeCell ref="J209:J210"/>
    <mergeCell ref="K209:K210"/>
    <mergeCell ref="L209:L210"/>
    <mergeCell ref="M209:M210"/>
    <mergeCell ref="N209:N210"/>
    <mergeCell ref="N207:N208"/>
    <mergeCell ref="O207:O208"/>
    <mergeCell ref="P207:P208"/>
    <mergeCell ref="B209:B210"/>
    <mergeCell ref="C209:C210"/>
    <mergeCell ref="D209:D210"/>
    <mergeCell ref="E209:E210"/>
    <mergeCell ref="F209:F210"/>
    <mergeCell ref="G209:G210"/>
    <mergeCell ref="H209:H210"/>
    <mergeCell ref="H207:H208"/>
    <mergeCell ref="I207:I208"/>
    <mergeCell ref="J207:J208"/>
    <mergeCell ref="K207:K208"/>
    <mergeCell ref="L207:L208"/>
    <mergeCell ref="M207:M208"/>
    <mergeCell ref="B207:B208"/>
    <mergeCell ref="C207:C208"/>
    <mergeCell ref="D207:D208"/>
    <mergeCell ref="E207:E208"/>
    <mergeCell ref="F207:F208"/>
    <mergeCell ref="G207:G208"/>
    <mergeCell ref="O205:P205"/>
    <mergeCell ref="C206:D206"/>
    <mergeCell ref="E206:F206"/>
    <mergeCell ref="G206:H206"/>
    <mergeCell ref="I206:J206"/>
    <mergeCell ref="K206:L206"/>
    <mergeCell ref="M206:N206"/>
    <mergeCell ref="O206:P206"/>
    <mergeCell ref="C205:D205"/>
    <mergeCell ref="E205:F205"/>
    <mergeCell ref="G205:H205"/>
    <mergeCell ref="I205:J205"/>
    <mergeCell ref="K205:L205"/>
    <mergeCell ref="M205:N205"/>
    <mergeCell ref="B200:P200"/>
    <mergeCell ref="B202:B204"/>
    <mergeCell ref="C202:F204"/>
    <mergeCell ref="G202:J204"/>
    <mergeCell ref="K202:N202"/>
    <mergeCell ref="K203:N203"/>
    <mergeCell ref="K204:N204"/>
    <mergeCell ref="O202:P204"/>
    <mergeCell ref="G189:G190"/>
    <mergeCell ref="H189:H190"/>
    <mergeCell ref="I189:I190"/>
    <mergeCell ref="J189:J190"/>
    <mergeCell ref="K189:K190"/>
    <mergeCell ref="L189:L190"/>
    <mergeCell ref="H187:H188"/>
    <mergeCell ref="I187:I188"/>
    <mergeCell ref="J187:J188"/>
    <mergeCell ref="K187:K188"/>
    <mergeCell ref="L187:L188"/>
    <mergeCell ref="B189:B190"/>
    <mergeCell ref="C189:C190"/>
    <mergeCell ref="D189:D190"/>
    <mergeCell ref="E189:E190"/>
    <mergeCell ref="F189:F190"/>
    <mergeCell ref="B187:B188"/>
    <mergeCell ref="C187:C188"/>
    <mergeCell ref="D187:D188"/>
    <mergeCell ref="E187:E188"/>
    <mergeCell ref="F187:F188"/>
    <mergeCell ref="G187:G188"/>
    <mergeCell ref="G185:G186"/>
    <mergeCell ref="H185:H186"/>
    <mergeCell ref="I185:I186"/>
    <mergeCell ref="J185:J186"/>
    <mergeCell ref="K185:K186"/>
    <mergeCell ref="L185:L186"/>
    <mergeCell ref="H183:H184"/>
    <mergeCell ref="I183:I184"/>
    <mergeCell ref="J183:J184"/>
    <mergeCell ref="K183:K184"/>
    <mergeCell ref="L183:L184"/>
    <mergeCell ref="B185:B186"/>
    <mergeCell ref="C185:C186"/>
    <mergeCell ref="D185:D186"/>
    <mergeCell ref="E185:E186"/>
    <mergeCell ref="F185:F186"/>
    <mergeCell ref="B183:B184"/>
    <mergeCell ref="C183:C184"/>
    <mergeCell ref="D183:D184"/>
    <mergeCell ref="E183:E184"/>
    <mergeCell ref="F183:F184"/>
    <mergeCell ref="G183:G184"/>
    <mergeCell ref="G181:G182"/>
    <mergeCell ref="H181:H182"/>
    <mergeCell ref="I181:I182"/>
    <mergeCell ref="J181:J182"/>
    <mergeCell ref="K181:K182"/>
    <mergeCell ref="L181:L182"/>
    <mergeCell ref="H179:H180"/>
    <mergeCell ref="I179:I180"/>
    <mergeCell ref="J179:J180"/>
    <mergeCell ref="K179:K180"/>
    <mergeCell ref="L179:L180"/>
    <mergeCell ref="B181:B182"/>
    <mergeCell ref="C181:C182"/>
    <mergeCell ref="D181:D182"/>
    <mergeCell ref="E181:E182"/>
    <mergeCell ref="F181:F182"/>
    <mergeCell ref="B179:B180"/>
    <mergeCell ref="C179:C180"/>
    <mergeCell ref="D179:D180"/>
    <mergeCell ref="E179:E180"/>
    <mergeCell ref="F179:F180"/>
    <mergeCell ref="G179:G180"/>
    <mergeCell ref="G177:G178"/>
    <mergeCell ref="H177:H178"/>
    <mergeCell ref="I177:I178"/>
    <mergeCell ref="J177:J178"/>
    <mergeCell ref="K177:K178"/>
    <mergeCell ref="L177:L178"/>
    <mergeCell ref="H175:H176"/>
    <mergeCell ref="I175:I176"/>
    <mergeCell ref="J175:J176"/>
    <mergeCell ref="K175:K176"/>
    <mergeCell ref="L175:L176"/>
    <mergeCell ref="B177:B178"/>
    <mergeCell ref="C177:C178"/>
    <mergeCell ref="D177:D178"/>
    <mergeCell ref="E177:E178"/>
    <mergeCell ref="F177:F178"/>
    <mergeCell ref="B175:B176"/>
    <mergeCell ref="C175:C176"/>
    <mergeCell ref="D175:D176"/>
    <mergeCell ref="E175:E176"/>
    <mergeCell ref="F175:F176"/>
    <mergeCell ref="G175:G176"/>
    <mergeCell ref="G173:G174"/>
    <mergeCell ref="H173:H174"/>
    <mergeCell ref="I173:I174"/>
    <mergeCell ref="J173:J174"/>
    <mergeCell ref="K173:K174"/>
    <mergeCell ref="L173:L174"/>
    <mergeCell ref="H171:H172"/>
    <mergeCell ref="I171:I172"/>
    <mergeCell ref="J171:J172"/>
    <mergeCell ref="K171:K172"/>
    <mergeCell ref="L171:L172"/>
    <mergeCell ref="B173:B174"/>
    <mergeCell ref="C173:C174"/>
    <mergeCell ref="D173:D174"/>
    <mergeCell ref="E173:E174"/>
    <mergeCell ref="F173:F174"/>
    <mergeCell ref="I169:I170"/>
    <mergeCell ref="J169:J170"/>
    <mergeCell ref="K169:K170"/>
    <mergeCell ref="L169:L170"/>
    <mergeCell ref="B171:B172"/>
    <mergeCell ref="C171:C172"/>
    <mergeCell ref="D171:D172"/>
    <mergeCell ref="E171:E172"/>
    <mergeCell ref="F171:F172"/>
    <mergeCell ref="G171:G172"/>
    <mergeCell ref="B169:B170"/>
    <mergeCell ref="C169:C170"/>
    <mergeCell ref="D169:D170"/>
    <mergeCell ref="E169:E170"/>
    <mergeCell ref="F169:F170"/>
    <mergeCell ref="G169:H170"/>
    <mergeCell ref="K166:L166"/>
    <mergeCell ref="K167:L167"/>
    <mergeCell ref="C168:D168"/>
    <mergeCell ref="E168:F168"/>
    <mergeCell ref="G168:H168"/>
    <mergeCell ref="I168:J168"/>
    <mergeCell ref="K168:L168"/>
    <mergeCell ref="B163:L163"/>
    <mergeCell ref="C165:H165"/>
    <mergeCell ref="I165:L165"/>
    <mergeCell ref="B166:B167"/>
    <mergeCell ref="C166:D166"/>
    <mergeCell ref="C167:D167"/>
    <mergeCell ref="E166:F167"/>
    <mergeCell ref="G166:H167"/>
    <mergeCell ref="I166:J166"/>
    <mergeCell ref="I167:J167"/>
    <mergeCell ref="B150:B151"/>
    <mergeCell ref="C150:C151"/>
    <mergeCell ref="D150:D151"/>
    <mergeCell ref="B152:B153"/>
    <mergeCell ref="C152:C153"/>
    <mergeCell ref="D152:D153"/>
    <mergeCell ref="B145:B146"/>
    <mergeCell ref="C145:C146"/>
    <mergeCell ref="D145:D146"/>
    <mergeCell ref="B147:B148"/>
    <mergeCell ref="C147:C148"/>
    <mergeCell ref="D147:D148"/>
    <mergeCell ref="B139:B140"/>
    <mergeCell ref="C139:C140"/>
    <mergeCell ref="D139:D140"/>
    <mergeCell ref="B143:B144"/>
    <mergeCell ref="C143:C144"/>
    <mergeCell ref="D143:D144"/>
    <mergeCell ref="B135:B136"/>
    <mergeCell ref="C135:C136"/>
    <mergeCell ref="D135:D136"/>
    <mergeCell ref="B137:B138"/>
    <mergeCell ref="C137:C138"/>
    <mergeCell ref="D137:D138"/>
    <mergeCell ref="B130:B131"/>
    <mergeCell ref="C130:C131"/>
    <mergeCell ref="D130:D131"/>
    <mergeCell ref="B132:B133"/>
    <mergeCell ref="C132:C133"/>
    <mergeCell ref="D132:D133"/>
    <mergeCell ref="P120:P121"/>
    <mergeCell ref="B125:D125"/>
    <mergeCell ref="C127:D127"/>
    <mergeCell ref="B128:B129"/>
    <mergeCell ref="C128:C129"/>
    <mergeCell ref="D128:D129"/>
    <mergeCell ref="J120:J121"/>
    <mergeCell ref="K120:K121"/>
    <mergeCell ref="L120:L121"/>
    <mergeCell ref="M120:M121"/>
    <mergeCell ref="N120:N121"/>
    <mergeCell ref="O120:O121"/>
    <mergeCell ref="O118:O119"/>
    <mergeCell ref="P118:P119"/>
    <mergeCell ref="B120:B121"/>
    <mergeCell ref="C120:C121"/>
    <mergeCell ref="D120:D121"/>
    <mergeCell ref="E120:E121"/>
    <mergeCell ref="F120:F121"/>
    <mergeCell ref="G120:G121"/>
    <mergeCell ref="H120:H121"/>
    <mergeCell ref="I120:I121"/>
    <mergeCell ref="I118:I119"/>
    <mergeCell ref="J118:J119"/>
    <mergeCell ref="K118:K119"/>
    <mergeCell ref="L118:L119"/>
    <mergeCell ref="M118:M119"/>
    <mergeCell ref="N118:N119"/>
    <mergeCell ref="N116:N117"/>
    <mergeCell ref="O116:O117"/>
    <mergeCell ref="P116:P117"/>
    <mergeCell ref="B118:B119"/>
    <mergeCell ref="C118:C119"/>
    <mergeCell ref="D118:D119"/>
    <mergeCell ref="E118:E119"/>
    <mergeCell ref="F118:F119"/>
    <mergeCell ref="G118:G119"/>
    <mergeCell ref="H118:H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K114:K115"/>
    <mergeCell ref="L114:L115"/>
    <mergeCell ref="M114:M115"/>
    <mergeCell ref="N114:N115"/>
    <mergeCell ref="O114:O115"/>
    <mergeCell ref="P114:P115"/>
    <mergeCell ref="P112:P113"/>
    <mergeCell ref="B114:B115"/>
    <mergeCell ref="C114:C115"/>
    <mergeCell ref="D114:D115"/>
    <mergeCell ref="E114:E115"/>
    <mergeCell ref="F114:F115"/>
    <mergeCell ref="G114:G115"/>
    <mergeCell ref="H114:H115"/>
    <mergeCell ref="I114:I115"/>
    <mergeCell ref="J114:J115"/>
    <mergeCell ref="J112:J113"/>
    <mergeCell ref="K112:K113"/>
    <mergeCell ref="L112:L113"/>
    <mergeCell ref="M112:M113"/>
    <mergeCell ref="N112:N113"/>
    <mergeCell ref="O112:O113"/>
    <mergeCell ref="O110:O111"/>
    <mergeCell ref="P110:P111"/>
    <mergeCell ref="B112:B113"/>
    <mergeCell ref="C112:C113"/>
    <mergeCell ref="D112:D113"/>
    <mergeCell ref="E112:E113"/>
    <mergeCell ref="F112:F113"/>
    <mergeCell ref="G112:G113"/>
    <mergeCell ref="H112:H113"/>
    <mergeCell ref="I112:I113"/>
    <mergeCell ref="I110:I111"/>
    <mergeCell ref="J110:J111"/>
    <mergeCell ref="K110:K111"/>
    <mergeCell ref="L110:L111"/>
    <mergeCell ref="M110:M111"/>
    <mergeCell ref="N110:N111"/>
    <mergeCell ref="N108:N109"/>
    <mergeCell ref="O108:O109"/>
    <mergeCell ref="P108:P109"/>
    <mergeCell ref="B110:B111"/>
    <mergeCell ref="C110:C111"/>
    <mergeCell ref="D110:D111"/>
    <mergeCell ref="E110:E111"/>
    <mergeCell ref="F110:F111"/>
    <mergeCell ref="G110:G111"/>
    <mergeCell ref="H110:H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K106:K107"/>
    <mergeCell ref="L106:L107"/>
    <mergeCell ref="M106:M107"/>
    <mergeCell ref="N106:N107"/>
    <mergeCell ref="O106:O107"/>
    <mergeCell ref="P106:P107"/>
    <mergeCell ref="P104:P105"/>
    <mergeCell ref="B106:B107"/>
    <mergeCell ref="C106:C107"/>
    <mergeCell ref="D106:D107"/>
    <mergeCell ref="E106:E107"/>
    <mergeCell ref="F106:F107"/>
    <mergeCell ref="G106:G107"/>
    <mergeCell ref="H106:H107"/>
    <mergeCell ref="I106:I107"/>
    <mergeCell ref="J106:J107"/>
    <mergeCell ref="J104:J105"/>
    <mergeCell ref="K104:K105"/>
    <mergeCell ref="L104:L105"/>
    <mergeCell ref="M104:M105"/>
    <mergeCell ref="N104:N105"/>
    <mergeCell ref="O104:O105"/>
    <mergeCell ref="O102:O103"/>
    <mergeCell ref="P102:P103"/>
    <mergeCell ref="B104:B105"/>
    <mergeCell ref="C104:C105"/>
    <mergeCell ref="D104:D105"/>
    <mergeCell ref="E104:E105"/>
    <mergeCell ref="F104:F105"/>
    <mergeCell ref="G104:G105"/>
    <mergeCell ref="H104:H105"/>
    <mergeCell ref="I104:I105"/>
    <mergeCell ref="I102:I103"/>
    <mergeCell ref="J102:J103"/>
    <mergeCell ref="K102:K103"/>
    <mergeCell ref="L102:L103"/>
    <mergeCell ref="M102:M103"/>
    <mergeCell ref="N102:N103"/>
    <mergeCell ref="N100:N101"/>
    <mergeCell ref="O100:O101"/>
    <mergeCell ref="P100:P101"/>
    <mergeCell ref="B102:B103"/>
    <mergeCell ref="C102:C103"/>
    <mergeCell ref="D102:D103"/>
    <mergeCell ref="E102:E103"/>
    <mergeCell ref="F102:F103"/>
    <mergeCell ref="G102:G103"/>
    <mergeCell ref="H102:H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K98:K99"/>
    <mergeCell ref="L98:L99"/>
    <mergeCell ref="M98:M99"/>
    <mergeCell ref="N98:N99"/>
    <mergeCell ref="O98:O99"/>
    <mergeCell ref="P98:P99"/>
    <mergeCell ref="P96:P97"/>
    <mergeCell ref="B98:B99"/>
    <mergeCell ref="C98:C99"/>
    <mergeCell ref="D98:D99"/>
    <mergeCell ref="E98:E99"/>
    <mergeCell ref="F98:F99"/>
    <mergeCell ref="G98:G99"/>
    <mergeCell ref="H98:H99"/>
    <mergeCell ref="I98:I99"/>
    <mergeCell ref="J98:J99"/>
    <mergeCell ref="J96:J97"/>
    <mergeCell ref="K96:K97"/>
    <mergeCell ref="L96:L97"/>
    <mergeCell ref="M96:M97"/>
    <mergeCell ref="N96:N97"/>
    <mergeCell ref="O96:O97"/>
    <mergeCell ref="O94:O95"/>
    <mergeCell ref="P94:P95"/>
    <mergeCell ref="B96:B97"/>
    <mergeCell ref="C96:C97"/>
    <mergeCell ref="D96:D97"/>
    <mergeCell ref="E96:E97"/>
    <mergeCell ref="F96:F97"/>
    <mergeCell ref="G96:G97"/>
    <mergeCell ref="H96:H97"/>
    <mergeCell ref="I96:I97"/>
    <mergeCell ref="I94:I95"/>
    <mergeCell ref="J94:J95"/>
    <mergeCell ref="K94:K95"/>
    <mergeCell ref="L94:L95"/>
    <mergeCell ref="M94:M95"/>
    <mergeCell ref="N94:N95"/>
    <mergeCell ref="N92:N93"/>
    <mergeCell ref="O92:O93"/>
    <mergeCell ref="P92:P93"/>
    <mergeCell ref="B94:B95"/>
    <mergeCell ref="C94:C95"/>
    <mergeCell ref="D94:D95"/>
    <mergeCell ref="E94:E95"/>
    <mergeCell ref="F94:F95"/>
    <mergeCell ref="G94:G95"/>
    <mergeCell ref="H94:H95"/>
    <mergeCell ref="H92:H93"/>
    <mergeCell ref="I92:I93"/>
    <mergeCell ref="J92:J93"/>
    <mergeCell ref="K92:K93"/>
    <mergeCell ref="L92:L93"/>
    <mergeCell ref="M92:M93"/>
    <mergeCell ref="B92:B93"/>
    <mergeCell ref="C92:C93"/>
    <mergeCell ref="D92:D93"/>
    <mergeCell ref="E92:E93"/>
    <mergeCell ref="F92:F93"/>
    <mergeCell ref="G92:G93"/>
    <mergeCell ref="K90:K91"/>
    <mergeCell ref="L90:L91"/>
    <mergeCell ref="M90:M91"/>
    <mergeCell ref="N90:N91"/>
    <mergeCell ref="O90:O91"/>
    <mergeCell ref="P90:P91"/>
    <mergeCell ref="P88:P89"/>
    <mergeCell ref="B90:B91"/>
    <mergeCell ref="C90:C91"/>
    <mergeCell ref="D90:D91"/>
    <mergeCell ref="E90:E91"/>
    <mergeCell ref="F90:F91"/>
    <mergeCell ref="G90:G91"/>
    <mergeCell ref="H90:H91"/>
    <mergeCell ref="I90:I91"/>
    <mergeCell ref="J90:J91"/>
    <mergeCell ref="J88:J89"/>
    <mergeCell ref="K88:K89"/>
    <mergeCell ref="L88:L89"/>
    <mergeCell ref="M88:M89"/>
    <mergeCell ref="N88:N89"/>
    <mergeCell ref="O88:O89"/>
    <mergeCell ref="O86:O87"/>
    <mergeCell ref="P86:P87"/>
    <mergeCell ref="B88:B89"/>
    <mergeCell ref="C88:C89"/>
    <mergeCell ref="D88:D89"/>
    <mergeCell ref="E88:E89"/>
    <mergeCell ref="F88:F89"/>
    <mergeCell ref="G88:G89"/>
    <mergeCell ref="H88:H89"/>
    <mergeCell ref="I88:I89"/>
    <mergeCell ref="I86:I87"/>
    <mergeCell ref="J86:J87"/>
    <mergeCell ref="K86:K87"/>
    <mergeCell ref="L86:L87"/>
    <mergeCell ref="M86:M87"/>
    <mergeCell ref="N86:N87"/>
    <mergeCell ref="N84:N85"/>
    <mergeCell ref="O84:O85"/>
    <mergeCell ref="P84:P85"/>
    <mergeCell ref="B86:B87"/>
    <mergeCell ref="C86:C87"/>
    <mergeCell ref="D86:D87"/>
    <mergeCell ref="E86:E87"/>
    <mergeCell ref="F86:F87"/>
    <mergeCell ref="G86:G87"/>
    <mergeCell ref="H86:H87"/>
    <mergeCell ref="H84:H85"/>
    <mergeCell ref="I84:I85"/>
    <mergeCell ref="J84:J85"/>
    <mergeCell ref="K84:K85"/>
    <mergeCell ref="L84:L85"/>
    <mergeCell ref="M84:M85"/>
    <mergeCell ref="B84:B85"/>
    <mergeCell ref="C84:C85"/>
    <mergeCell ref="D84:D85"/>
    <mergeCell ref="E84:E85"/>
    <mergeCell ref="F84:F85"/>
    <mergeCell ref="G84:G85"/>
    <mergeCell ref="O82:P82"/>
    <mergeCell ref="C83:D83"/>
    <mergeCell ref="E83:F83"/>
    <mergeCell ref="G83:H83"/>
    <mergeCell ref="I83:J83"/>
    <mergeCell ref="K83:L83"/>
    <mergeCell ref="M83:N83"/>
    <mergeCell ref="O83:P83"/>
    <mergeCell ref="C82:D82"/>
    <mergeCell ref="E82:F82"/>
    <mergeCell ref="G82:H82"/>
    <mergeCell ref="I82:J82"/>
    <mergeCell ref="K82:L82"/>
    <mergeCell ref="M82:N82"/>
    <mergeCell ref="B77:P77"/>
    <mergeCell ref="B79:B81"/>
    <mergeCell ref="C79:F81"/>
    <mergeCell ref="G79:J81"/>
    <mergeCell ref="K79:N79"/>
    <mergeCell ref="K80:N80"/>
    <mergeCell ref="K81:N81"/>
    <mergeCell ref="O79:P81"/>
    <mergeCell ref="G71:G72"/>
    <mergeCell ref="H71:H72"/>
    <mergeCell ref="I71:I72"/>
    <mergeCell ref="J71:J72"/>
    <mergeCell ref="K71:K72"/>
    <mergeCell ref="L71:L72"/>
    <mergeCell ref="H69:H70"/>
    <mergeCell ref="I69:I70"/>
    <mergeCell ref="J69:J70"/>
    <mergeCell ref="K69:K70"/>
    <mergeCell ref="L69:L70"/>
    <mergeCell ref="B71:B72"/>
    <mergeCell ref="C71:C72"/>
    <mergeCell ref="D71:D72"/>
    <mergeCell ref="E71:E72"/>
    <mergeCell ref="F71:F72"/>
    <mergeCell ref="B69:B70"/>
    <mergeCell ref="C69:C70"/>
    <mergeCell ref="D69:D70"/>
    <mergeCell ref="E69:E70"/>
    <mergeCell ref="F69:F70"/>
    <mergeCell ref="G69:G70"/>
    <mergeCell ref="G67:G68"/>
    <mergeCell ref="H67:H68"/>
    <mergeCell ref="I67:I68"/>
    <mergeCell ref="J67:J68"/>
    <mergeCell ref="K67:K68"/>
    <mergeCell ref="L67:L68"/>
    <mergeCell ref="H65:H66"/>
    <mergeCell ref="I65:I66"/>
    <mergeCell ref="J65:J66"/>
    <mergeCell ref="K65:K66"/>
    <mergeCell ref="L65:L66"/>
    <mergeCell ref="B67:B68"/>
    <mergeCell ref="C67:C68"/>
    <mergeCell ref="D67:D68"/>
    <mergeCell ref="E67:E68"/>
    <mergeCell ref="F67:F68"/>
    <mergeCell ref="B65:B66"/>
    <mergeCell ref="C65:C66"/>
    <mergeCell ref="D65:D66"/>
    <mergeCell ref="E65:E66"/>
    <mergeCell ref="F65:F66"/>
    <mergeCell ref="G65:G66"/>
    <mergeCell ref="G63:G64"/>
    <mergeCell ref="H63:H64"/>
    <mergeCell ref="I63:I64"/>
    <mergeCell ref="J63:J64"/>
    <mergeCell ref="K63:K64"/>
    <mergeCell ref="L63:L64"/>
    <mergeCell ref="H61:H62"/>
    <mergeCell ref="I61:I62"/>
    <mergeCell ref="J61:J62"/>
    <mergeCell ref="K61:K62"/>
    <mergeCell ref="L61:L62"/>
    <mergeCell ref="B63:B64"/>
    <mergeCell ref="C63:C64"/>
    <mergeCell ref="D63:D64"/>
    <mergeCell ref="E63:E64"/>
    <mergeCell ref="F63:F64"/>
    <mergeCell ref="B61:B62"/>
    <mergeCell ref="C61:C62"/>
    <mergeCell ref="D61:D62"/>
    <mergeCell ref="E61:E62"/>
    <mergeCell ref="F61:F62"/>
    <mergeCell ref="G61:G62"/>
    <mergeCell ref="G59:G60"/>
    <mergeCell ref="H59:H60"/>
    <mergeCell ref="I59:I60"/>
    <mergeCell ref="J59:J60"/>
    <mergeCell ref="K59:K60"/>
    <mergeCell ref="L59:L60"/>
    <mergeCell ref="H57:H58"/>
    <mergeCell ref="I57:I58"/>
    <mergeCell ref="J57:J58"/>
    <mergeCell ref="K57:K58"/>
    <mergeCell ref="L57:L58"/>
    <mergeCell ref="B59:B60"/>
    <mergeCell ref="C59:C60"/>
    <mergeCell ref="D59:D60"/>
    <mergeCell ref="E59:E60"/>
    <mergeCell ref="F59:F60"/>
    <mergeCell ref="B57:B58"/>
    <mergeCell ref="C57:C58"/>
    <mergeCell ref="D57:D58"/>
    <mergeCell ref="E57:E58"/>
    <mergeCell ref="F57:F58"/>
    <mergeCell ref="G57:G58"/>
    <mergeCell ref="G55:G56"/>
    <mergeCell ref="H55:H56"/>
    <mergeCell ref="I55:I56"/>
    <mergeCell ref="J55:J56"/>
    <mergeCell ref="K55:K56"/>
    <mergeCell ref="L55:L56"/>
    <mergeCell ref="H53:H54"/>
    <mergeCell ref="I53:I54"/>
    <mergeCell ref="J53:J54"/>
    <mergeCell ref="K53:K54"/>
    <mergeCell ref="L53:L54"/>
    <mergeCell ref="B55:B56"/>
    <mergeCell ref="C55:C56"/>
    <mergeCell ref="D55:D56"/>
    <mergeCell ref="E55:E56"/>
    <mergeCell ref="F55:F56"/>
    <mergeCell ref="I51:I52"/>
    <mergeCell ref="J51:J52"/>
    <mergeCell ref="K51:K52"/>
    <mergeCell ref="L51:L52"/>
    <mergeCell ref="B53:B54"/>
    <mergeCell ref="C53:C54"/>
    <mergeCell ref="D53:D54"/>
    <mergeCell ref="E53:E54"/>
    <mergeCell ref="F53:F54"/>
    <mergeCell ref="G53:G54"/>
    <mergeCell ref="B51:B52"/>
    <mergeCell ref="C51:C52"/>
    <mergeCell ref="D51:D52"/>
    <mergeCell ref="E51:E52"/>
    <mergeCell ref="F51:F52"/>
    <mergeCell ref="G51:H52"/>
    <mergeCell ref="K48:L48"/>
    <mergeCell ref="K49:L49"/>
    <mergeCell ref="C50:D50"/>
    <mergeCell ref="E50:F50"/>
    <mergeCell ref="G50:H50"/>
    <mergeCell ref="I50:J50"/>
    <mergeCell ref="K50:L50"/>
    <mergeCell ref="B45:L45"/>
    <mergeCell ref="C47:H47"/>
    <mergeCell ref="I47:L47"/>
    <mergeCell ref="B48:B49"/>
    <mergeCell ref="C48:D48"/>
    <mergeCell ref="C49:D49"/>
    <mergeCell ref="E48:F49"/>
    <mergeCell ref="G48:H49"/>
    <mergeCell ref="I48:J48"/>
    <mergeCell ref="I49:J49"/>
    <mergeCell ref="H35:H36"/>
    <mergeCell ref="B38:B39"/>
    <mergeCell ref="C38:C39"/>
    <mergeCell ref="D38:D39"/>
    <mergeCell ref="E38:E39"/>
    <mergeCell ref="F38:F39"/>
    <mergeCell ref="G38:G39"/>
    <mergeCell ref="H38:H39"/>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C28:D28"/>
    <mergeCell ref="E28:F28"/>
    <mergeCell ref="G28:H28"/>
    <mergeCell ref="B29:B30"/>
    <mergeCell ref="C29:C30"/>
    <mergeCell ref="D29:D30"/>
    <mergeCell ref="E29:E30"/>
    <mergeCell ref="F29:F30"/>
    <mergeCell ref="G29:G30"/>
    <mergeCell ref="H29:H30"/>
    <mergeCell ref="H19:H20"/>
    <mergeCell ref="B24:H24"/>
    <mergeCell ref="C26:H26"/>
    <mergeCell ref="C27:D27"/>
    <mergeCell ref="E27:F27"/>
    <mergeCell ref="G27:H27"/>
    <mergeCell ref="B23:P23"/>
    <mergeCell ref="B19:B20"/>
    <mergeCell ref="C19:C20"/>
    <mergeCell ref="D19:D20"/>
    <mergeCell ref="E19:E20"/>
    <mergeCell ref="F19:F20"/>
    <mergeCell ref="G19:G20"/>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C7:H7"/>
    <mergeCell ref="C8:D8"/>
    <mergeCell ref="E8:F8"/>
    <mergeCell ref="G8:H8"/>
    <mergeCell ref="C9:D9"/>
    <mergeCell ref="E9:F9"/>
    <mergeCell ref="G9: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cols>
    <col min="1" max="2" width="36.5703125" bestFit="1" customWidth="1"/>
    <col min="3" max="3" width="5" customWidth="1"/>
    <col min="4" max="4" width="5.140625" customWidth="1"/>
    <col min="5" max="5" width="5" customWidth="1"/>
    <col min="6" max="6" width="2" customWidth="1"/>
    <col min="7" max="7" width="5.140625" customWidth="1"/>
    <col min="8" max="8" width="1.5703125" customWidth="1"/>
    <col min="9" max="9" width="2" customWidth="1"/>
    <col min="10" max="10" width="5" customWidth="1"/>
  </cols>
  <sheetData>
    <row r="1" spans="1:11" ht="15" customHeight="1">
      <c r="A1" s="8" t="s">
        <v>1432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1105</v>
      </c>
      <c r="B3" s="75"/>
      <c r="C3" s="75"/>
      <c r="D3" s="75"/>
      <c r="E3" s="75"/>
      <c r="F3" s="75"/>
      <c r="G3" s="75"/>
      <c r="H3" s="75"/>
      <c r="I3" s="75"/>
      <c r="J3" s="75"/>
      <c r="K3" s="75"/>
    </row>
    <row r="4" spans="1:11">
      <c r="A4" s="76" t="s">
        <v>1433</v>
      </c>
      <c r="B4" s="78" t="s">
        <v>1108</v>
      </c>
      <c r="C4" s="78"/>
      <c r="D4" s="78"/>
      <c r="E4" s="78"/>
      <c r="F4" s="78"/>
      <c r="G4" s="78"/>
      <c r="H4" s="78"/>
      <c r="I4" s="78"/>
      <c r="J4" s="78"/>
      <c r="K4" s="78"/>
    </row>
    <row r="5" spans="1:11">
      <c r="A5" s="76"/>
      <c r="B5" s="30"/>
      <c r="C5" s="30"/>
      <c r="D5" s="30"/>
      <c r="E5" s="30"/>
      <c r="F5" s="30"/>
      <c r="G5" s="30"/>
      <c r="H5" s="30"/>
      <c r="I5" s="30"/>
      <c r="J5" s="30"/>
      <c r="K5" s="30"/>
    </row>
    <row r="6" spans="1:11">
      <c r="A6" s="76"/>
      <c r="B6" s="13"/>
      <c r="C6" s="13"/>
      <c r="D6" s="13"/>
      <c r="E6" s="13"/>
      <c r="F6" s="13"/>
      <c r="G6" s="13"/>
      <c r="H6" s="13"/>
      <c r="I6" s="13"/>
      <c r="J6" s="13"/>
      <c r="K6" s="13"/>
    </row>
    <row r="7" spans="1:11" ht="15.75" thickBot="1">
      <c r="A7" s="76"/>
      <c r="B7" s="16"/>
      <c r="C7" s="126">
        <v>42369</v>
      </c>
      <c r="D7" s="126"/>
      <c r="E7" s="126"/>
      <c r="F7" s="126"/>
      <c r="G7" s="126"/>
      <c r="H7" s="126"/>
      <c r="I7" s="126"/>
      <c r="J7" s="126"/>
      <c r="K7" s="126"/>
    </row>
    <row r="8" spans="1:11" ht="15.75" thickBot="1">
      <c r="A8" s="76"/>
      <c r="B8" s="16"/>
      <c r="C8" s="44">
        <v>2014</v>
      </c>
      <c r="D8" s="44"/>
      <c r="E8" s="44"/>
      <c r="F8" s="44">
        <v>2013</v>
      </c>
      <c r="G8" s="44"/>
      <c r="H8" s="44"/>
      <c r="I8" s="44">
        <v>2012</v>
      </c>
      <c r="J8" s="44"/>
      <c r="K8" s="44"/>
    </row>
    <row r="9" spans="1:11">
      <c r="A9" s="76"/>
      <c r="B9" s="63" t="s">
        <v>86</v>
      </c>
      <c r="C9" s="106" t="s">
        <v>193</v>
      </c>
      <c r="D9" s="48" t="s">
        <v>1109</v>
      </c>
      <c r="E9" s="106" t="s">
        <v>196</v>
      </c>
      <c r="F9" s="106" t="s">
        <v>193</v>
      </c>
      <c r="G9" s="48" t="s">
        <v>1110</v>
      </c>
      <c r="H9" s="106" t="s">
        <v>196</v>
      </c>
      <c r="I9" s="106" t="s">
        <v>193</v>
      </c>
      <c r="J9" s="48">
        <v>49.5</v>
      </c>
      <c r="K9" s="50"/>
    </row>
    <row r="10" spans="1:11">
      <c r="A10" s="76"/>
      <c r="B10" s="63"/>
      <c r="C10" s="121"/>
      <c r="D10" s="49"/>
      <c r="E10" s="121"/>
      <c r="F10" s="121"/>
      <c r="G10" s="49"/>
      <c r="H10" s="121"/>
      <c r="I10" s="121"/>
      <c r="J10" s="49"/>
      <c r="K10" s="51"/>
    </row>
    <row r="11" spans="1:11" ht="26.25">
      <c r="A11" s="76"/>
      <c r="B11" s="25" t="s">
        <v>90</v>
      </c>
      <c r="C11" s="34"/>
      <c r="D11" s="34"/>
      <c r="E11" s="34"/>
      <c r="F11" s="34"/>
      <c r="G11" s="34"/>
      <c r="H11" s="34"/>
      <c r="I11" s="34"/>
      <c r="J11" s="34"/>
      <c r="K11" s="34"/>
    </row>
    <row r="12" spans="1:11">
      <c r="A12" s="76"/>
      <c r="B12" s="63" t="s">
        <v>88</v>
      </c>
      <c r="C12" s="56">
        <v>68.680000000000007</v>
      </c>
      <c r="D12" s="56"/>
      <c r="E12" s="57"/>
      <c r="F12" s="56">
        <v>67.94</v>
      </c>
      <c r="G12" s="56"/>
      <c r="H12" s="57"/>
      <c r="I12" s="56">
        <v>67.55</v>
      </c>
      <c r="J12" s="56"/>
      <c r="K12" s="57"/>
    </row>
    <row r="13" spans="1:11">
      <c r="A13" s="76"/>
      <c r="B13" s="63"/>
      <c r="C13" s="56"/>
      <c r="D13" s="56"/>
      <c r="E13" s="57"/>
      <c r="F13" s="56"/>
      <c r="G13" s="56"/>
      <c r="H13" s="57"/>
      <c r="I13" s="56"/>
      <c r="J13" s="56"/>
      <c r="K13" s="57"/>
    </row>
    <row r="14" spans="1:11">
      <c r="A14" s="76"/>
      <c r="B14" s="60" t="s">
        <v>1111</v>
      </c>
      <c r="C14" s="59" t="s">
        <v>194</v>
      </c>
      <c r="D14" s="59"/>
      <c r="E14" s="34"/>
      <c r="F14" s="59" t="s">
        <v>194</v>
      </c>
      <c r="G14" s="59"/>
      <c r="H14" s="34"/>
      <c r="I14" s="59">
        <v>1.57</v>
      </c>
      <c r="J14" s="59"/>
      <c r="K14" s="34"/>
    </row>
    <row r="15" spans="1:11" ht="15.75" thickBot="1">
      <c r="A15" s="76"/>
      <c r="B15" s="60"/>
      <c r="C15" s="66"/>
      <c r="D15" s="66"/>
      <c r="E15" s="68"/>
      <c r="F15" s="66"/>
      <c r="G15" s="66"/>
      <c r="H15" s="68"/>
      <c r="I15" s="66"/>
      <c r="J15" s="66"/>
      <c r="K15" s="68"/>
    </row>
    <row r="16" spans="1:11">
      <c r="A16" s="76"/>
      <c r="B16" s="63" t="s">
        <v>89</v>
      </c>
      <c r="C16" s="48">
        <v>68.680000000000007</v>
      </c>
      <c r="D16" s="48"/>
      <c r="E16" s="50"/>
      <c r="F16" s="48">
        <v>67.94</v>
      </c>
      <c r="G16" s="48"/>
      <c r="H16" s="50"/>
      <c r="I16" s="48">
        <v>69.12</v>
      </c>
      <c r="J16" s="48"/>
      <c r="K16" s="50"/>
    </row>
    <row r="17" spans="1:11" ht="15.75" thickBot="1">
      <c r="A17" s="76"/>
      <c r="B17" s="63"/>
      <c r="C17" s="94"/>
      <c r="D17" s="94"/>
      <c r="E17" s="95"/>
      <c r="F17" s="94"/>
      <c r="G17" s="94"/>
      <c r="H17" s="95"/>
      <c r="I17" s="94"/>
      <c r="J17" s="94"/>
      <c r="K17" s="95"/>
    </row>
    <row r="18" spans="1:11">
      <c r="A18" s="76"/>
      <c r="B18" s="25" t="s">
        <v>1112</v>
      </c>
      <c r="C18" s="99"/>
      <c r="D18" s="99"/>
      <c r="E18" s="99"/>
      <c r="F18" s="99"/>
      <c r="G18" s="99"/>
      <c r="H18" s="99"/>
      <c r="I18" s="99"/>
      <c r="J18" s="99"/>
      <c r="K18" s="99"/>
    </row>
    <row r="19" spans="1:11">
      <c r="A19" s="76"/>
      <c r="B19" s="63" t="s">
        <v>88</v>
      </c>
      <c r="C19" s="63" t="s">
        <v>193</v>
      </c>
      <c r="D19" s="56" t="s">
        <v>1113</v>
      </c>
      <c r="E19" s="63" t="s">
        <v>196</v>
      </c>
      <c r="F19" s="63" t="s">
        <v>193</v>
      </c>
      <c r="G19" s="56" t="s">
        <v>1114</v>
      </c>
      <c r="H19" s="63" t="s">
        <v>196</v>
      </c>
      <c r="I19" s="63" t="s">
        <v>193</v>
      </c>
      <c r="J19" s="56">
        <v>0.73</v>
      </c>
      <c r="K19" s="57"/>
    </row>
    <row r="20" spans="1:11">
      <c r="A20" s="76"/>
      <c r="B20" s="63"/>
      <c r="C20" s="63"/>
      <c r="D20" s="56"/>
      <c r="E20" s="63"/>
      <c r="F20" s="63"/>
      <c r="G20" s="56"/>
      <c r="H20" s="63"/>
      <c r="I20" s="63"/>
      <c r="J20" s="56"/>
      <c r="K20" s="57"/>
    </row>
    <row r="21" spans="1:11">
      <c r="A21" s="76"/>
      <c r="B21" s="60" t="s">
        <v>89</v>
      </c>
      <c r="C21" s="60" t="s">
        <v>193</v>
      </c>
      <c r="D21" s="59" t="s">
        <v>1113</v>
      </c>
      <c r="E21" s="60" t="s">
        <v>196</v>
      </c>
      <c r="F21" s="60" t="s">
        <v>193</v>
      </c>
      <c r="G21" s="59" t="s">
        <v>1114</v>
      </c>
      <c r="H21" s="60" t="s">
        <v>196</v>
      </c>
      <c r="I21" s="60" t="s">
        <v>193</v>
      </c>
      <c r="J21" s="59">
        <v>0.72</v>
      </c>
      <c r="K21" s="34"/>
    </row>
    <row r="22" spans="1:11">
      <c r="A22" s="76"/>
      <c r="B22" s="60"/>
      <c r="C22" s="60"/>
      <c r="D22" s="59"/>
      <c r="E22" s="60"/>
      <c r="F22" s="60"/>
      <c r="G22" s="59"/>
      <c r="H22" s="60"/>
      <c r="I22" s="60"/>
      <c r="J22" s="59"/>
      <c r="K22" s="34"/>
    </row>
    <row r="23" spans="1:11">
      <c r="A23" s="76" t="s">
        <v>1434</v>
      </c>
      <c r="B23" s="78" t="s">
        <v>1435</v>
      </c>
      <c r="C23" s="78"/>
      <c r="D23" s="78"/>
      <c r="E23" s="78"/>
      <c r="F23" s="78"/>
      <c r="G23" s="78"/>
      <c r="H23" s="78"/>
      <c r="I23" s="78"/>
      <c r="J23" s="78"/>
      <c r="K23" s="78"/>
    </row>
    <row r="24" spans="1:11">
      <c r="A24" s="76"/>
      <c r="B24" s="30"/>
      <c r="C24" s="30"/>
      <c r="D24" s="30"/>
      <c r="E24" s="30"/>
      <c r="F24" s="30"/>
      <c r="G24" s="30"/>
      <c r="H24" s="30"/>
    </row>
    <row r="25" spans="1:11">
      <c r="A25" s="76"/>
      <c r="B25" s="13"/>
      <c r="C25" s="13"/>
      <c r="D25" s="13"/>
      <c r="E25" s="13"/>
      <c r="F25" s="13"/>
      <c r="G25" s="13"/>
      <c r="H25" s="13"/>
    </row>
    <row r="26" spans="1:11" ht="15.75" thickBot="1">
      <c r="A26" s="76"/>
      <c r="B26" s="16"/>
      <c r="C26" s="126">
        <v>42369</v>
      </c>
      <c r="D26" s="126"/>
      <c r="E26" s="126"/>
      <c r="F26" s="126"/>
      <c r="G26" s="126"/>
      <c r="H26" s="126"/>
    </row>
    <row r="27" spans="1:11" ht="15.75" thickBot="1">
      <c r="A27" s="76"/>
      <c r="B27" s="16"/>
      <c r="C27" s="44">
        <v>2014</v>
      </c>
      <c r="D27" s="44"/>
      <c r="E27" s="44">
        <v>2013</v>
      </c>
      <c r="F27" s="44"/>
      <c r="G27" s="44">
        <v>2012</v>
      </c>
      <c r="H27" s="44"/>
    </row>
    <row r="28" spans="1:11">
      <c r="A28" s="76"/>
      <c r="B28" s="63" t="s">
        <v>1116</v>
      </c>
      <c r="C28" s="48">
        <v>1.22</v>
      </c>
      <c r="D28" s="50"/>
      <c r="E28" s="48">
        <v>1.07</v>
      </c>
      <c r="F28" s="50"/>
      <c r="G28" s="48">
        <v>0.15</v>
      </c>
      <c r="H28" s="50"/>
    </row>
    <row r="29" spans="1:11">
      <c r="A29" s="76"/>
      <c r="B29" s="63"/>
      <c r="C29" s="56"/>
      <c r="D29" s="57"/>
      <c r="E29" s="56"/>
      <c r="F29" s="57"/>
      <c r="G29" s="56"/>
      <c r="H29" s="57"/>
    </row>
    <row r="30" spans="1:11">
      <c r="A30" s="76"/>
      <c r="B30" s="60" t="s">
        <v>1117</v>
      </c>
      <c r="C30" s="59">
        <v>1.05</v>
      </c>
      <c r="D30" s="34"/>
      <c r="E30" s="59">
        <v>0.82</v>
      </c>
      <c r="F30" s="34"/>
      <c r="G30" s="59">
        <v>0.39</v>
      </c>
      <c r="H30" s="34"/>
    </row>
    <row r="31" spans="1:11">
      <c r="A31" s="76"/>
      <c r="B31" s="60"/>
      <c r="C31" s="59"/>
      <c r="D31" s="34"/>
      <c r="E31" s="59"/>
      <c r="F31" s="34"/>
      <c r="G31" s="59"/>
      <c r="H31" s="34"/>
    </row>
    <row r="32" spans="1:11">
      <c r="A32" s="76"/>
      <c r="B32" s="63" t="s">
        <v>1118</v>
      </c>
      <c r="C32" s="56">
        <v>0.2</v>
      </c>
      <c r="D32" s="57"/>
      <c r="E32" s="56">
        <v>0.14000000000000001</v>
      </c>
      <c r="F32" s="57"/>
      <c r="G32" s="56" t="s">
        <v>194</v>
      </c>
      <c r="H32" s="57"/>
    </row>
    <row r="33" spans="1:8" ht="15.75" thickBot="1">
      <c r="A33" s="76"/>
      <c r="B33" s="63"/>
      <c r="C33" s="94"/>
      <c r="D33" s="95"/>
      <c r="E33" s="94"/>
      <c r="F33" s="95"/>
      <c r="G33" s="94"/>
      <c r="H33" s="95"/>
    </row>
    <row r="34" spans="1:8">
      <c r="A34" s="76"/>
      <c r="B34" s="60" t="s">
        <v>1119</v>
      </c>
      <c r="C34" s="97">
        <v>2.4700000000000002</v>
      </c>
      <c r="D34" s="99"/>
      <c r="E34" s="97">
        <v>2.0299999999999998</v>
      </c>
      <c r="F34" s="99"/>
      <c r="G34" s="97">
        <v>0.54</v>
      </c>
      <c r="H34" s="99"/>
    </row>
    <row r="35" spans="1:8" ht="15.75" thickBot="1">
      <c r="A35" s="76"/>
      <c r="B35" s="60"/>
      <c r="C35" s="98"/>
      <c r="D35" s="100"/>
      <c r="E35" s="98"/>
      <c r="F35" s="100"/>
      <c r="G35" s="98"/>
      <c r="H35" s="100"/>
    </row>
    <row r="36" spans="1:8" ht="15.75" thickTop="1"/>
  </sheetData>
  <mergeCells count="103">
    <mergeCell ref="H34:H35"/>
    <mergeCell ref="A1:A2"/>
    <mergeCell ref="B1:K1"/>
    <mergeCell ref="B2:K2"/>
    <mergeCell ref="B3:K3"/>
    <mergeCell ref="A4:A22"/>
    <mergeCell ref="B4:K4"/>
    <mergeCell ref="A23:A35"/>
    <mergeCell ref="B23:K23"/>
    <mergeCell ref="B34:B35"/>
    <mergeCell ref="C34:C35"/>
    <mergeCell ref="D34:D35"/>
    <mergeCell ref="E34:E35"/>
    <mergeCell ref="F34:F35"/>
    <mergeCell ref="G34:G35"/>
    <mergeCell ref="H30:H31"/>
    <mergeCell ref="B32:B33"/>
    <mergeCell ref="C32:C33"/>
    <mergeCell ref="D32:D33"/>
    <mergeCell ref="E32:E33"/>
    <mergeCell ref="F32:F33"/>
    <mergeCell ref="G32:G33"/>
    <mergeCell ref="H32:H33"/>
    <mergeCell ref="B30:B31"/>
    <mergeCell ref="C30:C31"/>
    <mergeCell ref="D30:D31"/>
    <mergeCell ref="E30:E31"/>
    <mergeCell ref="F30:F31"/>
    <mergeCell ref="G30:G31"/>
    <mergeCell ref="C27:D27"/>
    <mergeCell ref="E27:F27"/>
    <mergeCell ref="G27:H27"/>
    <mergeCell ref="B28:B29"/>
    <mergeCell ref="C28:C29"/>
    <mergeCell ref="D28:D29"/>
    <mergeCell ref="E28:E29"/>
    <mergeCell ref="F28:F29"/>
    <mergeCell ref="G28:G29"/>
    <mergeCell ref="H28:H29"/>
    <mergeCell ref="H21:H22"/>
    <mergeCell ref="I21:I22"/>
    <mergeCell ref="J21:J22"/>
    <mergeCell ref="K21:K22"/>
    <mergeCell ref="B24:H24"/>
    <mergeCell ref="C26:H26"/>
    <mergeCell ref="H19:H20"/>
    <mergeCell ref="I19:I20"/>
    <mergeCell ref="J19:J20"/>
    <mergeCell ref="K19:K20"/>
    <mergeCell ref="B21:B22"/>
    <mergeCell ref="C21:C22"/>
    <mergeCell ref="D21:D22"/>
    <mergeCell ref="E21:E22"/>
    <mergeCell ref="F21:F22"/>
    <mergeCell ref="G21:G22"/>
    <mergeCell ref="K16:K17"/>
    <mergeCell ref="C18:E18"/>
    <mergeCell ref="F18:H18"/>
    <mergeCell ref="I18:K18"/>
    <mergeCell ref="B19:B20"/>
    <mergeCell ref="C19:C20"/>
    <mergeCell ref="D19:D20"/>
    <mergeCell ref="E19:E20"/>
    <mergeCell ref="F19:F20"/>
    <mergeCell ref="G19:G20"/>
    <mergeCell ref="B16:B17"/>
    <mergeCell ref="C16:D17"/>
    <mergeCell ref="E16:E17"/>
    <mergeCell ref="F16:G17"/>
    <mergeCell ref="H16:H17"/>
    <mergeCell ref="I16:J17"/>
    <mergeCell ref="K12:K13"/>
    <mergeCell ref="B14:B15"/>
    <mergeCell ref="C14:D15"/>
    <mergeCell ref="E14:E15"/>
    <mergeCell ref="F14:G15"/>
    <mergeCell ref="H14:H15"/>
    <mergeCell ref="I14:J15"/>
    <mergeCell ref="K14:K15"/>
    <mergeCell ref="B12:B13"/>
    <mergeCell ref="C12:D13"/>
    <mergeCell ref="E12:E13"/>
    <mergeCell ref="F12:G13"/>
    <mergeCell ref="H12:H13"/>
    <mergeCell ref="I12:J13"/>
    <mergeCell ref="G9:G10"/>
    <mergeCell ref="H9:H10"/>
    <mergeCell ref="I9:I10"/>
    <mergeCell ref="J9:J10"/>
    <mergeCell ref="K9:K10"/>
    <mergeCell ref="C11:E11"/>
    <mergeCell ref="F11:H11"/>
    <mergeCell ref="I11:K11"/>
    <mergeCell ref="B5:K5"/>
    <mergeCell ref="C7:K7"/>
    <mergeCell ref="C8:E8"/>
    <mergeCell ref="F8:H8"/>
    <mergeCell ref="I8:K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showGridLines="0" workbookViewId="0"/>
  </sheetViews>
  <sheetFormatPr defaultRowHeight="15"/>
  <cols>
    <col min="1" max="2" width="36.5703125" bestFit="1" customWidth="1"/>
    <col min="3" max="3" width="18.5703125" customWidth="1"/>
    <col min="4" max="4" width="4.5703125" customWidth="1"/>
    <col min="5" max="5" width="18.5703125" customWidth="1"/>
    <col min="6" max="6" width="4.5703125" customWidth="1"/>
    <col min="7" max="7" width="15.7109375" customWidth="1"/>
    <col min="8" max="8" width="4.5703125" customWidth="1"/>
  </cols>
  <sheetData>
    <row r="1" spans="1:8" ht="15" customHeight="1">
      <c r="A1" s="8" t="s">
        <v>1436</v>
      </c>
      <c r="B1" s="8" t="s">
        <v>1</v>
      </c>
      <c r="C1" s="8"/>
      <c r="D1" s="8"/>
      <c r="E1" s="8"/>
      <c r="F1" s="8"/>
      <c r="G1" s="8"/>
      <c r="H1" s="8"/>
    </row>
    <row r="2" spans="1:8" ht="15" customHeight="1">
      <c r="A2" s="8"/>
      <c r="B2" s="8" t="s">
        <v>2</v>
      </c>
      <c r="C2" s="8"/>
      <c r="D2" s="8"/>
      <c r="E2" s="8"/>
      <c r="F2" s="8"/>
      <c r="G2" s="8"/>
      <c r="H2" s="8"/>
    </row>
    <row r="3" spans="1:8" ht="45">
      <c r="A3" s="3" t="s">
        <v>1437</v>
      </c>
      <c r="B3" s="75"/>
      <c r="C3" s="75"/>
      <c r="D3" s="75"/>
      <c r="E3" s="75"/>
      <c r="F3" s="75"/>
      <c r="G3" s="75"/>
      <c r="H3" s="75"/>
    </row>
    <row r="4" spans="1:8">
      <c r="A4" s="76" t="s">
        <v>1438</v>
      </c>
      <c r="B4" s="78" t="s">
        <v>1124</v>
      </c>
      <c r="C4" s="78"/>
      <c r="D4" s="78"/>
      <c r="E4" s="78"/>
      <c r="F4" s="78"/>
      <c r="G4" s="78"/>
      <c r="H4" s="78"/>
    </row>
    <row r="5" spans="1:8">
      <c r="A5" s="76"/>
      <c r="B5" s="30"/>
      <c r="C5" s="30"/>
      <c r="D5" s="30"/>
      <c r="E5" s="30"/>
      <c r="F5" s="30"/>
      <c r="G5" s="30"/>
      <c r="H5" s="30"/>
    </row>
    <row r="6" spans="1:8">
      <c r="A6" s="76"/>
      <c r="B6" s="13"/>
      <c r="C6" s="13"/>
      <c r="D6" s="13"/>
      <c r="E6" s="13"/>
      <c r="F6" s="13"/>
      <c r="G6" s="13"/>
      <c r="H6" s="13"/>
    </row>
    <row r="7" spans="1:8" ht="15.75" thickBot="1">
      <c r="A7" s="76"/>
      <c r="B7" s="16"/>
      <c r="C7" s="31" t="s">
        <v>424</v>
      </c>
      <c r="D7" s="31"/>
      <c r="E7" s="31"/>
      <c r="F7" s="31"/>
      <c r="G7" s="31"/>
      <c r="H7" s="31"/>
    </row>
    <row r="8" spans="1:8" ht="15.75" thickBot="1">
      <c r="A8" s="76"/>
      <c r="B8" s="16"/>
      <c r="C8" s="44">
        <v>2014</v>
      </c>
      <c r="D8" s="44"/>
      <c r="E8" s="44">
        <v>2013</v>
      </c>
      <c r="F8" s="44"/>
      <c r="G8" s="44">
        <v>2012</v>
      </c>
      <c r="H8" s="44"/>
    </row>
    <row r="9" spans="1:8" ht="15.75" thickBot="1">
      <c r="A9" s="76"/>
      <c r="B9" s="16"/>
      <c r="C9" s="44" t="s">
        <v>193</v>
      </c>
      <c r="D9" s="44"/>
      <c r="E9" s="44" t="s">
        <v>193</v>
      </c>
      <c r="F9" s="44"/>
      <c r="G9" s="44" t="s">
        <v>193</v>
      </c>
      <c r="H9" s="44"/>
    </row>
    <row r="10" spans="1:8">
      <c r="A10" s="76"/>
      <c r="B10" s="63" t="s">
        <v>1125</v>
      </c>
      <c r="C10" s="48" t="s">
        <v>1126</v>
      </c>
      <c r="D10" s="106" t="s">
        <v>196</v>
      </c>
      <c r="E10" s="48" t="s">
        <v>1127</v>
      </c>
      <c r="F10" s="106" t="s">
        <v>196</v>
      </c>
      <c r="G10" s="48">
        <v>83.4</v>
      </c>
      <c r="H10" s="50"/>
    </row>
    <row r="11" spans="1:8">
      <c r="A11" s="76"/>
      <c r="B11" s="63"/>
      <c r="C11" s="56"/>
      <c r="D11" s="63"/>
      <c r="E11" s="49"/>
      <c r="F11" s="121"/>
      <c r="G11" s="49"/>
      <c r="H11" s="51"/>
    </row>
    <row r="12" spans="1:8" ht="15.75" thickBot="1">
      <c r="A12" s="76"/>
      <c r="B12" s="25" t="s">
        <v>1128</v>
      </c>
      <c r="C12" s="24" t="s">
        <v>1129</v>
      </c>
      <c r="D12" s="25" t="s">
        <v>196</v>
      </c>
      <c r="E12" s="24" t="s">
        <v>388</v>
      </c>
      <c r="F12" s="25" t="s">
        <v>196</v>
      </c>
      <c r="G12" s="24" t="s">
        <v>407</v>
      </c>
      <c r="H12" s="25" t="s">
        <v>196</v>
      </c>
    </row>
    <row r="13" spans="1:8">
      <c r="A13" s="76"/>
      <c r="B13" s="63" t="s">
        <v>107</v>
      </c>
      <c r="C13" s="48" t="s">
        <v>369</v>
      </c>
      <c r="D13" s="106" t="s">
        <v>196</v>
      </c>
      <c r="E13" s="48" t="s">
        <v>394</v>
      </c>
      <c r="F13" s="106" t="s">
        <v>196</v>
      </c>
      <c r="G13" s="48">
        <v>74.599999999999994</v>
      </c>
      <c r="H13" s="50"/>
    </row>
    <row r="14" spans="1:8" ht="15.75" thickBot="1">
      <c r="A14" s="76"/>
      <c r="B14" s="63"/>
      <c r="C14" s="71"/>
      <c r="D14" s="107"/>
      <c r="E14" s="71"/>
      <c r="F14" s="107"/>
      <c r="G14" s="71"/>
      <c r="H14" s="72"/>
    </row>
    <row r="15" spans="1:8" ht="15.75" thickTop="1">
      <c r="A15" s="76" t="s">
        <v>1439</v>
      </c>
      <c r="B15" s="78" t="s">
        <v>1130</v>
      </c>
      <c r="C15" s="78"/>
      <c r="D15" s="78"/>
      <c r="E15" s="78"/>
      <c r="F15" s="78"/>
      <c r="G15" s="78"/>
      <c r="H15" s="78"/>
    </row>
    <row r="16" spans="1:8">
      <c r="A16" s="76"/>
      <c r="B16" s="30"/>
      <c r="C16" s="30"/>
      <c r="D16" s="30"/>
      <c r="E16" s="30"/>
      <c r="F16" s="30"/>
      <c r="G16" s="30"/>
      <c r="H16" s="30"/>
    </row>
    <row r="17" spans="1:8">
      <c r="A17" s="76"/>
      <c r="B17" s="13"/>
      <c r="C17" s="13"/>
      <c r="D17" s="13"/>
      <c r="E17" s="13"/>
      <c r="F17" s="13"/>
      <c r="G17" s="13"/>
      <c r="H17" s="13"/>
    </row>
    <row r="18" spans="1:8" ht="15.75" thickBot="1">
      <c r="A18" s="76"/>
      <c r="B18" s="16"/>
      <c r="C18" s="31" t="s">
        <v>424</v>
      </c>
      <c r="D18" s="31"/>
      <c r="E18" s="31"/>
      <c r="F18" s="31"/>
      <c r="G18" s="31"/>
      <c r="H18" s="31"/>
    </row>
    <row r="19" spans="1:8" ht="15.75" thickBot="1">
      <c r="A19" s="76"/>
      <c r="B19" s="16"/>
      <c r="C19" s="44">
        <v>2014</v>
      </c>
      <c r="D19" s="44"/>
      <c r="E19" s="44">
        <v>2013</v>
      </c>
      <c r="F19" s="44"/>
      <c r="G19" s="44">
        <v>2012</v>
      </c>
      <c r="H19" s="44"/>
    </row>
    <row r="20" spans="1:8" ht="15.75" thickBot="1">
      <c r="A20" s="76"/>
      <c r="B20" s="16"/>
      <c r="C20" s="44" t="s">
        <v>193</v>
      </c>
      <c r="D20" s="44"/>
      <c r="E20" s="44" t="s">
        <v>193</v>
      </c>
      <c r="F20" s="44"/>
      <c r="G20" s="44" t="s">
        <v>193</v>
      </c>
      <c r="H20" s="44"/>
    </row>
    <row r="21" spans="1:8">
      <c r="A21" s="76"/>
      <c r="B21" s="26" t="s">
        <v>1131</v>
      </c>
      <c r="C21" s="50"/>
      <c r="D21" s="50"/>
      <c r="E21" s="50"/>
      <c r="F21" s="50"/>
      <c r="G21" s="50"/>
      <c r="H21" s="50"/>
    </row>
    <row r="22" spans="1:8">
      <c r="A22" s="76"/>
      <c r="B22" s="60" t="s">
        <v>1132</v>
      </c>
      <c r="C22" s="59">
        <v>8.6999999999999993</v>
      </c>
      <c r="D22" s="34"/>
      <c r="E22" s="59">
        <v>1.9</v>
      </c>
      <c r="F22" s="34"/>
      <c r="G22" s="59">
        <v>26.2</v>
      </c>
      <c r="H22" s="34"/>
    </row>
    <row r="23" spans="1:8">
      <c r="A23" s="76"/>
      <c r="B23" s="60"/>
      <c r="C23" s="59"/>
      <c r="D23" s="34"/>
      <c r="E23" s="59"/>
      <c r="F23" s="34"/>
      <c r="G23" s="59"/>
      <c r="H23" s="34"/>
    </row>
    <row r="24" spans="1:8">
      <c r="A24" s="76"/>
      <c r="B24" s="63" t="s">
        <v>1133</v>
      </c>
      <c r="C24" s="56">
        <v>0.8</v>
      </c>
      <c r="D24" s="57"/>
      <c r="E24" s="56">
        <v>0.5</v>
      </c>
      <c r="F24" s="57"/>
      <c r="G24" s="56">
        <v>1.2</v>
      </c>
      <c r="H24" s="57"/>
    </row>
    <row r="25" spans="1:8" ht="15.75" thickBot="1">
      <c r="A25" s="76"/>
      <c r="B25" s="63"/>
      <c r="C25" s="94"/>
      <c r="D25" s="95"/>
      <c r="E25" s="94"/>
      <c r="F25" s="95"/>
      <c r="G25" s="94"/>
      <c r="H25" s="95"/>
    </row>
    <row r="26" spans="1:8">
      <c r="A26" s="76"/>
      <c r="B26" s="60" t="s">
        <v>1134</v>
      </c>
      <c r="C26" s="97">
        <v>9.5</v>
      </c>
      <c r="D26" s="99"/>
      <c r="E26" s="97">
        <v>2.4</v>
      </c>
      <c r="F26" s="99"/>
      <c r="G26" s="97">
        <v>27.4</v>
      </c>
      <c r="H26" s="99"/>
    </row>
    <row r="27" spans="1:8" ht="15.75" thickBot="1">
      <c r="A27" s="76"/>
      <c r="B27" s="60"/>
      <c r="C27" s="66"/>
      <c r="D27" s="68"/>
      <c r="E27" s="66"/>
      <c r="F27" s="68"/>
      <c r="G27" s="66"/>
      <c r="H27" s="68"/>
    </row>
    <row r="28" spans="1:8">
      <c r="A28" s="76"/>
      <c r="B28" s="26" t="s">
        <v>1135</v>
      </c>
      <c r="C28" s="50"/>
      <c r="D28" s="50"/>
      <c r="E28" s="50"/>
      <c r="F28" s="50"/>
      <c r="G28" s="50"/>
      <c r="H28" s="50"/>
    </row>
    <row r="29" spans="1:8">
      <c r="A29" s="76"/>
      <c r="B29" s="60" t="s">
        <v>1132</v>
      </c>
      <c r="C29" s="59" t="s">
        <v>1136</v>
      </c>
      <c r="D29" s="60" t="s">
        <v>196</v>
      </c>
      <c r="E29" s="59" t="s">
        <v>1137</v>
      </c>
      <c r="F29" s="60" t="s">
        <v>196</v>
      </c>
      <c r="G29" s="59">
        <v>0.6</v>
      </c>
      <c r="H29" s="34"/>
    </row>
    <row r="30" spans="1:8">
      <c r="A30" s="76"/>
      <c r="B30" s="60"/>
      <c r="C30" s="59"/>
      <c r="D30" s="60"/>
      <c r="E30" s="59"/>
      <c r="F30" s="60"/>
      <c r="G30" s="59"/>
      <c r="H30" s="34"/>
    </row>
    <row r="31" spans="1:8">
      <c r="A31" s="76"/>
      <c r="B31" s="63" t="s">
        <v>1128</v>
      </c>
      <c r="C31" s="56" t="s">
        <v>194</v>
      </c>
      <c r="D31" s="57"/>
      <c r="E31" s="56" t="s">
        <v>194</v>
      </c>
      <c r="F31" s="57"/>
      <c r="G31" s="56" t="s">
        <v>1138</v>
      </c>
      <c r="H31" s="63" t="s">
        <v>196</v>
      </c>
    </row>
    <row r="32" spans="1:8">
      <c r="A32" s="76"/>
      <c r="B32" s="63"/>
      <c r="C32" s="56"/>
      <c r="D32" s="57"/>
      <c r="E32" s="56"/>
      <c r="F32" s="57"/>
      <c r="G32" s="56"/>
      <c r="H32" s="63"/>
    </row>
    <row r="33" spans="1:8">
      <c r="A33" s="76"/>
      <c r="B33" s="60" t="s">
        <v>1133</v>
      </c>
      <c r="C33" s="59">
        <v>0.4</v>
      </c>
      <c r="D33" s="34"/>
      <c r="E33" s="59" t="s">
        <v>388</v>
      </c>
      <c r="F33" s="60" t="s">
        <v>196</v>
      </c>
      <c r="G33" s="59" t="s">
        <v>348</v>
      </c>
      <c r="H33" s="60" t="s">
        <v>196</v>
      </c>
    </row>
    <row r="34" spans="1:8">
      <c r="A34" s="76"/>
      <c r="B34" s="60"/>
      <c r="C34" s="59"/>
      <c r="D34" s="34"/>
      <c r="E34" s="59"/>
      <c r="F34" s="60"/>
      <c r="G34" s="59"/>
      <c r="H34" s="60"/>
    </row>
    <row r="35" spans="1:8">
      <c r="A35" s="76"/>
      <c r="B35" s="63" t="s">
        <v>1139</v>
      </c>
      <c r="C35" s="56" t="s">
        <v>194</v>
      </c>
      <c r="D35" s="57"/>
      <c r="E35" s="56" t="s">
        <v>1140</v>
      </c>
      <c r="F35" s="63" t="s">
        <v>196</v>
      </c>
      <c r="G35" s="56" t="s">
        <v>194</v>
      </c>
      <c r="H35" s="57"/>
    </row>
    <row r="36" spans="1:8" ht="15.75" thickBot="1">
      <c r="A36" s="76"/>
      <c r="B36" s="63"/>
      <c r="C36" s="94"/>
      <c r="D36" s="95"/>
      <c r="E36" s="94"/>
      <c r="F36" s="96"/>
      <c r="G36" s="94"/>
      <c r="H36" s="95"/>
    </row>
    <row r="37" spans="1:8" ht="15.75" thickBot="1">
      <c r="A37" s="76"/>
      <c r="B37" s="25" t="s">
        <v>1141</v>
      </c>
      <c r="C37" s="86" t="s">
        <v>707</v>
      </c>
      <c r="D37" s="87" t="s">
        <v>196</v>
      </c>
      <c r="E37" s="86" t="s">
        <v>1142</v>
      </c>
      <c r="F37" s="87" t="s">
        <v>196</v>
      </c>
      <c r="G37" s="200" t="s">
        <v>875</v>
      </c>
      <c r="H37" s="201" t="s">
        <v>196</v>
      </c>
    </row>
    <row r="38" spans="1:8">
      <c r="A38" s="76"/>
      <c r="B38" s="63" t="s">
        <v>107</v>
      </c>
      <c r="C38" s="48" t="s">
        <v>868</v>
      </c>
      <c r="D38" s="106" t="s">
        <v>196</v>
      </c>
      <c r="E38" s="48" t="s">
        <v>466</v>
      </c>
      <c r="F38" s="106" t="s">
        <v>196</v>
      </c>
      <c r="G38" s="48">
        <v>25.1</v>
      </c>
      <c r="H38" s="50"/>
    </row>
    <row r="39" spans="1:8" ht="15.75" thickBot="1">
      <c r="A39" s="76"/>
      <c r="B39" s="63"/>
      <c r="C39" s="71"/>
      <c r="D39" s="107"/>
      <c r="E39" s="71"/>
      <c r="F39" s="107"/>
      <c r="G39" s="71"/>
      <c r="H39" s="72"/>
    </row>
    <row r="40" spans="1:8" ht="15.75" thickTop="1">
      <c r="A40" s="76" t="s">
        <v>1440</v>
      </c>
      <c r="B40" s="78" t="s">
        <v>1147</v>
      </c>
      <c r="C40" s="78"/>
      <c r="D40" s="78"/>
      <c r="E40" s="78"/>
      <c r="F40" s="78"/>
      <c r="G40" s="78"/>
      <c r="H40" s="78"/>
    </row>
    <row r="41" spans="1:8">
      <c r="A41" s="76"/>
      <c r="B41" s="30"/>
      <c r="C41" s="30"/>
      <c r="D41" s="30"/>
      <c r="E41" s="30"/>
      <c r="F41" s="30"/>
    </row>
    <row r="42" spans="1:8">
      <c r="A42" s="76"/>
      <c r="B42" s="13"/>
      <c r="C42" s="13"/>
      <c r="D42" s="13"/>
      <c r="E42" s="13"/>
      <c r="F42" s="13"/>
    </row>
    <row r="43" spans="1:8" ht="15.75" thickBot="1">
      <c r="A43" s="76"/>
      <c r="B43" s="16"/>
      <c r="C43" s="126">
        <v>42369</v>
      </c>
      <c r="D43" s="126"/>
      <c r="E43" s="126"/>
      <c r="F43" s="126"/>
    </row>
    <row r="44" spans="1:8" ht="15.75" thickBot="1">
      <c r="A44" s="76"/>
      <c r="B44" s="16"/>
      <c r="C44" s="44">
        <v>2014</v>
      </c>
      <c r="D44" s="44"/>
      <c r="E44" s="44">
        <v>2013</v>
      </c>
      <c r="F44" s="44"/>
    </row>
    <row r="45" spans="1:8" ht="15.75" thickBot="1">
      <c r="A45" s="76"/>
      <c r="B45" s="16"/>
      <c r="C45" s="44" t="s">
        <v>193</v>
      </c>
      <c r="D45" s="44"/>
      <c r="E45" s="44" t="s">
        <v>193</v>
      </c>
      <c r="F45" s="44"/>
    </row>
    <row r="46" spans="1:8">
      <c r="A46" s="76"/>
      <c r="B46" s="26" t="s">
        <v>1148</v>
      </c>
      <c r="C46" s="50"/>
      <c r="D46" s="50"/>
      <c r="E46" s="50"/>
      <c r="F46" s="50"/>
    </row>
    <row r="47" spans="1:8">
      <c r="A47" s="76"/>
      <c r="B47" s="60" t="s">
        <v>1149</v>
      </c>
      <c r="C47" s="59">
        <v>133.19999999999999</v>
      </c>
      <c r="D47" s="34"/>
      <c r="E47" s="59">
        <v>129.9</v>
      </c>
      <c r="F47" s="34"/>
    </row>
    <row r="48" spans="1:8">
      <c r="A48" s="76"/>
      <c r="B48" s="60"/>
      <c r="C48" s="59"/>
      <c r="D48" s="34"/>
      <c r="E48" s="59"/>
      <c r="F48" s="34"/>
    </row>
    <row r="49" spans="1:6">
      <c r="A49" s="76"/>
      <c r="B49" s="63" t="s">
        <v>1150</v>
      </c>
      <c r="C49" s="56">
        <v>57.6</v>
      </c>
      <c r="D49" s="57"/>
      <c r="E49" s="56">
        <v>72.3</v>
      </c>
      <c r="F49" s="57"/>
    </row>
    <row r="50" spans="1:6">
      <c r="A50" s="76"/>
      <c r="B50" s="63"/>
      <c r="C50" s="56"/>
      <c r="D50" s="57"/>
      <c r="E50" s="56"/>
      <c r="F50" s="57"/>
    </row>
    <row r="51" spans="1:6">
      <c r="A51" s="76"/>
      <c r="B51" s="60" t="s">
        <v>1151</v>
      </c>
      <c r="C51" s="59">
        <v>27.4</v>
      </c>
      <c r="D51" s="34"/>
      <c r="E51" s="59">
        <v>34.1</v>
      </c>
      <c r="F51" s="34"/>
    </row>
    <row r="52" spans="1:6">
      <c r="A52" s="76"/>
      <c r="B52" s="60"/>
      <c r="C52" s="59"/>
      <c r="D52" s="34"/>
      <c r="E52" s="59"/>
      <c r="F52" s="34"/>
    </row>
    <row r="53" spans="1:6">
      <c r="A53" s="76"/>
      <c r="B53" s="63" t="s">
        <v>1152</v>
      </c>
      <c r="C53" s="56">
        <v>9.4</v>
      </c>
      <c r="D53" s="57"/>
      <c r="E53" s="56">
        <v>7.6</v>
      </c>
      <c r="F53" s="57"/>
    </row>
    <row r="54" spans="1:6">
      <c r="A54" s="76"/>
      <c r="B54" s="63"/>
      <c r="C54" s="56"/>
      <c r="D54" s="57"/>
      <c r="E54" s="56"/>
      <c r="F54" s="57"/>
    </row>
    <row r="55" spans="1:6">
      <c r="A55" s="76"/>
      <c r="B55" s="60" t="s">
        <v>1153</v>
      </c>
      <c r="C55" s="59">
        <v>9.3000000000000007</v>
      </c>
      <c r="D55" s="34"/>
      <c r="E55" s="59">
        <v>10.5</v>
      </c>
      <c r="F55" s="34"/>
    </row>
    <row r="56" spans="1:6">
      <c r="A56" s="76"/>
      <c r="B56" s="60"/>
      <c r="C56" s="59"/>
      <c r="D56" s="34"/>
      <c r="E56" s="59"/>
      <c r="F56" s="34"/>
    </row>
    <row r="57" spans="1:6">
      <c r="A57" s="76"/>
      <c r="B57" s="63" t="s">
        <v>1154</v>
      </c>
      <c r="C57" s="56">
        <v>0.5</v>
      </c>
      <c r="D57" s="57"/>
      <c r="E57" s="56">
        <v>0.2</v>
      </c>
      <c r="F57" s="57"/>
    </row>
    <row r="58" spans="1:6">
      <c r="A58" s="76"/>
      <c r="B58" s="63"/>
      <c r="C58" s="56"/>
      <c r="D58" s="57"/>
      <c r="E58" s="56"/>
      <c r="F58" s="57"/>
    </row>
    <row r="59" spans="1:6">
      <c r="A59" s="76"/>
      <c r="B59" s="60" t="s">
        <v>521</v>
      </c>
      <c r="C59" s="59">
        <v>1.3</v>
      </c>
      <c r="D59" s="34"/>
      <c r="E59" s="59">
        <v>1.6</v>
      </c>
      <c r="F59" s="34"/>
    </row>
    <row r="60" spans="1:6" ht="15.75" thickBot="1">
      <c r="A60" s="76"/>
      <c r="B60" s="60"/>
      <c r="C60" s="66"/>
      <c r="D60" s="68"/>
      <c r="E60" s="66"/>
      <c r="F60" s="68"/>
    </row>
    <row r="61" spans="1:6">
      <c r="A61" s="76"/>
      <c r="B61" s="63" t="s">
        <v>1155</v>
      </c>
      <c r="C61" s="48">
        <v>238.7</v>
      </c>
      <c r="D61" s="50"/>
      <c r="E61" s="48">
        <v>256.2</v>
      </c>
      <c r="F61" s="50"/>
    </row>
    <row r="62" spans="1:6" ht="15.75" thickBot="1">
      <c r="A62" s="76"/>
      <c r="B62" s="63"/>
      <c r="C62" s="94"/>
      <c r="D62" s="95"/>
      <c r="E62" s="94"/>
      <c r="F62" s="95"/>
    </row>
    <row r="63" spans="1:6">
      <c r="A63" s="76"/>
      <c r="B63" s="25" t="s">
        <v>1156</v>
      </c>
      <c r="C63" s="99"/>
      <c r="D63" s="99"/>
      <c r="E63" s="99"/>
      <c r="F63" s="99"/>
    </row>
    <row r="64" spans="1:6">
      <c r="A64" s="76"/>
      <c r="B64" s="63" t="s">
        <v>1157</v>
      </c>
      <c r="C64" s="56">
        <v>80.3</v>
      </c>
      <c r="D64" s="57"/>
      <c r="E64" s="56">
        <v>56.4</v>
      </c>
      <c r="F64" s="57"/>
    </row>
    <row r="65" spans="1:8">
      <c r="A65" s="76"/>
      <c r="B65" s="63"/>
      <c r="C65" s="56"/>
      <c r="D65" s="57"/>
      <c r="E65" s="56"/>
      <c r="F65" s="57"/>
    </row>
    <row r="66" spans="1:8">
      <c r="A66" s="76"/>
      <c r="B66" s="60" t="s">
        <v>1158</v>
      </c>
      <c r="C66" s="59">
        <v>19.2</v>
      </c>
      <c r="D66" s="34"/>
      <c r="E66" s="59">
        <v>13.5</v>
      </c>
      <c r="F66" s="34"/>
    </row>
    <row r="67" spans="1:8">
      <c r="A67" s="76"/>
      <c r="B67" s="60"/>
      <c r="C67" s="59"/>
      <c r="D67" s="34"/>
      <c r="E67" s="59"/>
      <c r="F67" s="34"/>
    </row>
    <row r="68" spans="1:8">
      <c r="A68" s="76"/>
      <c r="B68" s="63" t="s">
        <v>1159</v>
      </c>
      <c r="C68" s="56">
        <v>0.3</v>
      </c>
      <c r="D68" s="57"/>
      <c r="E68" s="56">
        <v>0.5</v>
      </c>
      <c r="F68" s="57"/>
    </row>
    <row r="69" spans="1:8">
      <c r="A69" s="76"/>
      <c r="B69" s="63"/>
      <c r="C69" s="56"/>
      <c r="D69" s="57"/>
      <c r="E69" s="56"/>
      <c r="F69" s="57"/>
    </row>
    <row r="70" spans="1:8">
      <c r="A70" s="76"/>
      <c r="B70" s="60" t="s">
        <v>521</v>
      </c>
      <c r="C70" s="59">
        <v>1.6</v>
      </c>
      <c r="D70" s="34"/>
      <c r="E70" s="59">
        <v>2</v>
      </c>
      <c r="F70" s="34"/>
    </row>
    <row r="71" spans="1:8" ht="15.75" thickBot="1">
      <c r="A71" s="76"/>
      <c r="B71" s="60"/>
      <c r="C71" s="66"/>
      <c r="D71" s="68"/>
      <c r="E71" s="66"/>
      <c r="F71" s="68"/>
    </row>
    <row r="72" spans="1:8">
      <c r="A72" s="76"/>
      <c r="B72" s="63" t="s">
        <v>1160</v>
      </c>
      <c r="C72" s="48">
        <v>101.4</v>
      </c>
      <c r="D72" s="50"/>
      <c r="E72" s="48">
        <v>72.400000000000006</v>
      </c>
      <c r="F72" s="50"/>
    </row>
    <row r="73" spans="1:8">
      <c r="A73" s="76"/>
      <c r="B73" s="63"/>
      <c r="C73" s="56"/>
      <c r="D73" s="57"/>
      <c r="E73" s="56"/>
      <c r="F73" s="57"/>
    </row>
    <row r="74" spans="1:8" ht="27" thickBot="1">
      <c r="A74" s="76"/>
      <c r="B74" s="25" t="s">
        <v>1161</v>
      </c>
      <c r="C74" s="24" t="s">
        <v>1162</v>
      </c>
      <c r="D74" s="25" t="s">
        <v>196</v>
      </c>
      <c r="E74" s="24" t="s">
        <v>334</v>
      </c>
      <c r="F74" s="25" t="s">
        <v>196</v>
      </c>
    </row>
    <row r="75" spans="1:8">
      <c r="A75" s="76"/>
      <c r="B75" s="63" t="s">
        <v>1163</v>
      </c>
      <c r="C75" s="48">
        <v>84.2</v>
      </c>
      <c r="D75" s="50"/>
      <c r="E75" s="48">
        <v>61.6</v>
      </c>
      <c r="F75" s="50"/>
    </row>
    <row r="76" spans="1:8" ht="15.75" thickBot="1">
      <c r="A76" s="76"/>
      <c r="B76" s="63"/>
      <c r="C76" s="94"/>
      <c r="D76" s="95"/>
      <c r="E76" s="94"/>
      <c r="F76" s="95"/>
    </row>
    <row r="77" spans="1:8">
      <c r="A77" s="76"/>
      <c r="B77" s="60" t="s">
        <v>1164</v>
      </c>
      <c r="C77" s="97">
        <v>154.5</v>
      </c>
      <c r="D77" s="99"/>
      <c r="E77" s="97">
        <v>194.6</v>
      </c>
      <c r="F77" s="99"/>
    </row>
    <row r="78" spans="1:8" ht="15.75" thickBot="1">
      <c r="A78" s="76"/>
      <c r="B78" s="60"/>
      <c r="C78" s="98"/>
      <c r="D78" s="100"/>
      <c r="E78" s="98"/>
      <c r="F78" s="100"/>
    </row>
    <row r="79" spans="1:8" ht="25.5" customHeight="1" thickTop="1">
      <c r="A79" s="76" t="s">
        <v>1441</v>
      </c>
      <c r="B79" s="78" t="s">
        <v>1166</v>
      </c>
      <c r="C79" s="78"/>
      <c r="D79" s="78"/>
      <c r="E79" s="78"/>
      <c r="F79" s="78"/>
      <c r="G79" s="78"/>
      <c r="H79" s="78"/>
    </row>
    <row r="80" spans="1:8">
      <c r="A80" s="76"/>
      <c r="B80" s="30"/>
      <c r="C80" s="30"/>
      <c r="D80" s="30"/>
      <c r="E80" s="30"/>
      <c r="F80" s="30"/>
      <c r="G80" s="30"/>
      <c r="H80" s="30"/>
    </row>
    <row r="81" spans="1:8">
      <c r="A81" s="76"/>
      <c r="B81" s="13"/>
      <c r="C81" s="13"/>
      <c r="D81" s="13"/>
      <c r="E81" s="13"/>
      <c r="F81" s="13"/>
      <c r="G81" s="13"/>
      <c r="H81" s="13"/>
    </row>
    <row r="82" spans="1:8" ht="15.75" thickBot="1">
      <c r="A82" s="76"/>
      <c r="B82" s="16"/>
      <c r="C82" s="126">
        <v>42369</v>
      </c>
      <c r="D82" s="126"/>
      <c r="E82" s="126"/>
      <c r="F82" s="126"/>
      <c r="G82" s="126"/>
      <c r="H82" s="126"/>
    </row>
    <row r="83" spans="1:8" ht="15.75" thickBot="1">
      <c r="A83" s="76"/>
      <c r="B83" s="16"/>
      <c r="C83" s="44">
        <v>2014</v>
      </c>
      <c r="D83" s="44"/>
      <c r="E83" s="44">
        <v>2013</v>
      </c>
      <c r="F83" s="44"/>
      <c r="G83" s="44">
        <v>2012</v>
      </c>
      <c r="H83" s="44"/>
    </row>
    <row r="84" spans="1:8" ht="15.75" thickBot="1">
      <c r="A84" s="76"/>
      <c r="B84" s="16"/>
      <c r="C84" s="44" t="s">
        <v>699</v>
      </c>
      <c r="D84" s="44"/>
      <c r="E84" s="44" t="s">
        <v>699</v>
      </c>
      <c r="F84" s="44"/>
      <c r="G84" s="44" t="s">
        <v>699</v>
      </c>
      <c r="H84" s="44"/>
    </row>
    <row r="85" spans="1:8">
      <c r="A85" s="76"/>
      <c r="B85" s="63" t="s">
        <v>1167</v>
      </c>
      <c r="C85" s="48">
        <v>35</v>
      </c>
      <c r="D85" s="50"/>
      <c r="E85" s="48">
        <v>35</v>
      </c>
      <c r="F85" s="50"/>
      <c r="G85" s="48">
        <v>35</v>
      </c>
      <c r="H85" s="50"/>
    </row>
    <row r="86" spans="1:8">
      <c r="A86" s="76"/>
      <c r="B86" s="63"/>
      <c r="C86" s="56"/>
      <c r="D86" s="57"/>
      <c r="E86" s="49"/>
      <c r="F86" s="51"/>
      <c r="G86" s="49"/>
      <c r="H86" s="51"/>
    </row>
    <row r="87" spans="1:8" ht="39">
      <c r="A87" s="76"/>
      <c r="B87" s="23" t="s">
        <v>1168</v>
      </c>
      <c r="C87" s="34"/>
      <c r="D87" s="34"/>
      <c r="E87" s="34"/>
      <c r="F87" s="34"/>
      <c r="G87" s="34"/>
      <c r="H87" s="34"/>
    </row>
    <row r="88" spans="1:8">
      <c r="A88" s="76"/>
      <c r="B88" s="63" t="s">
        <v>1169</v>
      </c>
      <c r="C88" s="56" t="s">
        <v>1138</v>
      </c>
      <c r="D88" s="63" t="s">
        <v>196</v>
      </c>
      <c r="E88" s="56">
        <v>1.1000000000000001</v>
      </c>
      <c r="F88" s="57"/>
      <c r="G88" s="56">
        <v>1.1000000000000001</v>
      </c>
      <c r="H88" s="57"/>
    </row>
    <row r="89" spans="1:8">
      <c r="A89" s="76"/>
      <c r="B89" s="63"/>
      <c r="C89" s="56"/>
      <c r="D89" s="63"/>
      <c r="E89" s="56"/>
      <c r="F89" s="57"/>
      <c r="G89" s="56"/>
      <c r="H89" s="57"/>
    </row>
    <row r="90" spans="1:8">
      <c r="A90" s="76"/>
      <c r="B90" s="60" t="s">
        <v>1170</v>
      </c>
      <c r="C90" s="59">
        <v>2.8</v>
      </c>
      <c r="D90" s="34"/>
      <c r="E90" s="59" t="s">
        <v>194</v>
      </c>
      <c r="F90" s="34"/>
      <c r="G90" s="59" t="s">
        <v>759</v>
      </c>
      <c r="H90" s="60" t="s">
        <v>196</v>
      </c>
    </row>
    <row r="91" spans="1:8">
      <c r="A91" s="76"/>
      <c r="B91" s="60"/>
      <c r="C91" s="59"/>
      <c r="D91" s="34"/>
      <c r="E91" s="59"/>
      <c r="F91" s="34"/>
      <c r="G91" s="59"/>
      <c r="H91" s="60"/>
    </row>
    <row r="92" spans="1:8">
      <c r="A92" s="76"/>
      <c r="B92" s="63" t="s">
        <v>1139</v>
      </c>
      <c r="C92" s="56" t="s">
        <v>194</v>
      </c>
      <c r="D92" s="57"/>
      <c r="E92" s="56">
        <v>4.2</v>
      </c>
      <c r="F92" s="57"/>
      <c r="G92" s="56" t="s">
        <v>194</v>
      </c>
      <c r="H92" s="57"/>
    </row>
    <row r="93" spans="1:8">
      <c r="A93" s="76"/>
      <c r="B93" s="63"/>
      <c r="C93" s="56"/>
      <c r="D93" s="57"/>
      <c r="E93" s="56"/>
      <c r="F93" s="57"/>
      <c r="G93" s="56"/>
      <c r="H93" s="57"/>
    </row>
    <row r="94" spans="1:8">
      <c r="A94" s="76"/>
      <c r="B94" s="60" t="s">
        <v>1171</v>
      </c>
      <c r="C94" s="59" t="s">
        <v>1172</v>
      </c>
      <c r="D94" s="60" t="s">
        <v>196</v>
      </c>
      <c r="E94" s="59" t="s">
        <v>353</v>
      </c>
      <c r="F94" s="60" t="s">
        <v>196</v>
      </c>
      <c r="G94" s="59">
        <v>1.5</v>
      </c>
      <c r="H94" s="34"/>
    </row>
    <row r="95" spans="1:8">
      <c r="A95" s="76"/>
      <c r="B95" s="60"/>
      <c r="C95" s="59"/>
      <c r="D95" s="60"/>
      <c r="E95" s="59"/>
      <c r="F95" s="60"/>
      <c r="G95" s="59"/>
      <c r="H95" s="34"/>
    </row>
    <row r="96" spans="1:8">
      <c r="A96" s="76"/>
      <c r="B96" s="63" t="s">
        <v>1173</v>
      </c>
      <c r="C96" s="56" t="s">
        <v>1174</v>
      </c>
      <c r="D96" s="63" t="s">
        <v>196</v>
      </c>
      <c r="E96" s="56" t="s">
        <v>385</v>
      </c>
      <c r="F96" s="63" t="s">
        <v>196</v>
      </c>
      <c r="G96" s="56">
        <v>0.5</v>
      </c>
      <c r="H96" s="57"/>
    </row>
    <row r="97" spans="1:8">
      <c r="A97" s="76"/>
      <c r="B97" s="63"/>
      <c r="C97" s="56"/>
      <c r="D97" s="63"/>
      <c r="E97" s="56"/>
      <c r="F97" s="63"/>
      <c r="G97" s="56"/>
      <c r="H97" s="57"/>
    </row>
    <row r="98" spans="1:8">
      <c r="A98" s="76"/>
      <c r="B98" s="60" t="s">
        <v>1175</v>
      </c>
      <c r="C98" s="59" t="s">
        <v>386</v>
      </c>
      <c r="D98" s="60" t="s">
        <v>196</v>
      </c>
      <c r="E98" s="59">
        <v>0.4</v>
      </c>
      <c r="F98" s="34"/>
      <c r="G98" s="59" t="s">
        <v>338</v>
      </c>
      <c r="H98" s="60" t="s">
        <v>196</v>
      </c>
    </row>
    <row r="99" spans="1:8" ht="15.75" thickBot="1">
      <c r="A99" s="76"/>
      <c r="B99" s="60"/>
      <c r="C99" s="66"/>
      <c r="D99" s="67"/>
      <c r="E99" s="66"/>
      <c r="F99" s="68"/>
      <c r="G99" s="66"/>
      <c r="H99" s="67"/>
    </row>
    <row r="100" spans="1:8">
      <c r="A100" s="76"/>
      <c r="B100" s="63" t="s">
        <v>1176</v>
      </c>
      <c r="C100" s="48">
        <v>7.3</v>
      </c>
      <c r="D100" s="50"/>
      <c r="E100" s="48">
        <v>38.799999999999997</v>
      </c>
      <c r="F100" s="50"/>
      <c r="G100" s="48">
        <v>33.6</v>
      </c>
      <c r="H100" s="50"/>
    </row>
    <row r="101" spans="1:8" ht="15.75" thickBot="1">
      <c r="A101" s="76"/>
      <c r="B101" s="63"/>
      <c r="C101" s="71"/>
      <c r="D101" s="72"/>
      <c r="E101" s="71"/>
      <c r="F101" s="72"/>
      <c r="G101" s="71"/>
      <c r="H101" s="72"/>
    </row>
    <row r="102" spans="1:8" ht="15.75" thickTop="1">
      <c r="A102" s="76" t="s">
        <v>1442</v>
      </c>
      <c r="B102" s="78" t="s">
        <v>1179</v>
      </c>
      <c r="C102" s="78"/>
      <c r="D102" s="78"/>
      <c r="E102" s="78"/>
      <c r="F102" s="78"/>
      <c r="G102" s="78"/>
      <c r="H102" s="78"/>
    </row>
    <row r="103" spans="1:8">
      <c r="A103" s="76"/>
      <c r="B103" s="30"/>
      <c r="C103" s="30"/>
      <c r="D103" s="30"/>
      <c r="E103" s="30"/>
      <c r="F103" s="30"/>
      <c r="G103" s="30"/>
      <c r="H103" s="30"/>
    </row>
    <row r="104" spans="1:8">
      <c r="A104" s="76"/>
      <c r="B104" s="13"/>
      <c r="C104" s="13"/>
      <c r="D104" s="13"/>
      <c r="E104" s="13"/>
      <c r="F104" s="13"/>
      <c r="G104" s="13"/>
      <c r="H104" s="13"/>
    </row>
    <row r="105" spans="1:8" ht="15.75" thickBot="1">
      <c r="A105" s="76"/>
      <c r="B105" s="16"/>
      <c r="C105" s="126">
        <v>42369</v>
      </c>
      <c r="D105" s="126"/>
      <c r="E105" s="126"/>
      <c r="F105" s="126"/>
      <c r="G105" s="126"/>
      <c r="H105" s="126"/>
    </row>
    <row r="106" spans="1:8" ht="15.75" thickBot="1">
      <c r="A106" s="76"/>
      <c r="B106" s="16"/>
      <c r="C106" s="44">
        <v>2014</v>
      </c>
      <c r="D106" s="44"/>
      <c r="E106" s="44">
        <v>2013</v>
      </c>
      <c r="F106" s="44"/>
      <c r="G106" s="44">
        <v>2012</v>
      </c>
      <c r="H106" s="44"/>
    </row>
    <row r="107" spans="1:8" ht="15.75" thickBot="1">
      <c r="A107" s="76"/>
      <c r="B107" s="16"/>
      <c r="C107" s="44" t="s">
        <v>193</v>
      </c>
      <c r="D107" s="44"/>
      <c r="E107" s="44" t="s">
        <v>193</v>
      </c>
      <c r="F107" s="44"/>
      <c r="G107" s="44" t="s">
        <v>193</v>
      </c>
      <c r="H107" s="44"/>
    </row>
    <row r="108" spans="1:8">
      <c r="A108" s="76"/>
      <c r="B108" s="63" t="s">
        <v>1180</v>
      </c>
      <c r="C108" s="48">
        <v>1.8</v>
      </c>
      <c r="D108" s="50"/>
      <c r="E108" s="48">
        <v>2</v>
      </c>
      <c r="F108" s="50"/>
      <c r="G108" s="48">
        <v>2</v>
      </c>
      <c r="H108" s="50"/>
    </row>
    <row r="109" spans="1:8">
      <c r="A109" s="76"/>
      <c r="B109" s="63"/>
      <c r="C109" s="56"/>
      <c r="D109" s="57"/>
      <c r="E109" s="49"/>
      <c r="F109" s="51"/>
      <c r="G109" s="49"/>
      <c r="H109" s="51"/>
    </row>
    <row r="110" spans="1:8">
      <c r="A110" s="76"/>
      <c r="B110" s="60" t="s">
        <v>1181</v>
      </c>
      <c r="C110" s="59" t="s">
        <v>194</v>
      </c>
      <c r="D110" s="34"/>
      <c r="E110" s="59" t="s">
        <v>342</v>
      </c>
      <c r="F110" s="60" t="s">
        <v>196</v>
      </c>
      <c r="G110" s="59" t="s">
        <v>194</v>
      </c>
      <c r="H110" s="34"/>
    </row>
    <row r="111" spans="1:8" ht="15.75" thickBot="1">
      <c r="A111" s="76"/>
      <c r="B111" s="60"/>
      <c r="C111" s="66"/>
      <c r="D111" s="68"/>
      <c r="E111" s="66"/>
      <c r="F111" s="67"/>
      <c r="G111" s="66"/>
      <c r="H111" s="68"/>
    </row>
    <row r="112" spans="1:8">
      <c r="A112" s="76"/>
      <c r="B112" s="63" t="s">
        <v>1182</v>
      </c>
      <c r="C112" s="48">
        <v>1.8</v>
      </c>
      <c r="D112" s="50"/>
      <c r="E112" s="48">
        <v>1.8</v>
      </c>
      <c r="F112" s="50"/>
      <c r="G112" s="48">
        <v>2</v>
      </c>
      <c r="H112" s="50"/>
    </row>
    <row r="113" spans="1:8" ht="15.75" thickBot="1">
      <c r="A113" s="76"/>
      <c r="B113" s="63"/>
      <c r="C113" s="71"/>
      <c r="D113" s="72"/>
      <c r="E113" s="71"/>
      <c r="F113" s="72"/>
      <c r="G113" s="71"/>
      <c r="H113" s="72"/>
    </row>
    <row r="114" spans="1:8" ht="15.75" thickTop="1"/>
  </sheetData>
  <mergeCells count="287">
    <mergeCell ref="A102:A113"/>
    <mergeCell ref="B102:H102"/>
    <mergeCell ref="A15:A39"/>
    <mergeCell ref="B15:H15"/>
    <mergeCell ref="A40:A78"/>
    <mergeCell ref="B40:H40"/>
    <mergeCell ref="A79:A101"/>
    <mergeCell ref="B79:H79"/>
    <mergeCell ref="A1:A2"/>
    <mergeCell ref="B1:H1"/>
    <mergeCell ref="B2:H2"/>
    <mergeCell ref="B3:H3"/>
    <mergeCell ref="A4:A14"/>
    <mergeCell ref="B4:H4"/>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C107:D107"/>
    <mergeCell ref="E107:F107"/>
    <mergeCell ref="G107:H107"/>
    <mergeCell ref="B108:B109"/>
    <mergeCell ref="C108:C109"/>
    <mergeCell ref="D108:D109"/>
    <mergeCell ref="E108:E109"/>
    <mergeCell ref="F108:F109"/>
    <mergeCell ref="G108:G109"/>
    <mergeCell ref="H108:H109"/>
    <mergeCell ref="H100:H101"/>
    <mergeCell ref="B103:H103"/>
    <mergeCell ref="C105:H105"/>
    <mergeCell ref="C106:D106"/>
    <mergeCell ref="E106:F106"/>
    <mergeCell ref="G106:H106"/>
    <mergeCell ref="B100:B101"/>
    <mergeCell ref="C100:C101"/>
    <mergeCell ref="D100:D101"/>
    <mergeCell ref="E100:E101"/>
    <mergeCell ref="F100:F101"/>
    <mergeCell ref="G100:G101"/>
    <mergeCell ref="H96:H97"/>
    <mergeCell ref="B98:B99"/>
    <mergeCell ref="C98:C99"/>
    <mergeCell ref="D98:D99"/>
    <mergeCell ref="E98:E99"/>
    <mergeCell ref="F98:F99"/>
    <mergeCell ref="G98:G99"/>
    <mergeCell ref="H98:H99"/>
    <mergeCell ref="B96:B97"/>
    <mergeCell ref="C96:C97"/>
    <mergeCell ref="D96:D97"/>
    <mergeCell ref="E96:E97"/>
    <mergeCell ref="F96:F97"/>
    <mergeCell ref="G96:G97"/>
    <mergeCell ref="H92:H93"/>
    <mergeCell ref="B94:B95"/>
    <mergeCell ref="C94:C95"/>
    <mergeCell ref="D94:D95"/>
    <mergeCell ref="E94:E95"/>
    <mergeCell ref="F94:F95"/>
    <mergeCell ref="G94:G95"/>
    <mergeCell ref="H94:H95"/>
    <mergeCell ref="B92:B93"/>
    <mergeCell ref="C92:C93"/>
    <mergeCell ref="D92:D93"/>
    <mergeCell ref="E92:E93"/>
    <mergeCell ref="F92:F93"/>
    <mergeCell ref="G92:G93"/>
    <mergeCell ref="H88:H89"/>
    <mergeCell ref="B90:B91"/>
    <mergeCell ref="C90:C91"/>
    <mergeCell ref="D90:D91"/>
    <mergeCell ref="E90:E91"/>
    <mergeCell ref="F90:F91"/>
    <mergeCell ref="G90:G91"/>
    <mergeCell ref="H90:H91"/>
    <mergeCell ref="H85:H86"/>
    <mergeCell ref="C87:D87"/>
    <mergeCell ref="E87:F87"/>
    <mergeCell ref="G87:H87"/>
    <mergeCell ref="B88:B89"/>
    <mergeCell ref="C88:C89"/>
    <mergeCell ref="D88:D89"/>
    <mergeCell ref="E88:E89"/>
    <mergeCell ref="F88:F89"/>
    <mergeCell ref="G88:G89"/>
    <mergeCell ref="B85:B86"/>
    <mergeCell ref="C85:C86"/>
    <mergeCell ref="D85:D86"/>
    <mergeCell ref="E85:E86"/>
    <mergeCell ref="F85:F86"/>
    <mergeCell ref="G85:G86"/>
    <mergeCell ref="C82:H82"/>
    <mergeCell ref="C83:D83"/>
    <mergeCell ref="E83:F83"/>
    <mergeCell ref="G83:H83"/>
    <mergeCell ref="C84:D84"/>
    <mergeCell ref="E84:F84"/>
    <mergeCell ref="G84:H84"/>
    <mergeCell ref="B77:B78"/>
    <mergeCell ref="C77:C78"/>
    <mergeCell ref="D77:D78"/>
    <mergeCell ref="E77:E78"/>
    <mergeCell ref="F77:F78"/>
    <mergeCell ref="B80:H80"/>
    <mergeCell ref="B72:B73"/>
    <mergeCell ref="C72:C73"/>
    <mergeCell ref="D72:D73"/>
    <mergeCell ref="E72:E73"/>
    <mergeCell ref="F72:F73"/>
    <mergeCell ref="B75:B76"/>
    <mergeCell ref="C75:C76"/>
    <mergeCell ref="D75:D76"/>
    <mergeCell ref="E75:E76"/>
    <mergeCell ref="F75:F76"/>
    <mergeCell ref="B68:B69"/>
    <mergeCell ref="C68:C69"/>
    <mergeCell ref="D68:D69"/>
    <mergeCell ref="E68:E69"/>
    <mergeCell ref="F68:F69"/>
    <mergeCell ref="B70:B71"/>
    <mergeCell ref="C70:C71"/>
    <mergeCell ref="D70:D71"/>
    <mergeCell ref="E70:E71"/>
    <mergeCell ref="F70:F71"/>
    <mergeCell ref="B64:B65"/>
    <mergeCell ref="C64:C65"/>
    <mergeCell ref="D64:D65"/>
    <mergeCell ref="E64:E65"/>
    <mergeCell ref="F64:F65"/>
    <mergeCell ref="B66:B67"/>
    <mergeCell ref="C66:C67"/>
    <mergeCell ref="D66:D67"/>
    <mergeCell ref="E66:E67"/>
    <mergeCell ref="F66:F67"/>
    <mergeCell ref="B61:B62"/>
    <mergeCell ref="C61:C62"/>
    <mergeCell ref="D61:D62"/>
    <mergeCell ref="E61:E62"/>
    <mergeCell ref="F61:F62"/>
    <mergeCell ref="C63:D63"/>
    <mergeCell ref="E63:F63"/>
    <mergeCell ref="B57:B58"/>
    <mergeCell ref="C57:C58"/>
    <mergeCell ref="D57:D58"/>
    <mergeCell ref="E57:E58"/>
    <mergeCell ref="F57:F58"/>
    <mergeCell ref="B59:B60"/>
    <mergeCell ref="C59:C60"/>
    <mergeCell ref="D59:D60"/>
    <mergeCell ref="E59:E60"/>
    <mergeCell ref="F59:F60"/>
    <mergeCell ref="B53:B54"/>
    <mergeCell ref="C53:C54"/>
    <mergeCell ref="D53:D54"/>
    <mergeCell ref="E53:E54"/>
    <mergeCell ref="F53:F54"/>
    <mergeCell ref="B55:B56"/>
    <mergeCell ref="C55:C56"/>
    <mergeCell ref="D55:D56"/>
    <mergeCell ref="E55:E56"/>
    <mergeCell ref="F55:F56"/>
    <mergeCell ref="B49:B50"/>
    <mergeCell ref="C49:C50"/>
    <mergeCell ref="D49:D50"/>
    <mergeCell ref="E49:E50"/>
    <mergeCell ref="F49:F50"/>
    <mergeCell ref="B51:B52"/>
    <mergeCell ref="C51:C52"/>
    <mergeCell ref="D51:D52"/>
    <mergeCell ref="E51:E52"/>
    <mergeCell ref="F51:F52"/>
    <mergeCell ref="C46:D46"/>
    <mergeCell ref="E46:F46"/>
    <mergeCell ref="B47:B48"/>
    <mergeCell ref="C47:C48"/>
    <mergeCell ref="D47:D48"/>
    <mergeCell ref="E47:E48"/>
    <mergeCell ref="F47:F48"/>
    <mergeCell ref="B41:F41"/>
    <mergeCell ref="C43:F43"/>
    <mergeCell ref="C44:D44"/>
    <mergeCell ref="E44:F44"/>
    <mergeCell ref="C45:D45"/>
    <mergeCell ref="E45:F45"/>
    <mergeCell ref="H35:H36"/>
    <mergeCell ref="B38:B39"/>
    <mergeCell ref="C38:C39"/>
    <mergeCell ref="D38:D39"/>
    <mergeCell ref="E38:E39"/>
    <mergeCell ref="F38:F39"/>
    <mergeCell ref="G38:G39"/>
    <mergeCell ref="H38:H39"/>
    <mergeCell ref="B35:B36"/>
    <mergeCell ref="C35:C36"/>
    <mergeCell ref="D35:D36"/>
    <mergeCell ref="E35:E36"/>
    <mergeCell ref="F35:F36"/>
    <mergeCell ref="G35:G36"/>
    <mergeCell ref="H31:H32"/>
    <mergeCell ref="B33:B34"/>
    <mergeCell ref="C33:C34"/>
    <mergeCell ref="D33:D34"/>
    <mergeCell ref="E33:E34"/>
    <mergeCell ref="F33:F34"/>
    <mergeCell ref="G33:G34"/>
    <mergeCell ref="H33:H34"/>
    <mergeCell ref="B31:B32"/>
    <mergeCell ref="C31:C32"/>
    <mergeCell ref="D31:D32"/>
    <mergeCell ref="E31:E32"/>
    <mergeCell ref="F31:F32"/>
    <mergeCell ref="G31:G32"/>
    <mergeCell ref="C28:D28"/>
    <mergeCell ref="E28:F28"/>
    <mergeCell ref="G28:H28"/>
    <mergeCell ref="B29:B30"/>
    <mergeCell ref="C29:C30"/>
    <mergeCell ref="D29:D30"/>
    <mergeCell ref="E29:E30"/>
    <mergeCell ref="F29:F30"/>
    <mergeCell ref="G29:G30"/>
    <mergeCell ref="H29:H30"/>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C21:D21"/>
    <mergeCell ref="E21:F21"/>
    <mergeCell ref="G21:H21"/>
    <mergeCell ref="B22:B23"/>
    <mergeCell ref="C22:C23"/>
    <mergeCell ref="D22:D23"/>
    <mergeCell ref="E22:E23"/>
    <mergeCell ref="F22:F23"/>
    <mergeCell ref="G22:G23"/>
    <mergeCell ref="H22:H23"/>
    <mergeCell ref="B16:H16"/>
    <mergeCell ref="C18:H18"/>
    <mergeCell ref="C19:D19"/>
    <mergeCell ref="E19:F19"/>
    <mergeCell ref="G19:H19"/>
    <mergeCell ref="C20:D20"/>
    <mergeCell ref="E20:F20"/>
    <mergeCell ref="G20:H20"/>
    <mergeCell ref="H10:H11"/>
    <mergeCell ref="B13:B14"/>
    <mergeCell ref="C13:C14"/>
    <mergeCell ref="D13:D14"/>
    <mergeCell ref="E13:E14"/>
    <mergeCell ref="F13:F14"/>
    <mergeCell ref="G13:G14"/>
    <mergeCell ref="H13:H14"/>
    <mergeCell ref="B10:B11"/>
    <mergeCell ref="C10:C11"/>
    <mergeCell ref="D10:D11"/>
    <mergeCell ref="E10:E11"/>
    <mergeCell ref="F10:F11"/>
    <mergeCell ref="G10:G11"/>
    <mergeCell ref="B5:H5"/>
    <mergeCell ref="C7:H7"/>
    <mergeCell ref="C8:D8"/>
    <mergeCell ref="E8:F8"/>
    <mergeCell ref="G8:H8"/>
    <mergeCell ref="C9:D9"/>
    <mergeCell ref="E9:F9"/>
    <mergeCell ref="G9:H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9.42578125" customWidth="1"/>
    <col min="4" max="4" width="17.5703125" customWidth="1"/>
    <col min="5" max="5" width="7.42578125" customWidth="1"/>
    <col min="6" max="6" width="17.5703125" customWidth="1"/>
  </cols>
  <sheetData>
    <row r="1" spans="1:6" ht="15" customHeight="1">
      <c r="A1" s="8" t="s">
        <v>1443</v>
      </c>
      <c r="B1" s="8" t="s">
        <v>1</v>
      </c>
      <c r="C1" s="8"/>
      <c r="D1" s="8"/>
      <c r="E1" s="8"/>
      <c r="F1" s="8"/>
    </row>
    <row r="2" spans="1:6" ht="15" customHeight="1">
      <c r="A2" s="8"/>
      <c r="B2" s="8" t="s">
        <v>2</v>
      </c>
      <c r="C2" s="8"/>
      <c r="D2" s="8"/>
      <c r="E2" s="8"/>
      <c r="F2" s="8"/>
    </row>
    <row r="3" spans="1:6">
      <c r="A3" s="3" t="s">
        <v>1444</v>
      </c>
      <c r="B3" s="75"/>
      <c r="C3" s="75"/>
      <c r="D3" s="75"/>
      <c r="E3" s="75"/>
      <c r="F3" s="75"/>
    </row>
    <row r="4" spans="1:6">
      <c r="A4" s="76" t="s">
        <v>1445</v>
      </c>
      <c r="B4" s="78" t="s">
        <v>1446</v>
      </c>
      <c r="C4" s="78"/>
      <c r="D4" s="78"/>
      <c r="E4" s="78"/>
      <c r="F4" s="78"/>
    </row>
    <row r="5" spans="1:6">
      <c r="A5" s="76"/>
      <c r="B5" s="30"/>
      <c r="C5" s="30"/>
      <c r="D5" s="30"/>
    </row>
    <row r="6" spans="1:6">
      <c r="A6" s="76"/>
      <c r="B6" s="13"/>
      <c r="C6" s="13"/>
      <c r="D6" s="13"/>
    </row>
    <row r="7" spans="1:6">
      <c r="A7" s="76"/>
      <c r="B7" s="136" t="s">
        <v>424</v>
      </c>
      <c r="C7" s="138" t="s">
        <v>193</v>
      </c>
      <c r="D7" s="34"/>
    </row>
    <row r="8" spans="1:6" ht="15.75" thickBot="1">
      <c r="A8" s="76"/>
      <c r="B8" s="137"/>
      <c r="C8" s="139"/>
      <c r="D8" s="68"/>
    </row>
    <row r="9" spans="1:6">
      <c r="A9" s="76"/>
      <c r="B9" s="106">
        <v>2014</v>
      </c>
      <c r="C9" s="48" t="s">
        <v>194</v>
      </c>
      <c r="D9" s="50"/>
    </row>
    <row r="10" spans="1:6">
      <c r="A10" s="76"/>
      <c r="B10" s="121"/>
      <c r="C10" s="49"/>
      <c r="D10" s="51"/>
    </row>
    <row r="11" spans="1:6">
      <c r="A11" s="76"/>
      <c r="B11" s="60" t="s">
        <v>1191</v>
      </c>
      <c r="C11" s="59">
        <v>4.2</v>
      </c>
      <c r="D11" s="34"/>
    </row>
    <row r="12" spans="1:6">
      <c r="A12" s="76"/>
      <c r="B12" s="60"/>
      <c r="C12" s="59"/>
      <c r="D12" s="34"/>
    </row>
    <row r="13" spans="1:6">
      <c r="A13" s="76"/>
      <c r="B13" s="63">
        <v>2012</v>
      </c>
      <c r="C13" s="56">
        <v>11.4</v>
      </c>
      <c r="D13" s="57"/>
    </row>
    <row r="14" spans="1:6">
      <c r="A14" s="76"/>
      <c r="B14" s="63"/>
      <c r="C14" s="56"/>
      <c r="D14" s="57"/>
    </row>
    <row r="15" spans="1:6">
      <c r="A15" s="76" t="s">
        <v>1447</v>
      </c>
      <c r="B15" s="78" t="s">
        <v>1193</v>
      </c>
      <c r="C15" s="78"/>
      <c r="D15" s="78"/>
      <c r="E15" s="78"/>
      <c r="F15" s="78"/>
    </row>
    <row r="16" spans="1:6">
      <c r="A16" s="76"/>
      <c r="B16" s="30"/>
      <c r="C16" s="30"/>
      <c r="D16" s="30"/>
      <c r="E16" s="30"/>
      <c r="F16" s="30"/>
    </row>
    <row r="17" spans="1:6">
      <c r="A17" s="76"/>
      <c r="B17" s="13"/>
      <c r="C17" s="13"/>
      <c r="D17" s="13"/>
      <c r="E17" s="13"/>
      <c r="F17" s="13"/>
    </row>
    <row r="18" spans="1:6" ht="15.75" thickBot="1">
      <c r="A18" s="76"/>
      <c r="B18" s="16"/>
      <c r="C18" s="31" t="s">
        <v>424</v>
      </c>
      <c r="D18" s="31"/>
      <c r="E18" s="31"/>
      <c r="F18" s="31"/>
    </row>
    <row r="19" spans="1:6" ht="15.75" thickBot="1">
      <c r="A19" s="76"/>
      <c r="B19" s="16"/>
      <c r="C19" s="44">
        <v>2014</v>
      </c>
      <c r="D19" s="44"/>
      <c r="E19" s="44">
        <v>2013</v>
      </c>
      <c r="F19" s="44"/>
    </row>
    <row r="20" spans="1:6" ht="15.75" thickBot="1">
      <c r="A20" s="76"/>
      <c r="B20" s="16"/>
      <c r="C20" s="44" t="s">
        <v>193</v>
      </c>
      <c r="D20" s="44"/>
      <c r="E20" s="44" t="s">
        <v>193</v>
      </c>
      <c r="F20" s="44"/>
    </row>
    <row r="21" spans="1:6">
      <c r="A21" s="76"/>
      <c r="B21" s="106" t="s">
        <v>1194</v>
      </c>
      <c r="C21" s="48">
        <v>0.2</v>
      </c>
      <c r="D21" s="50"/>
      <c r="E21" s="48">
        <v>0.3</v>
      </c>
      <c r="F21" s="50"/>
    </row>
    <row r="22" spans="1:6">
      <c r="A22" s="76"/>
      <c r="B22" s="121"/>
      <c r="C22" s="49"/>
      <c r="D22" s="51"/>
      <c r="E22" s="56"/>
      <c r="F22" s="57"/>
    </row>
    <row r="23" spans="1:6" ht="45">
      <c r="A23" s="2" t="s">
        <v>1448</v>
      </c>
      <c r="B23" s="75"/>
      <c r="C23" s="75"/>
      <c r="D23" s="75"/>
      <c r="E23" s="75"/>
      <c r="F23" s="75"/>
    </row>
    <row r="24" spans="1:6">
      <c r="A24" s="3" t="s">
        <v>1444</v>
      </c>
      <c r="B24" s="75"/>
      <c r="C24" s="75"/>
      <c r="D24" s="75"/>
      <c r="E24" s="75"/>
      <c r="F24" s="75"/>
    </row>
    <row r="25" spans="1:6" ht="25.5" customHeight="1">
      <c r="A25" s="76" t="s">
        <v>1445</v>
      </c>
      <c r="B25" s="78" t="s">
        <v>1449</v>
      </c>
      <c r="C25" s="78"/>
      <c r="D25" s="78"/>
      <c r="E25" s="78"/>
      <c r="F25" s="78"/>
    </row>
    <row r="26" spans="1:6">
      <c r="A26" s="76"/>
      <c r="B26" s="30"/>
      <c r="C26" s="30"/>
      <c r="D26" s="30"/>
    </row>
    <row r="27" spans="1:6">
      <c r="A27" s="76"/>
      <c r="B27" s="13"/>
      <c r="C27" s="13"/>
      <c r="D27" s="13"/>
    </row>
    <row r="28" spans="1:6">
      <c r="A28" s="76"/>
      <c r="B28" s="136" t="s">
        <v>424</v>
      </c>
      <c r="C28" s="138" t="s">
        <v>193</v>
      </c>
      <c r="D28" s="34"/>
    </row>
    <row r="29" spans="1:6" ht="15.75" thickBot="1">
      <c r="A29" s="76"/>
      <c r="B29" s="137"/>
      <c r="C29" s="139"/>
      <c r="D29" s="68"/>
    </row>
    <row r="30" spans="1:6">
      <c r="A30" s="76"/>
      <c r="B30" s="106">
        <v>2014</v>
      </c>
      <c r="C30" s="48">
        <v>4.3</v>
      </c>
      <c r="D30" s="50"/>
    </row>
    <row r="31" spans="1:6">
      <c r="A31" s="76"/>
      <c r="B31" s="121"/>
      <c r="C31" s="49"/>
      <c r="D31" s="51"/>
    </row>
    <row r="32" spans="1:6">
      <c r="A32" s="76"/>
      <c r="B32" s="60">
        <v>2013</v>
      </c>
      <c r="C32" s="59">
        <v>8.5</v>
      </c>
      <c r="D32" s="34"/>
    </row>
    <row r="33" spans="1:4">
      <c r="A33" s="76"/>
      <c r="B33" s="60"/>
      <c r="C33" s="59"/>
      <c r="D33" s="34"/>
    </row>
    <row r="34" spans="1:4">
      <c r="A34" s="76"/>
      <c r="B34" s="63">
        <v>2012</v>
      </c>
      <c r="C34" s="56">
        <v>9.5</v>
      </c>
      <c r="D34" s="57"/>
    </row>
    <row r="35" spans="1:4">
      <c r="A35" s="76"/>
      <c r="B35" s="63"/>
      <c r="C35" s="56"/>
      <c r="D35" s="57"/>
    </row>
  </sheetData>
  <mergeCells count="49">
    <mergeCell ref="A15:A22"/>
    <mergeCell ref="B15:F15"/>
    <mergeCell ref="B23:F23"/>
    <mergeCell ref="B24:F24"/>
    <mergeCell ref="A25:A35"/>
    <mergeCell ref="B25:F25"/>
    <mergeCell ref="A1:A2"/>
    <mergeCell ref="B1:F1"/>
    <mergeCell ref="B2:F2"/>
    <mergeCell ref="B3:F3"/>
    <mergeCell ref="A4:A14"/>
    <mergeCell ref="B4:F4"/>
    <mergeCell ref="B32:B33"/>
    <mergeCell ref="C32:C33"/>
    <mergeCell ref="D32:D33"/>
    <mergeCell ref="B34:B35"/>
    <mergeCell ref="C34:C35"/>
    <mergeCell ref="D34:D35"/>
    <mergeCell ref="B28:B29"/>
    <mergeCell ref="C28:C29"/>
    <mergeCell ref="D28:D29"/>
    <mergeCell ref="B30:B31"/>
    <mergeCell ref="C30:C31"/>
    <mergeCell ref="D30:D31"/>
    <mergeCell ref="B21:B22"/>
    <mergeCell ref="C21:C22"/>
    <mergeCell ref="D21:D22"/>
    <mergeCell ref="E21:E22"/>
    <mergeCell ref="F21:F22"/>
    <mergeCell ref="B26:D26"/>
    <mergeCell ref="B16:F16"/>
    <mergeCell ref="C18:F18"/>
    <mergeCell ref="C19:D19"/>
    <mergeCell ref="E19:F19"/>
    <mergeCell ref="C20:D20"/>
    <mergeCell ref="E20:F20"/>
    <mergeCell ref="B11:B12"/>
    <mergeCell ref="C11:C12"/>
    <mergeCell ref="D11:D12"/>
    <mergeCell ref="B13:B14"/>
    <mergeCell ref="C13:C14"/>
    <mergeCell ref="D13:D14"/>
    <mergeCell ref="B5:D5"/>
    <mergeCell ref="B7:B8"/>
    <mergeCell ref="C7:C8"/>
    <mergeCell ref="D7:D8"/>
    <mergeCell ref="B9:B10"/>
    <mergeCell ref="C9:C10"/>
    <mergeCell ref="D9:D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2" width="36.5703125" bestFit="1" customWidth="1"/>
    <col min="3" max="3" width="6.7109375" customWidth="1"/>
    <col min="4" max="4" width="2" customWidth="1"/>
    <col min="5" max="5" width="14.140625" customWidth="1"/>
    <col min="6" max="6" width="4.140625" customWidth="1"/>
    <col min="7" max="7" width="8.42578125" customWidth="1"/>
    <col min="8" max="8" width="2.42578125" customWidth="1"/>
    <col min="9" max="9" width="6.7109375" customWidth="1"/>
    <col min="10" max="10" width="2" customWidth="1"/>
    <col min="11" max="11" width="14.140625" customWidth="1"/>
    <col min="12" max="12" width="4.140625" customWidth="1"/>
    <col min="13" max="13" width="8.42578125" customWidth="1"/>
    <col min="14" max="14" width="2.42578125" customWidth="1"/>
  </cols>
  <sheetData>
    <row r="1" spans="1:14" ht="15" customHeight="1">
      <c r="A1" s="8" t="s">
        <v>1450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168</v>
      </c>
      <c r="B3" s="75"/>
      <c r="C3" s="75"/>
      <c r="D3" s="75"/>
      <c r="E3" s="75"/>
      <c r="F3" s="75"/>
      <c r="G3" s="75"/>
      <c r="H3" s="75"/>
      <c r="I3" s="75"/>
      <c r="J3" s="75"/>
      <c r="K3" s="75"/>
      <c r="L3" s="75"/>
      <c r="M3" s="75"/>
      <c r="N3" s="75"/>
    </row>
    <row r="4" spans="1:14">
      <c r="A4" s="76" t="s">
        <v>1451</v>
      </c>
      <c r="B4" s="78" t="s">
        <v>184</v>
      </c>
      <c r="C4" s="78"/>
      <c r="D4" s="78"/>
      <c r="E4" s="78"/>
      <c r="F4" s="78"/>
      <c r="G4" s="78"/>
      <c r="H4" s="78"/>
      <c r="I4" s="78"/>
      <c r="J4" s="78"/>
      <c r="K4" s="78"/>
      <c r="L4" s="78"/>
      <c r="M4" s="78"/>
      <c r="N4" s="78"/>
    </row>
    <row r="5" spans="1:14">
      <c r="A5" s="76"/>
      <c r="B5" s="30"/>
      <c r="C5" s="30"/>
      <c r="D5" s="30"/>
      <c r="E5" s="30"/>
      <c r="F5" s="30"/>
      <c r="G5" s="30"/>
      <c r="H5" s="30"/>
      <c r="I5" s="30"/>
      <c r="J5" s="30"/>
      <c r="K5" s="30"/>
      <c r="L5" s="30"/>
      <c r="M5" s="30"/>
      <c r="N5" s="30"/>
    </row>
    <row r="6" spans="1:14">
      <c r="A6" s="76"/>
      <c r="B6" s="13"/>
      <c r="C6" s="13"/>
      <c r="D6" s="13"/>
      <c r="E6" s="13"/>
      <c r="F6" s="13"/>
      <c r="G6" s="13"/>
      <c r="H6" s="13"/>
      <c r="I6" s="13"/>
      <c r="J6" s="13"/>
      <c r="K6" s="13"/>
      <c r="L6" s="13"/>
      <c r="M6" s="13"/>
      <c r="N6" s="13"/>
    </row>
    <row r="7" spans="1:14" ht="15.75" thickBot="1">
      <c r="A7" s="76"/>
      <c r="B7" s="16"/>
      <c r="C7" s="31" t="s">
        <v>185</v>
      </c>
      <c r="D7" s="31"/>
      <c r="E7" s="31"/>
      <c r="F7" s="31"/>
      <c r="G7" s="31"/>
      <c r="H7" s="32"/>
      <c r="I7" s="33" t="s">
        <v>186</v>
      </c>
      <c r="J7" s="31"/>
      <c r="K7" s="31"/>
      <c r="L7" s="31"/>
      <c r="M7" s="31"/>
      <c r="N7" s="31"/>
    </row>
    <row r="8" spans="1:14">
      <c r="A8" s="76"/>
      <c r="B8" s="34"/>
      <c r="C8" s="36" t="s">
        <v>187</v>
      </c>
      <c r="D8" s="36"/>
      <c r="E8" s="36" t="s">
        <v>189</v>
      </c>
      <c r="F8" s="36"/>
      <c r="G8" s="36" t="s">
        <v>190</v>
      </c>
      <c r="H8" s="38"/>
      <c r="I8" s="41" t="s">
        <v>187</v>
      </c>
      <c r="J8" s="36"/>
      <c r="K8" s="36" t="s">
        <v>189</v>
      </c>
      <c r="L8" s="36"/>
      <c r="M8" s="36" t="s">
        <v>190</v>
      </c>
      <c r="N8" s="36"/>
    </row>
    <row r="9" spans="1:14">
      <c r="A9" s="76"/>
      <c r="B9" s="34"/>
      <c r="C9" s="35" t="s">
        <v>188</v>
      </c>
      <c r="D9" s="35"/>
      <c r="E9" s="35"/>
      <c r="F9" s="35"/>
      <c r="G9" s="35" t="s">
        <v>191</v>
      </c>
      <c r="H9" s="39"/>
      <c r="I9" s="40" t="s">
        <v>188</v>
      </c>
      <c r="J9" s="42"/>
      <c r="K9" s="35"/>
      <c r="L9" s="35"/>
      <c r="M9" s="35" t="s">
        <v>191</v>
      </c>
      <c r="N9" s="35"/>
    </row>
    <row r="10" spans="1:14" ht="15.75" thickBot="1">
      <c r="A10" s="76"/>
      <c r="B10" s="34"/>
      <c r="C10" s="37"/>
      <c r="D10" s="37"/>
      <c r="E10" s="31"/>
      <c r="F10" s="31"/>
      <c r="G10" s="31" t="s">
        <v>192</v>
      </c>
      <c r="H10" s="32"/>
      <c r="I10" s="43"/>
      <c r="J10" s="37"/>
      <c r="K10" s="31"/>
      <c r="L10" s="31"/>
      <c r="M10" s="31" t="s">
        <v>192</v>
      </c>
      <c r="N10" s="31"/>
    </row>
    <row r="11" spans="1:14" ht="15.75" thickBot="1">
      <c r="A11" s="76"/>
      <c r="B11" s="16"/>
      <c r="C11" s="44" t="s">
        <v>193</v>
      </c>
      <c r="D11" s="44"/>
      <c r="E11" s="44" t="s">
        <v>193</v>
      </c>
      <c r="F11" s="44"/>
      <c r="G11" s="44" t="s">
        <v>193</v>
      </c>
      <c r="H11" s="45"/>
      <c r="I11" s="46" t="s">
        <v>193</v>
      </c>
      <c r="J11" s="44"/>
      <c r="K11" s="44" t="s">
        <v>193</v>
      </c>
      <c r="L11" s="44"/>
      <c r="M11" s="44" t="s">
        <v>193</v>
      </c>
      <c r="N11" s="44"/>
    </row>
    <row r="12" spans="1:14">
      <c r="A12" s="76"/>
      <c r="B12" s="47" t="s">
        <v>32</v>
      </c>
      <c r="C12" s="48">
        <v>0.8</v>
      </c>
      <c r="D12" s="50"/>
      <c r="E12" s="48" t="s">
        <v>194</v>
      </c>
      <c r="F12" s="50"/>
      <c r="G12" s="48">
        <v>0.8</v>
      </c>
      <c r="H12" s="52"/>
      <c r="I12" s="54">
        <v>0.6</v>
      </c>
      <c r="J12" s="50"/>
      <c r="K12" s="48" t="s">
        <v>194</v>
      </c>
      <c r="L12" s="50"/>
      <c r="M12" s="48">
        <v>0.6</v>
      </c>
      <c r="N12" s="50"/>
    </row>
    <row r="13" spans="1:14">
      <c r="A13" s="76"/>
      <c r="B13" s="47"/>
      <c r="C13" s="49"/>
      <c r="D13" s="51"/>
      <c r="E13" s="49"/>
      <c r="F13" s="51"/>
      <c r="G13" s="49"/>
      <c r="H13" s="53"/>
      <c r="I13" s="55"/>
      <c r="J13" s="51"/>
      <c r="K13" s="49"/>
      <c r="L13" s="51"/>
      <c r="M13" s="56"/>
      <c r="N13" s="57"/>
    </row>
    <row r="14" spans="1:14">
      <c r="A14" s="76"/>
      <c r="B14" s="58" t="s">
        <v>33</v>
      </c>
      <c r="C14" s="59">
        <v>13.5</v>
      </c>
      <c r="D14" s="34"/>
      <c r="E14" s="59" t="s">
        <v>195</v>
      </c>
      <c r="F14" s="60" t="s">
        <v>196</v>
      </c>
      <c r="G14" s="59" t="s">
        <v>194</v>
      </c>
      <c r="H14" s="61"/>
      <c r="I14" s="62">
        <v>13.3</v>
      </c>
      <c r="J14" s="34"/>
      <c r="K14" s="59" t="s">
        <v>197</v>
      </c>
      <c r="L14" s="60" t="s">
        <v>196</v>
      </c>
      <c r="M14" s="59" t="s">
        <v>194</v>
      </c>
      <c r="N14" s="34"/>
    </row>
    <row r="15" spans="1:14">
      <c r="A15" s="76"/>
      <c r="B15" s="58"/>
      <c r="C15" s="59"/>
      <c r="D15" s="34"/>
      <c r="E15" s="59"/>
      <c r="F15" s="60"/>
      <c r="G15" s="59"/>
      <c r="H15" s="61"/>
      <c r="I15" s="62"/>
      <c r="J15" s="34"/>
      <c r="K15" s="59"/>
      <c r="L15" s="60"/>
      <c r="M15" s="59"/>
      <c r="N15" s="34"/>
    </row>
    <row r="16" spans="1:14">
      <c r="A16" s="76"/>
      <c r="B16" s="47" t="s">
        <v>198</v>
      </c>
      <c r="C16" s="56">
        <v>14.3</v>
      </c>
      <c r="D16" s="57"/>
      <c r="E16" s="56" t="s">
        <v>194</v>
      </c>
      <c r="F16" s="57"/>
      <c r="G16" s="56">
        <v>14.3</v>
      </c>
      <c r="H16" s="53"/>
      <c r="I16" s="55">
        <v>15.6</v>
      </c>
      <c r="J16" s="57"/>
      <c r="K16" s="56" t="s">
        <v>194</v>
      </c>
      <c r="L16" s="57"/>
      <c r="M16" s="56">
        <v>15.6</v>
      </c>
      <c r="N16" s="57"/>
    </row>
    <row r="17" spans="1:14">
      <c r="A17" s="76"/>
      <c r="B17" s="47"/>
      <c r="C17" s="56"/>
      <c r="D17" s="57"/>
      <c r="E17" s="56"/>
      <c r="F17" s="57"/>
      <c r="G17" s="56"/>
      <c r="H17" s="53"/>
      <c r="I17" s="55"/>
      <c r="J17" s="57"/>
      <c r="K17" s="56"/>
      <c r="L17" s="57"/>
      <c r="M17" s="56"/>
      <c r="N17" s="57"/>
    </row>
    <row r="18" spans="1:14">
      <c r="A18" s="76"/>
      <c r="B18" s="58" t="s">
        <v>35</v>
      </c>
      <c r="C18" s="59">
        <v>8.1</v>
      </c>
      <c r="D18" s="34"/>
      <c r="E18" s="59" t="s">
        <v>194</v>
      </c>
      <c r="F18" s="34"/>
      <c r="G18" s="59">
        <v>8.1</v>
      </c>
      <c r="H18" s="61"/>
      <c r="I18" s="62">
        <v>2</v>
      </c>
      <c r="J18" s="34"/>
      <c r="K18" s="59" t="s">
        <v>194</v>
      </c>
      <c r="L18" s="34"/>
      <c r="M18" s="59">
        <v>2</v>
      </c>
      <c r="N18" s="34"/>
    </row>
    <row r="19" spans="1:14">
      <c r="A19" s="76"/>
      <c r="B19" s="58"/>
      <c r="C19" s="59"/>
      <c r="D19" s="34"/>
      <c r="E19" s="59"/>
      <c r="F19" s="34"/>
      <c r="G19" s="59"/>
      <c r="H19" s="61"/>
      <c r="I19" s="62"/>
      <c r="J19" s="34"/>
      <c r="K19" s="59"/>
      <c r="L19" s="34"/>
      <c r="M19" s="59"/>
      <c r="N19" s="34"/>
    </row>
    <row r="20" spans="1:14">
      <c r="A20" s="76"/>
      <c r="B20" s="47" t="s">
        <v>37</v>
      </c>
      <c r="C20" s="56">
        <v>45</v>
      </c>
      <c r="D20" s="57"/>
      <c r="E20" s="56" t="s">
        <v>194</v>
      </c>
      <c r="F20" s="57"/>
      <c r="G20" s="56">
        <v>45</v>
      </c>
      <c r="H20" s="53"/>
      <c r="I20" s="55">
        <v>42.6</v>
      </c>
      <c r="J20" s="57"/>
      <c r="K20" s="56" t="s">
        <v>194</v>
      </c>
      <c r="L20" s="57"/>
      <c r="M20" s="56">
        <v>42.6</v>
      </c>
      <c r="N20" s="57"/>
    </row>
    <row r="21" spans="1:14">
      <c r="A21" s="76"/>
      <c r="B21" s="47"/>
      <c r="C21" s="56"/>
      <c r="D21" s="57"/>
      <c r="E21" s="56"/>
      <c r="F21" s="57"/>
      <c r="G21" s="56"/>
      <c r="H21" s="53"/>
      <c r="I21" s="55"/>
      <c r="J21" s="57"/>
      <c r="K21" s="56"/>
      <c r="L21" s="57"/>
      <c r="M21" s="56"/>
      <c r="N21" s="57"/>
    </row>
    <row r="22" spans="1:14">
      <c r="A22" s="76"/>
      <c r="B22" s="58" t="s">
        <v>40</v>
      </c>
      <c r="C22" s="59">
        <v>7.4</v>
      </c>
      <c r="D22" s="34"/>
      <c r="E22" s="59" t="s">
        <v>194</v>
      </c>
      <c r="F22" s="34"/>
      <c r="G22" s="59">
        <v>7.4</v>
      </c>
      <c r="H22" s="61"/>
      <c r="I22" s="62">
        <v>5.0999999999999996</v>
      </c>
      <c r="J22" s="34"/>
      <c r="K22" s="59" t="s">
        <v>194</v>
      </c>
      <c r="L22" s="34"/>
      <c r="M22" s="59">
        <v>5.0999999999999996</v>
      </c>
      <c r="N22" s="34"/>
    </row>
    <row r="23" spans="1:14">
      <c r="A23" s="76"/>
      <c r="B23" s="58"/>
      <c r="C23" s="59"/>
      <c r="D23" s="34"/>
      <c r="E23" s="59"/>
      <c r="F23" s="34"/>
      <c r="G23" s="59"/>
      <c r="H23" s="61"/>
      <c r="I23" s="62"/>
      <c r="J23" s="34"/>
      <c r="K23" s="59"/>
      <c r="L23" s="34"/>
      <c r="M23" s="59"/>
      <c r="N23" s="34"/>
    </row>
    <row r="24" spans="1:14">
      <c r="A24" s="76"/>
      <c r="B24" s="47" t="s">
        <v>43</v>
      </c>
      <c r="C24" s="56" t="s">
        <v>199</v>
      </c>
      <c r="D24" s="63" t="s">
        <v>196</v>
      </c>
      <c r="E24" s="56">
        <v>55.5</v>
      </c>
      <c r="F24" s="57"/>
      <c r="G24" s="56" t="s">
        <v>200</v>
      </c>
      <c r="H24" s="64" t="s">
        <v>196</v>
      </c>
      <c r="I24" s="55" t="s">
        <v>201</v>
      </c>
      <c r="J24" s="63" t="s">
        <v>196</v>
      </c>
      <c r="K24" s="56">
        <v>55.5</v>
      </c>
      <c r="L24" s="57"/>
      <c r="M24" s="56" t="s">
        <v>202</v>
      </c>
      <c r="N24" s="63" t="s">
        <v>196</v>
      </c>
    </row>
    <row r="25" spans="1:14">
      <c r="A25" s="76"/>
      <c r="B25" s="47"/>
      <c r="C25" s="56"/>
      <c r="D25" s="63"/>
      <c r="E25" s="56"/>
      <c r="F25" s="57"/>
      <c r="G25" s="56"/>
      <c r="H25" s="64"/>
      <c r="I25" s="55"/>
      <c r="J25" s="63"/>
      <c r="K25" s="56"/>
      <c r="L25" s="57"/>
      <c r="M25" s="56"/>
      <c r="N25" s="63"/>
    </row>
    <row r="26" spans="1:14">
      <c r="A26" s="76"/>
      <c r="B26" s="58" t="s">
        <v>44</v>
      </c>
      <c r="C26" s="59" t="s">
        <v>203</v>
      </c>
      <c r="D26" s="60" t="s">
        <v>196</v>
      </c>
      <c r="E26" s="59" t="s">
        <v>194</v>
      </c>
      <c r="F26" s="34"/>
      <c r="G26" s="59" t="s">
        <v>203</v>
      </c>
      <c r="H26" s="65" t="s">
        <v>196</v>
      </c>
      <c r="I26" s="62" t="s">
        <v>204</v>
      </c>
      <c r="J26" s="60" t="s">
        <v>196</v>
      </c>
      <c r="K26" s="59" t="s">
        <v>194</v>
      </c>
      <c r="L26" s="34"/>
      <c r="M26" s="59" t="s">
        <v>204</v>
      </c>
      <c r="N26" s="60" t="s">
        <v>196</v>
      </c>
    </row>
    <row r="27" spans="1:14">
      <c r="A27" s="76"/>
      <c r="B27" s="58"/>
      <c r="C27" s="59"/>
      <c r="D27" s="60"/>
      <c r="E27" s="59"/>
      <c r="F27" s="34"/>
      <c r="G27" s="59"/>
      <c r="H27" s="65"/>
      <c r="I27" s="62"/>
      <c r="J27" s="60"/>
      <c r="K27" s="59"/>
      <c r="L27" s="34"/>
      <c r="M27" s="59"/>
      <c r="N27" s="60"/>
    </row>
    <row r="28" spans="1:14">
      <c r="A28" s="76"/>
      <c r="B28" s="47" t="s">
        <v>205</v>
      </c>
      <c r="C28" s="56" t="s">
        <v>206</v>
      </c>
      <c r="D28" s="63" t="s">
        <v>196</v>
      </c>
      <c r="E28" s="56" t="s">
        <v>194</v>
      </c>
      <c r="F28" s="57"/>
      <c r="G28" s="56" t="s">
        <v>206</v>
      </c>
      <c r="H28" s="64" t="s">
        <v>196</v>
      </c>
      <c r="I28" s="55" t="s">
        <v>207</v>
      </c>
      <c r="J28" s="63" t="s">
        <v>196</v>
      </c>
      <c r="K28" s="56" t="s">
        <v>194</v>
      </c>
      <c r="L28" s="57"/>
      <c r="M28" s="56" t="s">
        <v>207</v>
      </c>
      <c r="N28" s="63" t="s">
        <v>196</v>
      </c>
    </row>
    <row r="29" spans="1:14">
      <c r="A29" s="76"/>
      <c r="B29" s="47"/>
      <c r="C29" s="56"/>
      <c r="D29" s="63"/>
      <c r="E29" s="56"/>
      <c r="F29" s="57"/>
      <c r="G29" s="56"/>
      <c r="H29" s="64"/>
      <c r="I29" s="55"/>
      <c r="J29" s="63"/>
      <c r="K29" s="56"/>
      <c r="L29" s="57"/>
      <c r="M29" s="56"/>
      <c r="N29" s="63"/>
    </row>
    <row r="30" spans="1:14">
      <c r="A30" s="76"/>
      <c r="B30" s="58" t="s">
        <v>59</v>
      </c>
      <c r="C30" s="59" t="s">
        <v>208</v>
      </c>
      <c r="D30" s="60" t="s">
        <v>196</v>
      </c>
      <c r="E30" s="59" t="s">
        <v>194</v>
      </c>
      <c r="F30" s="34"/>
      <c r="G30" s="59" t="s">
        <v>208</v>
      </c>
      <c r="H30" s="65" t="s">
        <v>196</v>
      </c>
      <c r="I30" s="62" t="s">
        <v>208</v>
      </c>
      <c r="J30" s="60" t="s">
        <v>196</v>
      </c>
      <c r="K30" s="59" t="s">
        <v>194</v>
      </c>
      <c r="L30" s="34"/>
      <c r="M30" s="59" t="s">
        <v>208</v>
      </c>
      <c r="N30" s="60" t="s">
        <v>196</v>
      </c>
    </row>
    <row r="31" spans="1:14" ht="15.75" thickBot="1">
      <c r="A31" s="76"/>
      <c r="B31" s="58"/>
      <c r="C31" s="66"/>
      <c r="D31" s="67"/>
      <c r="E31" s="66"/>
      <c r="F31" s="68"/>
      <c r="G31" s="66"/>
      <c r="H31" s="69"/>
      <c r="I31" s="70"/>
      <c r="J31" s="67"/>
      <c r="K31" s="66"/>
      <c r="L31" s="68"/>
      <c r="M31" s="66"/>
      <c r="N31" s="67"/>
    </row>
    <row r="32" spans="1:14">
      <c r="A32" s="76"/>
      <c r="B32" s="47" t="s">
        <v>209</v>
      </c>
      <c r="C32" s="48">
        <v>5.9</v>
      </c>
      <c r="D32" s="50"/>
      <c r="E32" s="48">
        <v>42</v>
      </c>
      <c r="F32" s="50"/>
      <c r="G32" s="48">
        <v>47.9</v>
      </c>
      <c r="H32" s="52"/>
      <c r="I32" s="54">
        <v>5.9</v>
      </c>
      <c r="J32" s="50"/>
      <c r="K32" s="48">
        <v>42.2</v>
      </c>
      <c r="L32" s="50"/>
      <c r="M32" s="48">
        <v>48.1</v>
      </c>
      <c r="N32" s="50"/>
    </row>
    <row r="33" spans="1:14" ht="15.75" thickBot="1">
      <c r="A33" s="76"/>
      <c r="B33" s="47"/>
      <c r="C33" s="71"/>
      <c r="D33" s="72"/>
      <c r="E33" s="71"/>
      <c r="F33" s="72"/>
      <c r="G33" s="71"/>
      <c r="H33" s="73"/>
      <c r="I33" s="74"/>
      <c r="J33" s="72"/>
      <c r="K33" s="71"/>
      <c r="L33" s="72"/>
      <c r="M33" s="71"/>
      <c r="N33" s="72"/>
    </row>
    <row r="34" spans="1:14" ht="15.75" thickTop="1"/>
  </sheetData>
  <mergeCells count="173">
    <mergeCell ref="N32:N33"/>
    <mergeCell ref="A1:A2"/>
    <mergeCell ref="B1:N1"/>
    <mergeCell ref="B2:N2"/>
    <mergeCell ref="B3:N3"/>
    <mergeCell ref="A4:A33"/>
    <mergeCell ref="B4:N4"/>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K22:K23"/>
    <mergeCell ref="L22:L23"/>
    <mergeCell ref="M22:M23"/>
    <mergeCell ref="N22:N23"/>
    <mergeCell ref="B24:B25"/>
    <mergeCell ref="C24:C25"/>
    <mergeCell ref="D24:D25"/>
    <mergeCell ref="E24:E25"/>
    <mergeCell ref="F24:F25"/>
    <mergeCell ref="G24:G25"/>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K18:K19"/>
    <mergeCell ref="L18:L19"/>
    <mergeCell ref="M18:M19"/>
    <mergeCell ref="N18:N19"/>
    <mergeCell ref="B20:B21"/>
    <mergeCell ref="C20:C21"/>
    <mergeCell ref="D20:D21"/>
    <mergeCell ref="E20:E21"/>
    <mergeCell ref="F20:F21"/>
    <mergeCell ref="G20:G21"/>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C11:D11"/>
    <mergeCell ref="E11:F11"/>
    <mergeCell ref="G11:H11"/>
    <mergeCell ref="I11:J11"/>
    <mergeCell ref="K11:L11"/>
    <mergeCell ref="M11:N11"/>
    <mergeCell ref="G10:H10"/>
    <mergeCell ref="I8:J8"/>
    <mergeCell ref="I9:J9"/>
    <mergeCell ref="I10:J10"/>
    <mergeCell ref="K8:L10"/>
    <mergeCell ref="M8:N8"/>
    <mergeCell ref="M9:N9"/>
    <mergeCell ref="M10:N10"/>
    <mergeCell ref="B5:N5"/>
    <mergeCell ref="C7:H7"/>
    <mergeCell ref="I7:N7"/>
    <mergeCell ref="B8:B10"/>
    <mergeCell ref="C8:D8"/>
    <mergeCell ref="C9:D9"/>
    <mergeCell ref="C10:D10"/>
    <mergeCell ref="E8:F10"/>
    <mergeCell ref="G8:H8"/>
    <mergeCell ref="G9:H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5.42578125" bestFit="1" customWidth="1"/>
    <col min="3" max="6" width="12.28515625" bestFit="1" customWidth="1"/>
    <col min="7" max="8" width="10.28515625" bestFit="1" customWidth="1"/>
    <col min="9" max="9" width="12.42578125" bestFit="1" customWidth="1"/>
  </cols>
  <sheetData>
    <row r="1" spans="1:9" ht="15" customHeight="1">
      <c r="A1" s="1" t="s">
        <v>1452</v>
      </c>
      <c r="B1" s="1" t="s">
        <v>1453</v>
      </c>
      <c r="C1" s="8" t="s">
        <v>1</v>
      </c>
      <c r="D1" s="8"/>
      <c r="E1" s="8"/>
      <c r="F1" s="8"/>
      <c r="G1" s="8" t="s">
        <v>1454</v>
      </c>
      <c r="H1" s="8"/>
      <c r="I1" s="1"/>
    </row>
    <row r="2" spans="1:9" ht="30">
      <c r="A2" s="1" t="s">
        <v>63</v>
      </c>
      <c r="B2" s="1" t="s">
        <v>1455</v>
      </c>
      <c r="C2" s="1" t="s">
        <v>2</v>
      </c>
      <c r="D2" s="1" t="s">
        <v>28</v>
      </c>
      <c r="E2" s="1" t="s">
        <v>29</v>
      </c>
      <c r="F2" s="1" t="s">
        <v>1456</v>
      </c>
      <c r="G2" s="219">
        <v>40317</v>
      </c>
      <c r="H2" s="219">
        <v>39220</v>
      </c>
      <c r="I2" s="1" t="s">
        <v>1457</v>
      </c>
    </row>
    <row r="3" spans="1:9">
      <c r="A3" s="3" t="s">
        <v>1458</v>
      </c>
      <c r="B3" s="4"/>
      <c r="C3" s="4"/>
      <c r="D3" s="4"/>
      <c r="E3" s="4"/>
      <c r="F3" s="4"/>
      <c r="G3" s="4"/>
      <c r="H3" s="4"/>
      <c r="I3" s="4"/>
    </row>
    <row r="4" spans="1:9" ht="30">
      <c r="A4" s="2" t="s">
        <v>1459</v>
      </c>
      <c r="B4" s="4">
        <v>10</v>
      </c>
      <c r="C4" s="4"/>
      <c r="D4" s="4"/>
      <c r="E4" s="4"/>
      <c r="F4" s="4">
        <v>11.5</v>
      </c>
      <c r="G4" s="4"/>
      <c r="H4" s="4"/>
      <c r="I4" s="4"/>
    </row>
    <row r="5" spans="1:9">
      <c r="A5" s="2" t="s">
        <v>1460</v>
      </c>
      <c r="B5" s="4"/>
      <c r="C5" s="4"/>
      <c r="D5" s="4"/>
      <c r="E5" s="4"/>
      <c r="F5" s="9">
        <v>11.35</v>
      </c>
      <c r="G5" s="4"/>
      <c r="H5" s="4"/>
      <c r="I5" s="4"/>
    </row>
    <row r="6" spans="1:9" ht="60">
      <c r="A6" s="2" t="s">
        <v>1300</v>
      </c>
      <c r="B6" s="4"/>
      <c r="C6" s="9">
        <v>-1.2</v>
      </c>
      <c r="D6" s="9">
        <v>-0.2</v>
      </c>
      <c r="E6" s="9">
        <v>0.2</v>
      </c>
      <c r="F6" s="4"/>
      <c r="G6" s="4"/>
      <c r="H6" s="4"/>
      <c r="I6" s="4"/>
    </row>
    <row r="7" spans="1:9">
      <c r="A7" s="2" t="s">
        <v>1461</v>
      </c>
      <c r="B7" s="4"/>
      <c r="C7" s="4"/>
      <c r="D7" s="4"/>
      <c r="E7" s="4"/>
      <c r="F7" s="4"/>
      <c r="G7" s="4"/>
      <c r="H7" s="4"/>
      <c r="I7" s="4"/>
    </row>
    <row r="8" spans="1:9">
      <c r="A8" s="3" t="s">
        <v>1458</v>
      </c>
      <c r="B8" s="4"/>
      <c r="C8" s="4"/>
      <c r="D8" s="4"/>
      <c r="E8" s="4"/>
      <c r="F8" s="4"/>
      <c r="G8" s="4"/>
      <c r="H8" s="4"/>
      <c r="I8" s="4"/>
    </row>
    <row r="9" spans="1:9" ht="30">
      <c r="A9" s="2" t="s">
        <v>1459</v>
      </c>
      <c r="B9" s="4"/>
      <c r="C9" s="4"/>
      <c r="D9" s="4"/>
      <c r="E9" s="4"/>
      <c r="F9" s="4"/>
      <c r="G9" s="4">
        <v>11.5</v>
      </c>
      <c r="H9" s="4"/>
      <c r="I9" s="4"/>
    </row>
    <row r="10" spans="1:9">
      <c r="A10" s="2" t="s">
        <v>1460</v>
      </c>
      <c r="B10" s="4"/>
      <c r="C10" s="4"/>
      <c r="D10" s="4"/>
      <c r="E10" s="4"/>
      <c r="F10" s="4"/>
      <c r="G10" s="7">
        <v>8</v>
      </c>
      <c r="H10" s="4"/>
      <c r="I10" s="4"/>
    </row>
    <row r="11" spans="1:9" ht="60">
      <c r="A11" s="2" t="s">
        <v>1300</v>
      </c>
      <c r="B11" s="4"/>
      <c r="C11" s="4"/>
      <c r="D11" s="4"/>
      <c r="E11" s="4"/>
      <c r="F11" s="4"/>
      <c r="G11" s="4">
        <v>82.9</v>
      </c>
      <c r="H11" s="4"/>
      <c r="I11" s="4"/>
    </row>
    <row r="12" spans="1:9">
      <c r="A12" s="2" t="s">
        <v>1462</v>
      </c>
      <c r="B12" s="4"/>
      <c r="C12" s="4"/>
      <c r="D12" s="4"/>
      <c r="E12" s="4"/>
      <c r="F12" s="4"/>
      <c r="G12" s="4"/>
      <c r="H12" s="4"/>
      <c r="I12" s="4"/>
    </row>
    <row r="13" spans="1:9">
      <c r="A13" s="3" t="s">
        <v>1458</v>
      </c>
      <c r="B13" s="4"/>
      <c r="C13" s="4"/>
      <c r="D13" s="4"/>
      <c r="E13" s="4"/>
      <c r="F13" s="4"/>
      <c r="G13" s="4"/>
      <c r="H13" s="4"/>
      <c r="I13" s="4"/>
    </row>
    <row r="14" spans="1:9" ht="30">
      <c r="A14" s="2" t="s">
        <v>1463</v>
      </c>
      <c r="B14" s="4"/>
      <c r="C14" s="4"/>
      <c r="D14" s="4"/>
      <c r="E14" s="4"/>
      <c r="F14" s="4"/>
      <c r="G14" s="4"/>
      <c r="H14" s="6">
        <v>1150</v>
      </c>
      <c r="I14" s="4"/>
    </row>
    <row r="15" spans="1:9">
      <c r="A15" s="2" t="s">
        <v>1464</v>
      </c>
      <c r="B15" s="4"/>
      <c r="C15" s="4"/>
      <c r="D15" s="4"/>
      <c r="E15" s="4"/>
      <c r="F15" s="4"/>
      <c r="G15" s="4"/>
      <c r="H15" s="4"/>
      <c r="I15" s="4"/>
    </row>
    <row r="16" spans="1:9">
      <c r="A16" s="3" t="s">
        <v>1458</v>
      </c>
      <c r="B16" s="4"/>
      <c r="C16" s="4"/>
      <c r="D16" s="4"/>
      <c r="E16" s="4"/>
      <c r="F16" s="4"/>
      <c r="G16" s="4"/>
      <c r="H16" s="4"/>
      <c r="I16" s="4"/>
    </row>
    <row r="17" spans="1:9">
      <c r="A17" s="2" t="s">
        <v>1465</v>
      </c>
      <c r="B17" s="4"/>
      <c r="C17" s="4"/>
      <c r="D17" s="4"/>
      <c r="E17" s="4"/>
      <c r="F17" s="4"/>
      <c r="G17" s="4"/>
      <c r="H17" s="9">
        <v>1.9</v>
      </c>
      <c r="I17" s="4"/>
    </row>
    <row r="18" spans="1:9">
      <c r="A18" s="2" t="s">
        <v>1466</v>
      </c>
      <c r="B18" s="4"/>
      <c r="C18" s="4"/>
      <c r="D18" s="4"/>
      <c r="E18" s="4"/>
      <c r="F18" s="4"/>
      <c r="G18" s="4"/>
      <c r="H18" s="4"/>
      <c r="I18" s="4"/>
    </row>
    <row r="19" spans="1:9">
      <c r="A19" s="3" t="s">
        <v>1458</v>
      </c>
      <c r="B19" s="4"/>
      <c r="C19" s="4"/>
      <c r="D19" s="4"/>
      <c r="E19" s="4"/>
      <c r="F19" s="4"/>
      <c r="G19" s="4"/>
      <c r="H19" s="4"/>
      <c r="I19" s="4"/>
    </row>
    <row r="20" spans="1:9" ht="30">
      <c r="A20" s="2" t="s">
        <v>1467</v>
      </c>
      <c r="B20" s="4"/>
      <c r="C20" s="4"/>
      <c r="D20" s="4"/>
      <c r="E20" s="4"/>
      <c r="F20" s="4"/>
      <c r="G20" s="4"/>
      <c r="H20" s="4"/>
      <c r="I20" s="220">
        <v>0.5</v>
      </c>
    </row>
  </sheetData>
  <mergeCells count="2">
    <mergeCell ref="C1:F1"/>
    <mergeCell ref="G1:H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8" t="s">
        <v>1</v>
      </c>
      <c r="C1" s="8"/>
      <c r="D1" s="8"/>
    </row>
    <row r="2" spans="1:4">
      <c r="A2" s="1" t="s">
        <v>27</v>
      </c>
      <c r="B2" s="1" t="s">
        <v>2</v>
      </c>
      <c r="C2" s="1" t="s">
        <v>28</v>
      </c>
      <c r="D2" s="1" t="s">
        <v>29</v>
      </c>
    </row>
    <row r="3" spans="1:4" ht="30">
      <c r="A3" s="3" t="s">
        <v>95</v>
      </c>
      <c r="B3" s="4"/>
      <c r="C3" s="4"/>
      <c r="D3" s="4"/>
    </row>
    <row r="4" spans="1:4">
      <c r="A4" s="2" t="s">
        <v>86</v>
      </c>
      <c r="B4" s="9">
        <v>-26.6</v>
      </c>
      <c r="C4" s="9">
        <v>-47.6</v>
      </c>
      <c r="D4" s="9">
        <v>49.5</v>
      </c>
    </row>
    <row r="5" spans="1:4">
      <c r="A5" s="3" t="s">
        <v>96</v>
      </c>
      <c r="B5" s="4"/>
      <c r="C5" s="4"/>
      <c r="D5" s="4"/>
    </row>
    <row r="6" spans="1:4" ht="30">
      <c r="A6" s="2" t="s">
        <v>97</v>
      </c>
      <c r="B6" s="4">
        <v>-83.1</v>
      </c>
      <c r="C6" s="4">
        <v>67.2</v>
      </c>
      <c r="D6" s="4">
        <v>-24.3</v>
      </c>
    </row>
    <row r="7" spans="1:4" ht="30">
      <c r="A7" s="2" t="s">
        <v>98</v>
      </c>
      <c r="B7" s="4">
        <v>5.2</v>
      </c>
      <c r="C7" s="4">
        <v>14</v>
      </c>
      <c r="D7" s="4">
        <v>11.9</v>
      </c>
    </row>
    <row r="8" spans="1:4">
      <c r="A8" s="2" t="s">
        <v>99</v>
      </c>
      <c r="B8" s="4">
        <v>0</v>
      </c>
      <c r="C8" s="4">
        <v>0</v>
      </c>
      <c r="D8" s="4">
        <v>-3.5</v>
      </c>
    </row>
    <row r="9" spans="1:4" ht="30">
      <c r="A9" s="2" t="s">
        <v>100</v>
      </c>
      <c r="B9" s="4">
        <v>0</v>
      </c>
      <c r="C9" s="4">
        <v>-6.4</v>
      </c>
      <c r="D9" s="4">
        <v>-84.2</v>
      </c>
    </row>
    <row r="10" spans="1:4" ht="30">
      <c r="A10" s="2" t="s">
        <v>101</v>
      </c>
      <c r="B10" s="4">
        <v>-77.900000000000006</v>
      </c>
      <c r="C10" s="4">
        <v>74.8</v>
      </c>
      <c r="D10" s="4">
        <v>-100.1</v>
      </c>
    </row>
    <row r="11" spans="1:4" ht="45">
      <c r="A11" s="2" t="s">
        <v>102</v>
      </c>
      <c r="B11" s="4">
        <v>-28.3</v>
      </c>
      <c r="C11" s="4">
        <v>29.5</v>
      </c>
      <c r="D11" s="4">
        <v>-36.799999999999997</v>
      </c>
    </row>
    <row r="12" spans="1:4" ht="30">
      <c r="A12" s="2" t="s">
        <v>103</v>
      </c>
      <c r="B12" s="4">
        <v>-49.6</v>
      </c>
      <c r="C12" s="4">
        <v>45.3</v>
      </c>
      <c r="D12" s="4">
        <v>-63.3</v>
      </c>
    </row>
    <row r="13" spans="1:4">
      <c r="A13" s="2" t="s">
        <v>104</v>
      </c>
      <c r="B13" s="9">
        <v>-76.2</v>
      </c>
      <c r="C13" s="9">
        <v>-2.2999999999999998</v>
      </c>
      <c r="D13" s="9">
        <v>-13.8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1468</v>
      </c>
      <c r="B1" s="8" t="s">
        <v>1</v>
      </c>
      <c r="C1" s="8"/>
      <c r="D1" s="8"/>
    </row>
    <row r="2" spans="1:4">
      <c r="A2" s="1" t="s">
        <v>27</v>
      </c>
      <c r="B2" s="1" t="s">
        <v>2</v>
      </c>
      <c r="C2" s="1" t="s">
        <v>28</v>
      </c>
      <c r="D2" s="1" t="s">
        <v>29</v>
      </c>
    </row>
    <row r="3" spans="1:4" ht="45">
      <c r="A3" s="3" t="s">
        <v>1469</v>
      </c>
      <c r="B3" s="4"/>
      <c r="C3" s="4"/>
      <c r="D3" s="4"/>
    </row>
    <row r="4" spans="1:4">
      <c r="A4" s="2" t="s">
        <v>1470</v>
      </c>
      <c r="B4" s="7">
        <v>4</v>
      </c>
      <c r="C4" s="9">
        <v>2.6</v>
      </c>
      <c r="D4" s="4"/>
    </row>
    <row r="5" spans="1:4">
      <c r="A5" s="2" t="s">
        <v>1471</v>
      </c>
      <c r="B5" s="4">
        <v>4.5</v>
      </c>
      <c r="C5" s="4">
        <v>4.5999999999999996</v>
      </c>
      <c r="D5" s="4"/>
    </row>
    <row r="6" spans="1:4">
      <c r="A6" s="2" t="s">
        <v>1472</v>
      </c>
      <c r="B6" s="4">
        <v>5</v>
      </c>
      <c r="C6" s="4">
        <v>4</v>
      </c>
      <c r="D6" s="4"/>
    </row>
    <row r="7" spans="1:4">
      <c r="A7" s="2" t="s">
        <v>1473</v>
      </c>
      <c r="B7" s="4">
        <v>0.1</v>
      </c>
      <c r="C7" s="4">
        <v>0.2</v>
      </c>
      <c r="D7" s="4"/>
    </row>
    <row r="8" spans="1:4">
      <c r="A8" s="2" t="s">
        <v>1474</v>
      </c>
      <c r="B8" s="4">
        <v>173</v>
      </c>
      <c r="C8" s="4">
        <v>11</v>
      </c>
      <c r="D8" s="4">
        <v>10</v>
      </c>
    </row>
    <row r="9" spans="1:4">
      <c r="A9" s="2" t="s">
        <v>160</v>
      </c>
      <c r="B9" s="4">
        <v>-173</v>
      </c>
      <c r="C9" s="4">
        <v>-11</v>
      </c>
      <c r="D9" s="4">
        <v>-10</v>
      </c>
    </row>
    <row r="10" spans="1:4" ht="45">
      <c r="A10" s="2" t="s">
        <v>1475</v>
      </c>
      <c r="B10" s="4"/>
      <c r="C10" s="4"/>
      <c r="D10" s="4"/>
    </row>
    <row r="11" spans="1:4" ht="45">
      <c r="A11" s="3" t="s">
        <v>1469</v>
      </c>
      <c r="B11" s="4"/>
      <c r="C11" s="4"/>
      <c r="D11" s="4"/>
    </row>
    <row r="12" spans="1:4">
      <c r="A12" s="2" t="s">
        <v>1470</v>
      </c>
      <c r="B12" s="4"/>
      <c r="C12" s="4">
        <v>2.6</v>
      </c>
      <c r="D12" s="4"/>
    </row>
    <row r="13" spans="1:4">
      <c r="A13" s="2" t="s">
        <v>1471</v>
      </c>
      <c r="B13" s="4"/>
      <c r="C13" s="4">
        <v>4.5999999999999996</v>
      </c>
      <c r="D13" s="4"/>
    </row>
    <row r="14" spans="1:4">
      <c r="A14" s="2" t="s">
        <v>1472</v>
      </c>
      <c r="B14" s="4"/>
      <c r="C14" s="4">
        <v>4</v>
      </c>
      <c r="D14" s="4"/>
    </row>
    <row r="15" spans="1:4">
      <c r="A15" s="2" t="s">
        <v>1473</v>
      </c>
      <c r="B15" s="4"/>
      <c r="C15" s="4">
        <v>0.2</v>
      </c>
      <c r="D15" s="4"/>
    </row>
    <row r="16" spans="1:4">
      <c r="A16" s="2" t="s">
        <v>1474</v>
      </c>
      <c r="B16" s="4"/>
      <c r="C16" s="4">
        <v>11</v>
      </c>
      <c r="D16" s="4">
        <v>11</v>
      </c>
    </row>
    <row r="17" spans="1:4">
      <c r="A17" s="2" t="s">
        <v>160</v>
      </c>
      <c r="B17" s="4"/>
      <c r="C17" s="7">
        <v>10</v>
      </c>
      <c r="D17" s="7">
        <v>10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c r="A1" s="8" t="s">
        <v>1476</v>
      </c>
      <c r="B1" s="1" t="s">
        <v>1</v>
      </c>
    </row>
    <row r="2" spans="1:2">
      <c r="A2" s="8"/>
      <c r="B2" s="1" t="s">
        <v>2</v>
      </c>
    </row>
    <row r="3" spans="1:2">
      <c r="A3" s="8"/>
      <c r="B3" s="1" t="s">
        <v>1477</v>
      </c>
    </row>
    <row r="4" spans="1:2" ht="30">
      <c r="A4" s="3" t="s">
        <v>1478</v>
      </c>
      <c r="B4" s="4"/>
    </row>
    <row r="5" spans="1:2">
      <c r="A5" s="2" t="s">
        <v>1479</v>
      </c>
      <c r="B5" s="4">
        <v>5</v>
      </c>
    </row>
    <row r="6" spans="1:2">
      <c r="A6" s="2" t="s">
        <v>1480</v>
      </c>
      <c r="B6" s="4"/>
    </row>
    <row r="7" spans="1:2" ht="30">
      <c r="A7" s="3" t="s">
        <v>1478</v>
      </c>
      <c r="B7" s="4"/>
    </row>
    <row r="8" spans="1:2">
      <c r="A8" s="2" t="s">
        <v>1481</v>
      </c>
      <c r="B8" s="4">
        <v>4</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1482</v>
      </c>
      <c r="B1" s="1" t="s">
        <v>1</v>
      </c>
    </row>
    <row r="2" spans="1:2">
      <c r="A2" s="8"/>
      <c r="B2" s="1" t="s">
        <v>2</v>
      </c>
    </row>
    <row r="3" spans="1:2" ht="30">
      <c r="A3" s="3" t="s">
        <v>1483</v>
      </c>
      <c r="B3" s="4"/>
    </row>
    <row r="4" spans="1:2" ht="30">
      <c r="A4" s="2" t="s">
        <v>1484</v>
      </c>
      <c r="B4" s="4" t="s">
        <v>1485</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15" customHeight="1">
      <c r="A1" s="8" t="s">
        <v>1486</v>
      </c>
      <c r="B1" s="1" t="s">
        <v>2</v>
      </c>
    </row>
    <row r="2" spans="1:2">
      <c r="A2" s="8"/>
      <c r="B2" s="1" t="s">
        <v>1487</v>
      </c>
    </row>
    <row r="3" spans="1:2">
      <c r="A3" s="3" t="s">
        <v>213</v>
      </c>
      <c r="B3" s="4"/>
    </row>
    <row r="4" spans="1:2">
      <c r="A4" s="2" t="s">
        <v>1488</v>
      </c>
      <c r="B4" s="4">
        <v>12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1489</v>
      </c>
      <c r="B1" s="8" t="s">
        <v>1</v>
      </c>
      <c r="C1" s="8"/>
    </row>
    <row r="2" spans="1:3">
      <c r="A2" s="1" t="s">
        <v>27</v>
      </c>
      <c r="B2" s="1" t="s">
        <v>2</v>
      </c>
      <c r="C2" s="1" t="s">
        <v>28</v>
      </c>
    </row>
    <row r="3" spans="1:3" ht="30">
      <c r="A3" s="3" t="s">
        <v>1490</v>
      </c>
      <c r="B3" s="4"/>
      <c r="C3" s="4"/>
    </row>
    <row r="4" spans="1:3" ht="30">
      <c r="A4" s="2" t="s">
        <v>1491</v>
      </c>
      <c r="B4" s="220">
        <v>7.0000000000000001E-3</v>
      </c>
      <c r="C4" s="220">
        <v>5.0000000000000001E-3</v>
      </c>
    </row>
    <row r="5" spans="1:3" ht="30">
      <c r="A5" s="2" t="s">
        <v>1492</v>
      </c>
      <c r="B5" s="9">
        <v>5.6</v>
      </c>
      <c r="C5" s="9">
        <v>5.0999999999999996</v>
      </c>
    </row>
    <row r="6" spans="1:3" ht="30">
      <c r="A6" s="2" t="s">
        <v>1493</v>
      </c>
      <c r="B6" s="4">
        <v>15.3</v>
      </c>
      <c r="C6" s="4">
        <v>15.7</v>
      </c>
    </row>
    <row r="7" spans="1:3" ht="30">
      <c r="A7" s="2" t="s">
        <v>1494</v>
      </c>
      <c r="B7" s="4">
        <v>14</v>
      </c>
      <c r="C7" s="4">
        <v>12.9</v>
      </c>
    </row>
    <row r="8" spans="1:3">
      <c r="A8" s="2" t="s">
        <v>1495</v>
      </c>
      <c r="B8" s="4"/>
      <c r="C8" s="4"/>
    </row>
    <row r="9" spans="1:3" ht="30">
      <c r="A9" s="3" t="s">
        <v>1490</v>
      </c>
      <c r="B9" s="4"/>
      <c r="C9" s="4"/>
    </row>
    <row r="10" spans="1:3" ht="30">
      <c r="A10" s="2" t="s">
        <v>1494</v>
      </c>
      <c r="B10" s="9">
        <v>1.9</v>
      </c>
      <c r="C10" s="9">
        <v>2.1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8" t="s">
        <v>1496</v>
      </c>
      <c r="B1" s="1" t="s">
        <v>1</v>
      </c>
    </row>
    <row r="2" spans="1:2">
      <c r="A2" s="8"/>
      <c r="B2" s="1" t="s">
        <v>2</v>
      </c>
    </row>
    <row r="3" spans="1:2">
      <c r="A3" s="3" t="s">
        <v>1497</v>
      </c>
      <c r="B3" s="4"/>
    </row>
    <row r="4" spans="1:2" ht="30">
      <c r="A4" s="2" t="s">
        <v>1498</v>
      </c>
      <c r="B4" s="4" t="s">
        <v>1499</v>
      </c>
    </row>
    <row r="5" spans="1:2">
      <c r="A5" s="2" t="s">
        <v>1500</v>
      </c>
      <c r="B5" s="4"/>
    </row>
    <row r="6" spans="1:2">
      <c r="A6" s="3" t="s">
        <v>1497</v>
      </c>
      <c r="B6" s="4"/>
    </row>
    <row r="7" spans="1:2" ht="30">
      <c r="A7" s="2" t="s">
        <v>1498</v>
      </c>
      <c r="B7" s="4" t="s">
        <v>1499</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1501</v>
      </c>
      <c r="B1" s="1" t="s">
        <v>1</v>
      </c>
      <c r="C1" s="1"/>
    </row>
    <row r="2" spans="1:3">
      <c r="A2" s="1" t="s">
        <v>27</v>
      </c>
      <c r="B2" s="1" t="s">
        <v>2</v>
      </c>
      <c r="C2" s="1" t="s">
        <v>28</v>
      </c>
    </row>
    <row r="3" spans="1:3">
      <c r="A3" s="3" t="s">
        <v>1497</v>
      </c>
      <c r="B3" s="4"/>
      <c r="C3" s="4"/>
    </row>
    <row r="4" spans="1:3" ht="30">
      <c r="A4" s="2" t="s">
        <v>1498</v>
      </c>
      <c r="B4" s="4" t="s">
        <v>1499</v>
      </c>
      <c r="C4" s="4"/>
    </row>
    <row r="5" spans="1:3">
      <c r="A5" s="2" t="s">
        <v>14</v>
      </c>
      <c r="B5" s="5">
        <v>42004</v>
      </c>
      <c r="C5" s="4"/>
    </row>
    <row r="6" spans="1:3" ht="30">
      <c r="A6" s="2" t="s">
        <v>1494</v>
      </c>
      <c r="B6" s="7">
        <v>14</v>
      </c>
      <c r="C6" s="9">
        <v>12.9</v>
      </c>
    </row>
    <row r="7" spans="1:3">
      <c r="A7" s="2" t="s">
        <v>1502</v>
      </c>
      <c r="B7" s="4"/>
      <c r="C7" s="4"/>
    </row>
    <row r="8" spans="1:3">
      <c r="A8" s="3" t="s">
        <v>1497</v>
      </c>
      <c r="B8" s="4"/>
      <c r="C8" s="4"/>
    </row>
    <row r="9" spans="1:3" ht="30">
      <c r="A9" s="2" t="s">
        <v>1503</v>
      </c>
      <c r="B9" s="4">
        <v>4.3</v>
      </c>
      <c r="C9" s="4"/>
    </row>
    <row r="10" spans="1:3" ht="30">
      <c r="A10" s="2" t="s">
        <v>1504</v>
      </c>
      <c r="B10" s="9">
        <v>1.8</v>
      </c>
      <c r="C10" s="9">
        <v>2.1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1505</v>
      </c>
      <c r="B1" s="8" t="s">
        <v>2</v>
      </c>
      <c r="C1" s="8" t="s">
        <v>28</v>
      </c>
    </row>
    <row r="2" spans="1:3">
      <c r="A2" s="1" t="s">
        <v>27</v>
      </c>
      <c r="B2" s="8"/>
      <c r="C2" s="8"/>
    </row>
    <row r="3" spans="1:3">
      <c r="A3" s="3" t="s">
        <v>213</v>
      </c>
      <c r="B3" s="4"/>
      <c r="C3" s="4"/>
    </row>
    <row r="4" spans="1:3">
      <c r="A4" s="2" t="s">
        <v>1506</v>
      </c>
      <c r="B4" s="9">
        <v>0.7</v>
      </c>
      <c r="C4" s="9">
        <v>0.8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8" t="s">
        <v>1507</v>
      </c>
      <c r="B1" s="1" t="s">
        <v>1453</v>
      </c>
    </row>
    <row r="2" spans="1:2">
      <c r="A2" s="8"/>
      <c r="B2" s="1" t="s">
        <v>2</v>
      </c>
    </row>
    <row r="3" spans="1:2">
      <c r="A3" s="3" t="s">
        <v>213</v>
      </c>
      <c r="B3" s="4"/>
    </row>
    <row r="4" spans="1:2" ht="45">
      <c r="A4" s="2" t="s">
        <v>1508</v>
      </c>
      <c r="B4" s="220">
        <v>0.5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1509</v>
      </c>
      <c r="B1" s="8" t="s">
        <v>1</v>
      </c>
      <c r="C1" s="8"/>
      <c r="D1" s="8"/>
    </row>
    <row r="2" spans="1:4">
      <c r="A2" s="1" t="s">
        <v>27</v>
      </c>
      <c r="B2" s="1" t="s">
        <v>2</v>
      </c>
      <c r="C2" s="1" t="s">
        <v>28</v>
      </c>
      <c r="D2" s="1" t="s">
        <v>29</v>
      </c>
    </row>
    <row r="3" spans="1:4">
      <c r="A3" s="1"/>
      <c r="B3" s="1" t="s">
        <v>1477</v>
      </c>
      <c r="C3" s="1" t="s">
        <v>1510</v>
      </c>
      <c r="D3" s="1" t="s">
        <v>1510</v>
      </c>
    </row>
    <row r="4" spans="1:4" ht="30">
      <c r="A4" s="3" t="s">
        <v>1478</v>
      </c>
      <c r="B4" s="4"/>
      <c r="C4" s="4"/>
      <c r="D4" s="4"/>
    </row>
    <row r="5" spans="1:4">
      <c r="A5" s="2" t="s">
        <v>1479</v>
      </c>
      <c r="B5" s="4">
        <v>5</v>
      </c>
      <c r="C5" s="4"/>
      <c r="D5" s="4"/>
    </row>
    <row r="6" spans="1:4" ht="30">
      <c r="A6" s="2" t="s">
        <v>1511</v>
      </c>
      <c r="B6" s="4"/>
      <c r="C6" s="4">
        <v>0</v>
      </c>
      <c r="D6" s="4">
        <v>0</v>
      </c>
    </row>
    <row r="7" spans="1:4">
      <c r="A7" s="2" t="s">
        <v>1512</v>
      </c>
      <c r="B7" s="220">
        <v>0.1</v>
      </c>
      <c r="C7" s="4"/>
      <c r="D7" s="220">
        <v>0.1</v>
      </c>
    </row>
    <row r="8" spans="1:4">
      <c r="A8" s="2" t="s">
        <v>1502</v>
      </c>
      <c r="B8" s="4"/>
      <c r="C8" s="4"/>
      <c r="D8" s="4"/>
    </row>
    <row r="9" spans="1:4" ht="30">
      <c r="A9" s="3" t="s">
        <v>1478</v>
      </c>
      <c r="B9" s="4"/>
      <c r="C9" s="4"/>
      <c r="D9" s="4"/>
    </row>
    <row r="10" spans="1:4">
      <c r="A10" s="2" t="s">
        <v>1513</v>
      </c>
      <c r="B10" s="4">
        <v>68.5</v>
      </c>
      <c r="C10" s="4">
        <v>65.2</v>
      </c>
      <c r="D1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8" bestFit="1" customWidth="1"/>
    <col min="3" max="3" width="24.7109375" bestFit="1" customWidth="1"/>
    <col min="4" max="4" width="24.140625" bestFit="1" customWidth="1"/>
    <col min="5" max="7" width="36.5703125" bestFit="1" customWidth="1"/>
    <col min="8" max="8" width="33" bestFit="1" customWidth="1"/>
  </cols>
  <sheetData>
    <row r="1" spans="1:8" ht="15" customHeight="1">
      <c r="A1" s="1" t="s">
        <v>105</v>
      </c>
      <c r="B1" s="8" t="s">
        <v>107</v>
      </c>
      <c r="C1" s="8" t="s">
        <v>108</v>
      </c>
      <c r="D1" s="8" t="s">
        <v>109</v>
      </c>
      <c r="E1" s="8" t="s">
        <v>110</v>
      </c>
      <c r="F1" s="8" t="s">
        <v>111</v>
      </c>
      <c r="G1" s="8" t="s">
        <v>112</v>
      </c>
      <c r="H1" s="8" t="s">
        <v>113</v>
      </c>
    </row>
    <row r="2" spans="1:8">
      <c r="A2" s="1" t="s">
        <v>106</v>
      </c>
      <c r="B2" s="8"/>
      <c r="C2" s="8"/>
      <c r="D2" s="8"/>
      <c r="E2" s="8"/>
      <c r="F2" s="8"/>
      <c r="G2" s="8"/>
      <c r="H2" s="8"/>
    </row>
    <row r="3" spans="1:8" ht="30">
      <c r="A3" s="2" t="s">
        <v>114</v>
      </c>
      <c r="B3" s="9">
        <v>259.60000000000002</v>
      </c>
      <c r="C3" s="7">
        <v>0</v>
      </c>
      <c r="D3" s="9">
        <v>0.7</v>
      </c>
      <c r="E3" s="9">
        <v>231.9</v>
      </c>
      <c r="F3" s="9">
        <v>63.4</v>
      </c>
      <c r="G3" s="9">
        <v>-42.4</v>
      </c>
      <c r="H3" s="7">
        <v>6</v>
      </c>
    </row>
    <row r="4" spans="1:8">
      <c r="A4" s="2" t="s">
        <v>86</v>
      </c>
      <c r="B4" s="4">
        <v>49.5</v>
      </c>
      <c r="C4" s="4">
        <v>0</v>
      </c>
      <c r="D4" s="4">
        <v>0</v>
      </c>
      <c r="E4" s="4">
        <v>0</v>
      </c>
      <c r="F4" s="4">
        <v>49.5</v>
      </c>
      <c r="G4" s="4">
        <v>0</v>
      </c>
      <c r="H4" s="4">
        <v>0</v>
      </c>
    </row>
    <row r="5" spans="1:8" ht="30">
      <c r="A5" s="2" t="s">
        <v>115</v>
      </c>
      <c r="B5" s="4">
        <v>-63.3</v>
      </c>
      <c r="C5" s="4">
        <v>0</v>
      </c>
      <c r="D5" s="4">
        <v>0</v>
      </c>
      <c r="E5" s="4">
        <v>0</v>
      </c>
      <c r="F5" s="4">
        <v>0</v>
      </c>
      <c r="G5" s="4">
        <v>-63.3</v>
      </c>
      <c r="H5" s="4">
        <v>0</v>
      </c>
    </row>
    <row r="6" spans="1:8" ht="45">
      <c r="A6" s="2" t="s">
        <v>116</v>
      </c>
      <c r="B6" s="4">
        <v>0.2</v>
      </c>
      <c r="C6" s="4">
        <v>0</v>
      </c>
      <c r="D6" s="4">
        <v>0</v>
      </c>
      <c r="E6" s="4">
        <v>0.2</v>
      </c>
      <c r="F6" s="4">
        <v>0</v>
      </c>
      <c r="G6" s="4">
        <v>0</v>
      </c>
      <c r="H6" s="4">
        <v>0</v>
      </c>
    </row>
    <row r="7" spans="1:8" ht="30">
      <c r="A7" s="2" t="s">
        <v>117</v>
      </c>
      <c r="B7" s="4">
        <v>4.5999999999999996</v>
      </c>
      <c r="C7" s="4">
        <v>0</v>
      </c>
      <c r="D7" s="4">
        <v>0</v>
      </c>
      <c r="E7" s="4">
        <v>4.5999999999999996</v>
      </c>
      <c r="F7" s="4">
        <v>0</v>
      </c>
      <c r="G7" s="4">
        <v>0</v>
      </c>
      <c r="H7" s="4">
        <v>0</v>
      </c>
    </row>
    <row r="8" spans="1:8" ht="30">
      <c r="A8" s="2" t="s">
        <v>118</v>
      </c>
      <c r="B8" s="4">
        <v>-0.1</v>
      </c>
      <c r="C8" s="4">
        <v>0</v>
      </c>
      <c r="D8" s="4">
        <v>0</v>
      </c>
      <c r="E8" s="4">
        <v>-0.1</v>
      </c>
      <c r="F8" s="4">
        <v>0</v>
      </c>
      <c r="G8" s="4">
        <v>0</v>
      </c>
      <c r="H8" s="4">
        <v>0</v>
      </c>
    </row>
    <row r="9" spans="1:8" ht="30">
      <c r="A9" s="2" t="s">
        <v>119</v>
      </c>
      <c r="B9" s="4">
        <v>0</v>
      </c>
      <c r="C9" s="4">
        <v>0</v>
      </c>
      <c r="D9" s="4">
        <v>0</v>
      </c>
      <c r="E9" s="4">
        <v>-0.1</v>
      </c>
      <c r="F9" s="4">
        <v>0.1</v>
      </c>
      <c r="G9" s="4">
        <v>0</v>
      </c>
      <c r="H9" s="4">
        <v>0</v>
      </c>
    </row>
    <row r="10" spans="1:8">
      <c r="A10" s="2" t="s">
        <v>120</v>
      </c>
      <c r="B10" s="4">
        <v>-95.1</v>
      </c>
      <c r="C10" s="4">
        <v>0</v>
      </c>
      <c r="D10" s="4">
        <v>0</v>
      </c>
      <c r="E10" s="4">
        <v>0</v>
      </c>
      <c r="F10" s="4">
        <v>-95.1</v>
      </c>
      <c r="G10" s="4">
        <v>0</v>
      </c>
      <c r="H10" s="4">
        <v>0</v>
      </c>
    </row>
    <row r="11" spans="1:8" ht="30">
      <c r="A11" s="2" t="s">
        <v>121</v>
      </c>
      <c r="B11" s="4">
        <v>-3.1</v>
      </c>
      <c r="C11" s="4">
        <v>0</v>
      </c>
      <c r="D11" s="4">
        <v>0</v>
      </c>
      <c r="E11" s="4">
        <v>-3.1</v>
      </c>
      <c r="F11" s="4">
        <v>0</v>
      </c>
      <c r="G11" s="4">
        <v>0</v>
      </c>
      <c r="H11" s="4">
        <v>0</v>
      </c>
    </row>
    <row r="12" spans="1:8">
      <c r="A12" s="2" t="s">
        <v>122</v>
      </c>
      <c r="B12" s="4">
        <v>152.30000000000001</v>
      </c>
      <c r="C12" s="4">
        <v>0</v>
      </c>
      <c r="D12" s="4">
        <v>0.7</v>
      </c>
      <c r="E12" s="4">
        <v>233.4</v>
      </c>
      <c r="F12" s="4">
        <v>17.899999999999999</v>
      </c>
      <c r="G12" s="4">
        <v>-105.7</v>
      </c>
      <c r="H12" s="4">
        <v>6</v>
      </c>
    </row>
    <row r="13" spans="1:8">
      <c r="A13" s="2" t="s">
        <v>86</v>
      </c>
      <c r="B13" s="4">
        <v>-47.6</v>
      </c>
      <c r="C13" s="4">
        <v>0</v>
      </c>
      <c r="D13" s="4">
        <v>0</v>
      </c>
      <c r="E13" s="4"/>
      <c r="F13" s="4">
        <v>-47.6</v>
      </c>
      <c r="G13" s="4">
        <v>0</v>
      </c>
      <c r="H13" s="4">
        <v>0</v>
      </c>
    </row>
    <row r="14" spans="1:8" ht="30">
      <c r="A14" s="2" t="s">
        <v>115</v>
      </c>
      <c r="B14" s="4">
        <v>45.3</v>
      </c>
      <c r="C14" s="4">
        <v>0</v>
      </c>
      <c r="D14" s="4">
        <v>0</v>
      </c>
      <c r="E14" s="4">
        <v>0</v>
      </c>
      <c r="F14" s="4">
        <v>0</v>
      </c>
      <c r="G14" s="4">
        <v>45.3</v>
      </c>
      <c r="H14" s="4">
        <v>0</v>
      </c>
    </row>
    <row r="15" spans="1:8" ht="45">
      <c r="A15" s="2" t="s">
        <v>116</v>
      </c>
      <c r="B15" s="4">
        <v>-0.2</v>
      </c>
      <c r="C15" s="4">
        <v>0</v>
      </c>
      <c r="D15" s="4">
        <v>0</v>
      </c>
      <c r="E15" s="4">
        <v>-0.2</v>
      </c>
      <c r="F15" s="4">
        <v>0</v>
      </c>
      <c r="G15" s="4">
        <v>0</v>
      </c>
      <c r="H15" s="4">
        <v>0</v>
      </c>
    </row>
    <row r="16" spans="1:8" ht="30">
      <c r="A16" s="2" t="s">
        <v>117</v>
      </c>
      <c r="B16" s="4">
        <v>4.8</v>
      </c>
      <c r="C16" s="4">
        <v>0</v>
      </c>
      <c r="D16" s="4">
        <v>0</v>
      </c>
      <c r="E16" s="4">
        <v>4.8</v>
      </c>
      <c r="F16" s="4">
        <v>0</v>
      </c>
      <c r="G16" s="4">
        <v>0</v>
      </c>
      <c r="H16" s="4">
        <v>0</v>
      </c>
    </row>
    <row r="17" spans="1:8" ht="30">
      <c r="A17" s="2" t="s">
        <v>118</v>
      </c>
      <c r="B17" s="4">
        <v>-0.4</v>
      </c>
      <c r="C17" s="4">
        <v>0</v>
      </c>
      <c r="D17" s="4">
        <v>0</v>
      </c>
      <c r="E17" s="4">
        <v>-0.4</v>
      </c>
      <c r="F17" s="4">
        <v>0</v>
      </c>
      <c r="G17" s="4">
        <v>0</v>
      </c>
      <c r="H17" s="4">
        <v>0</v>
      </c>
    </row>
    <row r="18" spans="1:8" ht="30">
      <c r="A18" s="2" t="s">
        <v>119</v>
      </c>
      <c r="B18" s="4">
        <v>-0.1</v>
      </c>
      <c r="C18" s="4">
        <v>0</v>
      </c>
      <c r="D18" s="4">
        <v>0</v>
      </c>
      <c r="E18" s="4">
        <v>0.1</v>
      </c>
      <c r="F18" s="4">
        <v>-0.2</v>
      </c>
      <c r="G18" s="4">
        <v>0</v>
      </c>
      <c r="H18" s="4">
        <v>0</v>
      </c>
    </row>
    <row r="19" spans="1:8">
      <c r="A19" s="2" t="s">
        <v>123</v>
      </c>
      <c r="B19" s="4">
        <v>2</v>
      </c>
      <c r="C19" s="4"/>
      <c r="D19" s="4">
        <v>0</v>
      </c>
      <c r="E19" s="4">
        <v>2</v>
      </c>
      <c r="F19" s="4">
        <v>0</v>
      </c>
      <c r="G19" s="4">
        <v>0</v>
      </c>
      <c r="H19" s="4">
        <v>0</v>
      </c>
    </row>
    <row r="20" spans="1:8">
      <c r="A20" s="2" t="s">
        <v>120</v>
      </c>
      <c r="B20" s="4">
        <v>-8.8000000000000007</v>
      </c>
      <c r="C20" s="4">
        <v>0</v>
      </c>
      <c r="D20" s="4"/>
      <c r="E20" s="4">
        <v>0</v>
      </c>
      <c r="F20" s="4">
        <v>-8.8000000000000007</v>
      </c>
      <c r="G20" s="4">
        <v>0</v>
      </c>
      <c r="H20" s="4">
        <v>0</v>
      </c>
    </row>
    <row r="21" spans="1:8">
      <c r="A21" s="2" t="s">
        <v>124</v>
      </c>
      <c r="B21" s="4">
        <v>147.30000000000001</v>
      </c>
      <c r="C21" s="4">
        <v>0</v>
      </c>
      <c r="D21" s="4">
        <v>0.7</v>
      </c>
      <c r="E21" s="4">
        <v>239.7</v>
      </c>
      <c r="F21" s="4">
        <v>-38.700000000000003</v>
      </c>
      <c r="G21" s="4">
        <v>-60.4</v>
      </c>
      <c r="H21" s="4">
        <v>6</v>
      </c>
    </row>
    <row r="22" spans="1:8">
      <c r="A22" s="2" t="s">
        <v>86</v>
      </c>
      <c r="B22" s="4">
        <v>-26.6</v>
      </c>
      <c r="C22" s="4">
        <v>0</v>
      </c>
      <c r="D22" s="4">
        <v>0</v>
      </c>
      <c r="E22" s="4">
        <v>0</v>
      </c>
      <c r="F22" s="4">
        <v>-26.6</v>
      </c>
      <c r="G22" s="4">
        <v>0</v>
      </c>
      <c r="H22" s="4">
        <v>0</v>
      </c>
    </row>
    <row r="23" spans="1:8" ht="30">
      <c r="A23" s="2" t="s">
        <v>115</v>
      </c>
      <c r="B23" s="4">
        <v>-49.6</v>
      </c>
      <c r="C23" s="4">
        <v>0</v>
      </c>
      <c r="D23" s="4">
        <v>0</v>
      </c>
      <c r="E23" s="4">
        <v>0</v>
      </c>
      <c r="F23" s="4">
        <v>0</v>
      </c>
      <c r="G23" s="4">
        <v>-49.6</v>
      </c>
      <c r="H23" s="4">
        <v>0</v>
      </c>
    </row>
    <row r="24" spans="1:8" ht="45">
      <c r="A24" s="2" t="s">
        <v>116</v>
      </c>
      <c r="B24" s="4">
        <v>-1.2</v>
      </c>
      <c r="C24" s="4">
        <v>0</v>
      </c>
      <c r="D24" s="4">
        <v>0</v>
      </c>
      <c r="E24" s="4">
        <v>-1.2</v>
      </c>
      <c r="F24" s="4">
        <v>0</v>
      </c>
      <c r="G24" s="4">
        <v>0</v>
      </c>
      <c r="H24" s="4">
        <v>0</v>
      </c>
    </row>
    <row r="25" spans="1:8" ht="30">
      <c r="A25" s="2" t="s">
        <v>117</v>
      </c>
      <c r="B25" s="4">
        <v>3.4</v>
      </c>
      <c r="C25" s="4">
        <v>0</v>
      </c>
      <c r="D25" s="4">
        <v>0</v>
      </c>
      <c r="E25" s="4">
        <v>3.4</v>
      </c>
      <c r="F25" s="4">
        <v>0</v>
      </c>
      <c r="G25" s="4">
        <v>0</v>
      </c>
      <c r="H25" s="4">
        <v>0</v>
      </c>
    </row>
    <row r="26" spans="1:8" ht="30">
      <c r="A26" s="2" t="s">
        <v>119</v>
      </c>
      <c r="B26" s="4">
        <v>-0.1</v>
      </c>
      <c r="C26" s="4">
        <v>0</v>
      </c>
      <c r="D26" s="4">
        <v>0</v>
      </c>
      <c r="E26" s="4">
        <v>0.1</v>
      </c>
      <c r="F26" s="4">
        <v>-0.2</v>
      </c>
      <c r="G26" s="4">
        <v>0</v>
      </c>
      <c r="H26" s="4">
        <v>0</v>
      </c>
    </row>
    <row r="27" spans="1:8">
      <c r="A27" s="2" t="s">
        <v>123</v>
      </c>
      <c r="B27" s="4">
        <v>1.6</v>
      </c>
      <c r="C27" s="4"/>
      <c r="D27" s="4">
        <v>0</v>
      </c>
      <c r="E27" s="4">
        <v>1.6</v>
      </c>
      <c r="F27" s="4">
        <v>0</v>
      </c>
      <c r="G27" s="4">
        <v>0</v>
      </c>
      <c r="H27" s="4">
        <v>0</v>
      </c>
    </row>
    <row r="28" spans="1:8">
      <c r="A28" s="2" t="s">
        <v>120</v>
      </c>
      <c r="B28" s="4">
        <v>-2.7</v>
      </c>
      <c r="C28" s="4">
        <v>0</v>
      </c>
      <c r="D28" s="4"/>
      <c r="E28" s="4">
        <v>0</v>
      </c>
      <c r="F28" s="4">
        <v>-2.7</v>
      </c>
      <c r="G28" s="4">
        <v>0</v>
      </c>
      <c r="H28" s="4">
        <v>0</v>
      </c>
    </row>
    <row r="29" spans="1:8">
      <c r="A29" s="2" t="s">
        <v>125</v>
      </c>
      <c r="B29" s="9">
        <v>72.099999999999994</v>
      </c>
      <c r="C29" s="7">
        <v>0</v>
      </c>
      <c r="D29" s="9">
        <v>0.7</v>
      </c>
      <c r="E29" s="9">
        <v>243.6</v>
      </c>
      <c r="F29" s="9">
        <v>-68.2</v>
      </c>
      <c r="G29" s="7">
        <v>-110</v>
      </c>
      <c r="H29" s="7">
        <v>6</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1514</v>
      </c>
      <c r="B1" s="8" t="s">
        <v>1</v>
      </c>
      <c r="C1" s="8"/>
      <c r="D1" s="8"/>
    </row>
    <row r="2" spans="1:4">
      <c r="A2" s="1" t="s">
        <v>27</v>
      </c>
      <c r="B2" s="1" t="s">
        <v>2</v>
      </c>
      <c r="C2" s="1" t="s">
        <v>28</v>
      </c>
      <c r="D2" s="1" t="s">
        <v>29</v>
      </c>
    </row>
    <row r="3" spans="1:4" ht="30">
      <c r="A3" s="3" t="s">
        <v>1515</v>
      </c>
      <c r="B3" s="4"/>
      <c r="C3" s="4"/>
      <c r="D3" s="4"/>
    </row>
    <row r="4" spans="1:4" ht="30">
      <c r="A4" s="2" t="s">
        <v>425</v>
      </c>
      <c r="B4" s="9">
        <v>77.099999999999994</v>
      </c>
      <c r="C4" s="9">
        <v>86.7</v>
      </c>
      <c r="D4" s="9">
        <v>87.3</v>
      </c>
    </row>
    <row r="5" spans="1:4">
      <c r="A5" s="2" t="s">
        <v>1516</v>
      </c>
      <c r="B5" s="4">
        <v>5.9</v>
      </c>
      <c r="C5" s="4">
        <v>5.9</v>
      </c>
      <c r="D5" s="4">
        <v>5.9</v>
      </c>
    </row>
    <row r="6" spans="1:4" ht="30">
      <c r="A6" s="2" t="s">
        <v>1517</v>
      </c>
      <c r="B6" s="4">
        <v>6.5</v>
      </c>
      <c r="C6" s="4">
        <v>3.4</v>
      </c>
      <c r="D6" s="4">
        <v>5.3</v>
      </c>
    </row>
    <row r="7" spans="1:4">
      <c r="A7" s="2" t="s">
        <v>428</v>
      </c>
      <c r="B7" s="4">
        <v>89.5</v>
      </c>
      <c r="C7" s="4">
        <v>96</v>
      </c>
      <c r="D7" s="4">
        <v>98.5</v>
      </c>
    </row>
    <row r="8" spans="1:4">
      <c r="A8" s="2" t="s">
        <v>160</v>
      </c>
      <c r="B8" s="4">
        <v>-173</v>
      </c>
      <c r="C8" s="4">
        <v>-11</v>
      </c>
      <c r="D8" s="4">
        <v>-10</v>
      </c>
    </row>
    <row r="9" spans="1:4">
      <c r="A9" s="2" t="s">
        <v>1518</v>
      </c>
      <c r="B9" s="4">
        <v>16</v>
      </c>
      <c r="C9" s="4">
        <v>16.5</v>
      </c>
      <c r="D9" s="4">
        <v>15.8</v>
      </c>
    </row>
    <row r="10" spans="1:4" ht="30">
      <c r="A10" s="2" t="s">
        <v>1519</v>
      </c>
      <c r="B10" s="4"/>
      <c r="C10" s="4">
        <v>2.2999999999999998</v>
      </c>
      <c r="D10" s="4"/>
    </row>
    <row r="11" spans="1:4">
      <c r="A11" s="2" t="s">
        <v>1480</v>
      </c>
      <c r="B11" s="4"/>
      <c r="C11" s="4"/>
      <c r="D11" s="4"/>
    </row>
    <row r="12" spans="1:4" ht="30">
      <c r="A12" s="3" t="s">
        <v>1515</v>
      </c>
      <c r="B12" s="4"/>
      <c r="C12" s="4"/>
      <c r="D12" s="4"/>
    </row>
    <row r="13" spans="1:4" ht="45">
      <c r="A13" s="2" t="s">
        <v>1520</v>
      </c>
      <c r="B13" s="4"/>
      <c r="C13" s="4"/>
      <c r="D13" s="4">
        <v>3.3</v>
      </c>
    </row>
    <row r="14" spans="1:4">
      <c r="A14" s="2" t="s">
        <v>160</v>
      </c>
      <c r="B14" s="4"/>
      <c r="C14" s="4">
        <v>5.9</v>
      </c>
      <c r="D14" s="4"/>
    </row>
    <row r="15" spans="1:4">
      <c r="A15" s="2" t="s">
        <v>1518</v>
      </c>
      <c r="B15" s="4"/>
      <c r="C15" s="9">
        <v>3.2</v>
      </c>
      <c r="D1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showGridLines="0" workbookViewId="0"/>
  </sheetViews>
  <sheetFormatPr defaultRowHeight="15"/>
  <cols>
    <col min="1" max="1" width="36.5703125" bestFit="1" customWidth="1"/>
    <col min="2" max="4" width="12.28515625" bestFit="1" customWidth="1"/>
  </cols>
  <sheetData>
    <row r="1" spans="1:4" ht="15" customHeight="1">
      <c r="A1" s="1" t="s">
        <v>1521</v>
      </c>
      <c r="B1" s="8" t="s">
        <v>1</v>
      </c>
      <c r="C1" s="8"/>
      <c r="D1" s="8"/>
    </row>
    <row r="2" spans="1:4">
      <c r="A2" s="1" t="s">
        <v>27</v>
      </c>
      <c r="B2" s="1" t="s">
        <v>2</v>
      </c>
      <c r="C2" s="1" t="s">
        <v>28</v>
      </c>
      <c r="D2" s="1" t="s">
        <v>29</v>
      </c>
    </row>
    <row r="3" spans="1:4" ht="45">
      <c r="A3" s="3" t="s">
        <v>1522</v>
      </c>
      <c r="B3" s="4"/>
      <c r="C3" s="4"/>
      <c r="D3" s="4"/>
    </row>
    <row r="4" spans="1:4">
      <c r="A4" s="2" t="s">
        <v>1523</v>
      </c>
      <c r="B4" s="9">
        <v>1355.1</v>
      </c>
      <c r="C4" s="9">
        <v>1343.5</v>
      </c>
      <c r="D4" s="9">
        <v>1394.9</v>
      </c>
    </row>
    <row r="5" spans="1:4">
      <c r="A5" s="2" t="s">
        <v>1524</v>
      </c>
      <c r="B5" s="10">
        <v>1355.1</v>
      </c>
      <c r="C5" s="10">
        <v>1343.5</v>
      </c>
      <c r="D5" s="10">
        <v>1394.9</v>
      </c>
    </row>
    <row r="6" spans="1:4">
      <c r="A6" s="2" t="s">
        <v>150</v>
      </c>
      <c r="B6" s="4">
        <v>93.5</v>
      </c>
      <c r="C6" s="4">
        <v>72.7</v>
      </c>
      <c r="D6" s="4">
        <v>87.9</v>
      </c>
    </row>
    <row r="7" spans="1:4">
      <c r="A7" s="2" t="s">
        <v>331</v>
      </c>
      <c r="B7" s="4">
        <v>127.3</v>
      </c>
      <c r="C7" s="4">
        <v>93.1</v>
      </c>
      <c r="D7" s="4">
        <v>134.69999999999999</v>
      </c>
    </row>
    <row r="8" spans="1:4">
      <c r="A8" s="2" t="s">
        <v>133</v>
      </c>
      <c r="B8" s="4">
        <v>-89.5</v>
      </c>
      <c r="C8" s="4">
        <v>-96</v>
      </c>
      <c r="D8" s="4">
        <v>-98.5</v>
      </c>
    </row>
    <row r="9" spans="1:4" ht="30">
      <c r="A9" s="2" t="s">
        <v>135</v>
      </c>
      <c r="B9" s="4">
        <v>-4.9000000000000004</v>
      </c>
      <c r="C9" s="4">
        <v>2.6</v>
      </c>
      <c r="D9" s="4">
        <v>9.6999999999999993</v>
      </c>
    </row>
    <row r="10" spans="1:4">
      <c r="A10" s="2" t="s">
        <v>137</v>
      </c>
      <c r="B10" s="4">
        <v>-0.4</v>
      </c>
      <c r="C10" s="4">
        <v>0.5</v>
      </c>
      <c r="D10" s="4">
        <v>5</v>
      </c>
    </row>
    <row r="11" spans="1:4">
      <c r="A11" s="2" t="s">
        <v>1525</v>
      </c>
      <c r="B11" s="4">
        <v>0</v>
      </c>
      <c r="C11" s="4">
        <v>-5.9</v>
      </c>
      <c r="D11" s="4">
        <v>0</v>
      </c>
    </row>
    <row r="12" spans="1:4" ht="30">
      <c r="A12" s="2" t="s">
        <v>347</v>
      </c>
      <c r="B12" s="4">
        <v>-9.6</v>
      </c>
      <c r="C12" s="4">
        <v>-20.5</v>
      </c>
      <c r="D12" s="4">
        <v>-17.5</v>
      </c>
    </row>
    <row r="13" spans="1:4" ht="30">
      <c r="A13" s="2" t="s">
        <v>352</v>
      </c>
      <c r="B13" s="4">
        <v>-1.3</v>
      </c>
      <c r="C13" s="4">
        <v>-7.9</v>
      </c>
      <c r="D13" s="4">
        <v>-0.9</v>
      </c>
    </row>
    <row r="14" spans="1:4">
      <c r="A14" s="2" t="s">
        <v>355</v>
      </c>
      <c r="B14" s="4">
        <v>-0.7</v>
      </c>
      <c r="C14" s="4">
        <v>-0.5</v>
      </c>
      <c r="D14" s="4">
        <v>-0.7</v>
      </c>
    </row>
    <row r="15" spans="1:4" ht="30">
      <c r="A15" s="2" t="s">
        <v>357</v>
      </c>
      <c r="B15" s="4">
        <v>-4.9000000000000004</v>
      </c>
      <c r="C15" s="4">
        <v>9.1</v>
      </c>
      <c r="D15" s="4">
        <v>7.7</v>
      </c>
    </row>
    <row r="16" spans="1:4">
      <c r="A16" s="2" t="s">
        <v>360</v>
      </c>
      <c r="B16" s="4">
        <v>1.1000000000000001</v>
      </c>
      <c r="C16" s="4">
        <v>0</v>
      </c>
      <c r="D16" s="4">
        <v>-4.9000000000000004</v>
      </c>
    </row>
    <row r="17" spans="1:4">
      <c r="A17" s="2" t="s">
        <v>78</v>
      </c>
      <c r="B17" s="4">
        <v>17.100000000000001</v>
      </c>
      <c r="C17" s="4">
        <v>-25.5</v>
      </c>
      <c r="D17" s="4">
        <v>34.6</v>
      </c>
    </row>
    <row r="18" spans="1:4">
      <c r="A18" s="2" t="s">
        <v>80</v>
      </c>
      <c r="B18" s="4">
        <v>50.4</v>
      </c>
      <c r="C18" s="4">
        <v>47.5</v>
      </c>
      <c r="D18" s="4">
        <v>33.1</v>
      </c>
    </row>
    <row r="19" spans="1:4">
      <c r="A19" s="2" t="s">
        <v>81</v>
      </c>
      <c r="B19" s="4">
        <v>-4.5999999999999996</v>
      </c>
      <c r="C19" s="4">
        <v>2.2999999999999998</v>
      </c>
      <c r="D19" s="4">
        <v>-81.2</v>
      </c>
    </row>
    <row r="20" spans="1:4">
      <c r="A20" s="2" t="s">
        <v>82</v>
      </c>
      <c r="B20" s="4">
        <v>0</v>
      </c>
      <c r="C20" s="4">
        <v>2.5</v>
      </c>
      <c r="D20" s="4">
        <v>8.1</v>
      </c>
    </row>
    <row r="21" spans="1:4">
      <c r="A21" s="2" t="s">
        <v>83</v>
      </c>
      <c r="B21" s="4">
        <v>45.8</v>
      </c>
      <c r="C21" s="4">
        <v>52.3</v>
      </c>
      <c r="D21" s="4">
        <v>-40</v>
      </c>
    </row>
    <row r="22" spans="1:4">
      <c r="A22" s="2" t="s">
        <v>84</v>
      </c>
      <c r="B22" s="4">
        <v>-28.7</v>
      </c>
      <c r="C22" s="4">
        <v>-77.8</v>
      </c>
      <c r="D22" s="4">
        <v>74.599999999999994</v>
      </c>
    </row>
    <row r="23" spans="1:4" ht="30">
      <c r="A23" s="2" t="s">
        <v>1526</v>
      </c>
      <c r="B23" s="4"/>
      <c r="C23" s="4"/>
      <c r="D23" s="4">
        <v>4.0999999999999996</v>
      </c>
    </row>
    <row r="24" spans="1:4">
      <c r="A24" s="2" t="s">
        <v>1527</v>
      </c>
      <c r="B24" s="4"/>
      <c r="C24" s="4"/>
      <c r="D24" s="4"/>
    </row>
    <row r="25" spans="1:4" ht="45">
      <c r="A25" s="3" t="s">
        <v>1522</v>
      </c>
      <c r="B25" s="4"/>
      <c r="C25" s="4"/>
      <c r="D25" s="4"/>
    </row>
    <row r="26" spans="1:4">
      <c r="A26" s="2" t="s">
        <v>1523</v>
      </c>
      <c r="B26" s="4">
        <v>0</v>
      </c>
      <c r="C26" s="4">
        <v>0</v>
      </c>
      <c r="D26" s="4">
        <v>0</v>
      </c>
    </row>
    <row r="27" spans="1:4">
      <c r="A27" s="2" t="s">
        <v>1502</v>
      </c>
      <c r="B27" s="4"/>
      <c r="C27" s="4"/>
      <c r="D27" s="4"/>
    </row>
    <row r="28" spans="1:4" ht="45">
      <c r="A28" s="3" t="s">
        <v>1522</v>
      </c>
      <c r="B28" s="4"/>
      <c r="C28" s="4"/>
      <c r="D28" s="4"/>
    </row>
    <row r="29" spans="1:4">
      <c r="A29" s="2" t="s">
        <v>1524</v>
      </c>
      <c r="B29" s="4">
        <v>113.7</v>
      </c>
      <c r="C29" s="4">
        <v>129</v>
      </c>
      <c r="D29" s="4">
        <v>130.19999999999999</v>
      </c>
    </row>
    <row r="30" spans="1:4">
      <c r="A30" s="2" t="s">
        <v>150</v>
      </c>
      <c r="B30" s="4">
        <v>11.3</v>
      </c>
      <c r="C30" s="4">
        <v>10.8</v>
      </c>
      <c r="D30" s="4">
        <v>7.7</v>
      </c>
    </row>
    <row r="31" spans="1:4" ht="30">
      <c r="A31" s="2" t="s">
        <v>1528</v>
      </c>
      <c r="B31" s="4"/>
      <c r="C31" s="4"/>
      <c r="D31" s="4"/>
    </row>
    <row r="32" spans="1:4" ht="45">
      <c r="A32" s="3" t="s">
        <v>1522</v>
      </c>
      <c r="B32" s="4"/>
      <c r="C32" s="4"/>
      <c r="D32" s="4"/>
    </row>
    <row r="33" spans="1:4">
      <c r="A33" s="2" t="s">
        <v>331</v>
      </c>
      <c r="B33" s="4">
        <v>-6.6</v>
      </c>
      <c r="C33" s="4">
        <v>8.1999999999999993</v>
      </c>
      <c r="D33" s="4">
        <v>-0.2</v>
      </c>
    </row>
    <row r="34" spans="1:4">
      <c r="A34" s="2" t="s">
        <v>133</v>
      </c>
      <c r="B34" s="4">
        <v>-10.8</v>
      </c>
      <c r="C34" s="4">
        <v>-9.5</v>
      </c>
      <c r="D34" s="4">
        <v>-8.6999999999999993</v>
      </c>
    </row>
    <row r="35" spans="1:4" ht="30">
      <c r="A35" s="2" t="s">
        <v>135</v>
      </c>
      <c r="B35" s="4">
        <v>0</v>
      </c>
      <c r="C35" s="4">
        <v>0</v>
      </c>
      <c r="D35" s="4">
        <v>0</v>
      </c>
    </row>
    <row r="36" spans="1:4">
      <c r="A36" s="2" t="s">
        <v>137</v>
      </c>
      <c r="B36" s="4">
        <v>0</v>
      </c>
      <c r="C36" s="4">
        <v>-0.1</v>
      </c>
      <c r="D36" s="4">
        <v>0.3</v>
      </c>
    </row>
    <row r="37" spans="1:4">
      <c r="A37" s="2" t="s">
        <v>1525</v>
      </c>
      <c r="B37" s="4"/>
      <c r="C37" s="4">
        <v>0</v>
      </c>
      <c r="D37" s="4"/>
    </row>
    <row r="38" spans="1:4" ht="30">
      <c r="A38" s="2" t="s">
        <v>347</v>
      </c>
      <c r="B38" s="4">
        <v>-0.1</v>
      </c>
      <c r="C38" s="4">
        <v>0.1</v>
      </c>
      <c r="D38" s="4">
        <v>0</v>
      </c>
    </row>
    <row r="39" spans="1:4" ht="30">
      <c r="A39" s="2" t="s">
        <v>352</v>
      </c>
      <c r="B39" s="4">
        <v>0</v>
      </c>
      <c r="C39" s="4">
        <v>-0.7</v>
      </c>
      <c r="D39" s="4">
        <v>0</v>
      </c>
    </row>
    <row r="40" spans="1:4">
      <c r="A40" s="2" t="s">
        <v>355</v>
      </c>
      <c r="B40" s="4">
        <v>-0.3</v>
      </c>
      <c r="C40" s="4">
        <v>0</v>
      </c>
      <c r="D40" s="4">
        <v>0</v>
      </c>
    </row>
    <row r="41" spans="1:4" ht="30">
      <c r="A41" s="2" t="s">
        <v>357</v>
      </c>
      <c r="B41" s="4">
        <v>0</v>
      </c>
      <c r="C41" s="4">
        <v>0</v>
      </c>
      <c r="D41" s="4">
        <v>0</v>
      </c>
    </row>
    <row r="42" spans="1:4">
      <c r="A42" s="2" t="s">
        <v>360</v>
      </c>
      <c r="B42" s="4">
        <v>0</v>
      </c>
      <c r="C42" s="4">
        <v>0</v>
      </c>
      <c r="D42" s="4">
        <v>-0.2</v>
      </c>
    </row>
    <row r="43" spans="1:4">
      <c r="A43" s="2" t="s">
        <v>78</v>
      </c>
      <c r="B43" s="4">
        <v>-17.8</v>
      </c>
      <c r="C43" s="4">
        <v>-2</v>
      </c>
      <c r="D43" s="4">
        <v>-8.8000000000000007</v>
      </c>
    </row>
    <row r="44" spans="1:4" ht="30">
      <c r="A44" s="2" t="s">
        <v>1529</v>
      </c>
      <c r="B44" s="4"/>
      <c r="C44" s="4"/>
      <c r="D44" s="4"/>
    </row>
    <row r="45" spans="1:4" ht="45">
      <c r="A45" s="3" t="s">
        <v>1522</v>
      </c>
      <c r="B45" s="4"/>
      <c r="C45" s="4"/>
      <c r="D45" s="4"/>
    </row>
    <row r="46" spans="1:4">
      <c r="A46" s="2" t="s">
        <v>1523</v>
      </c>
      <c r="B46" s="4">
        <v>47.4</v>
      </c>
      <c r="C46" s="4">
        <v>46.8</v>
      </c>
      <c r="D46" s="4">
        <v>50.9</v>
      </c>
    </row>
    <row r="47" spans="1:4" ht="30">
      <c r="A47" s="2" t="s">
        <v>1530</v>
      </c>
      <c r="B47" s="4"/>
      <c r="C47" s="4"/>
      <c r="D47" s="4"/>
    </row>
    <row r="48" spans="1:4" ht="45">
      <c r="A48" s="3" t="s">
        <v>1522</v>
      </c>
      <c r="B48" s="4"/>
      <c r="C48" s="4"/>
      <c r="D48" s="4"/>
    </row>
    <row r="49" spans="1:4">
      <c r="A49" s="2" t="s">
        <v>1523</v>
      </c>
      <c r="B49" s="4">
        <v>66.3</v>
      </c>
      <c r="C49" s="4">
        <v>82.2</v>
      </c>
      <c r="D49" s="4">
        <v>79.3</v>
      </c>
    </row>
    <row r="50" spans="1:4">
      <c r="A50" s="2" t="s">
        <v>1500</v>
      </c>
      <c r="B50" s="4"/>
      <c r="C50" s="4"/>
      <c r="D50" s="4"/>
    </row>
    <row r="51" spans="1:4" ht="45">
      <c r="A51" s="3" t="s">
        <v>1522</v>
      </c>
      <c r="B51" s="4"/>
      <c r="C51" s="4"/>
      <c r="D51" s="4"/>
    </row>
    <row r="52" spans="1:4">
      <c r="A52" s="2" t="s">
        <v>1524</v>
      </c>
      <c r="B52" s="4">
        <v>338.4</v>
      </c>
      <c r="C52" s="4">
        <v>340.8</v>
      </c>
      <c r="D52" s="4">
        <v>349.1</v>
      </c>
    </row>
    <row r="53" spans="1:4">
      <c r="A53" s="2" t="s">
        <v>150</v>
      </c>
      <c r="B53" s="4">
        <v>13.1</v>
      </c>
      <c r="C53" s="4">
        <v>16</v>
      </c>
      <c r="D53" s="4">
        <v>19.7</v>
      </c>
    </row>
    <row r="54" spans="1:4" ht="30">
      <c r="A54" s="2" t="s">
        <v>1531</v>
      </c>
      <c r="B54" s="4"/>
      <c r="C54" s="4"/>
      <c r="D54" s="4"/>
    </row>
    <row r="55" spans="1:4" ht="45">
      <c r="A55" s="3" t="s">
        <v>1522</v>
      </c>
      <c r="B55" s="4"/>
      <c r="C55" s="4"/>
      <c r="D55" s="4"/>
    </row>
    <row r="56" spans="1:4">
      <c r="A56" s="2" t="s">
        <v>331</v>
      </c>
      <c r="B56" s="4">
        <v>8.5</v>
      </c>
      <c r="C56" s="4">
        <v>13.6</v>
      </c>
      <c r="D56" s="4">
        <v>35</v>
      </c>
    </row>
    <row r="57" spans="1:4">
      <c r="A57" s="2" t="s">
        <v>133</v>
      </c>
      <c r="B57" s="4">
        <v>-21.2</v>
      </c>
      <c r="C57" s="4">
        <v>-22.7</v>
      </c>
      <c r="D57" s="4">
        <v>-21.6</v>
      </c>
    </row>
    <row r="58" spans="1:4" ht="30">
      <c r="A58" s="2" t="s">
        <v>135</v>
      </c>
      <c r="B58" s="4">
        <v>0</v>
      </c>
      <c r="C58" s="4">
        <v>0</v>
      </c>
      <c r="D58" s="4">
        <v>0</v>
      </c>
    </row>
    <row r="59" spans="1:4">
      <c r="A59" s="2" t="s">
        <v>137</v>
      </c>
      <c r="B59" s="4">
        <v>0</v>
      </c>
      <c r="C59" s="4">
        <v>0.5</v>
      </c>
      <c r="D59" s="4">
        <v>0.1</v>
      </c>
    </row>
    <row r="60" spans="1:4">
      <c r="A60" s="2" t="s">
        <v>1525</v>
      </c>
      <c r="B60" s="4"/>
      <c r="C60" s="4">
        <v>0</v>
      </c>
      <c r="D60" s="4"/>
    </row>
    <row r="61" spans="1:4" ht="30">
      <c r="A61" s="2" t="s">
        <v>347</v>
      </c>
      <c r="B61" s="4">
        <v>-0.8</v>
      </c>
      <c r="C61" s="4">
        <v>-0.9</v>
      </c>
      <c r="D61" s="4">
        <v>-0.8</v>
      </c>
    </row>
    <row r="62" spans="1:4" ht="30">
      <c r="A62" s="2" t="s">
        <v>352</v>
      </c>
      <c r="B62" s="4">
        <v>-0.1</v>
      </c>
      <c r="C62" s="4">
        <v>-0.9</v>
      </c>
      <c r="D62" s="4">
        <v>-0.1</v>
      </c>
    </row>
    <row r="63" spans="1:4">
      <c r="A63" s="2" t="s">
        <v>355</v>
      </c>
      <c r="B63" s="4">
        <v>0</v>
      </c>
      <c r="C63" s="4">
        <v>0</v>
      </c>
      <c r="D63" s="4">
        <v>0</v>
      </c>
    </row>
    <row r="64" spans="1:4" ht="30">
      <c r="A64" s="2" t="s">
        <v>357</v>
      </c>
      <c r="B64" s="4">
        <v>0</v>
      </c>
      <c r="C64" s="4">
        <v>0</v>
      </c>
      <c r="D64" s="4">
        <v>0</v>
      </c>
    </row>
    <row r="65" spans="1:4">
      <c r="A65" s="2" t="s">
        <v>360</v>
      </c>
      <c r="B65" s="4">
        <v>-0.6</v>
      </c>
      <c r="C65" s="4">
        <v>-0.6</v>
      </c>
      <c r="D65" s="4">
        <v>-0.5</v>
      </c>
    </row>
    <row r="66" spans="1:4">
      <c r="A66" s="2" t="s">
        <v>78</v>
      </c>
      <c r="B66" s="4">
        <v>-14.2</v>
      </c>
      <c r="C66" s="4">
        <v>-11</v>
      </c>
      <c r="D66" s="4">
        <v>12.1</v>
      </c>
    </row>
    <row r="67" spans="1:4" ht="30">
      <c r="A67" s="2" t="s">
        <v>1532</v>
      </c>
      <c r="B67" s="4"/>
      <c r="C67" s="4"/>
      <c r="D67" s="4"/>
    </row>
    <row r="68" spans="1:4" ht="45">
      <c r="A68" s="3" t="s">
        <v>1522</v>
      </c>
      <c r="B68" s="4"/>
      <c r="C68" s="4"/>
      <c r="D68" s="4"/>
    </row>
    <row r="69" spans="1:4">
      <c r="A69" s="2" t="s">
        <v>1523</v>
      </c>
      <c r="B69" s="4">
        <v>206.3</v>
      </c>
      <c r="C69" s="4">
        <v>196.6</v>
      </c>
      <c r="D69" s="4">
        <v>208</v>
      </c>
    </row>
    <row r="70" spans="1:4" ht="30">
      <c r="A70" s="2" t="s">
        <v>1533</v>
      </c>
      <c r="B70" s="4"/>
      <c r="C70" s="4"/>
      <c r="D70" s="4"/>
    </row>
    <row r="71" spans="1:4" ht="45">
      <c r="A71" s="3" t="s">
        <v>1522</v>
      </c>
      <c r="B71" s="4"/>
      <c r="C71" s="4"/>
      <c r="D71" s="4"/>
    </row>
    <row r="72" spans="1:4">
      <c r="A72" s="2" t="s">
        <v>1523</v>
      </c>
      <c r="B72" s="4">
        <v>132.1</v>
      </c>
      <c r="C72" s="4">
        <v>144.19999999999999</v>
      </c>
      <c r="D72" s="4">
        <v>141.1</v>
      </c>
    </row>
    <row r="73" spans="1:4">
      <c r="A73" s="2" t="s">
        <v>1534</v>
      </c>
      <c r="B73" s="4"/>
      <c r="C73" s="4"/>
      <c r="D73" s="4"/>
    </row>
    <row r="74" spans="1:4" ht="45">
      <c r="A74" s="3" t="s">
        <v>1522</v>
      </c>
      <c r="B74" s="4"/>
      <c r="C74" s="4"/>
      <c r="D74" s="4"/>
    </row>
    <row r="75" spans="1:4">
      <c r="A75" s="2" t="s">
        <v>1524</v>
      </c>
      <c r="B75" s="4">
        <v>632.4</v>
      </c>
      <c r="C75" s="4">
        <v>622.9</v>
      </c>
      <c r="D75" s="4">
        <v>630.6</v>
      </c>
    </row>
    <row r="76" spans="1:4">
      <c r="A76" s="2" t="s">
        <v>150</v>
      </c>
      <c r="B76" s="4">
        <v>58.3</v>
      </c>
      <c r="C76" s="4">
        <v>31.2</v>
      </c>
      <c r="D76" s="4">
        <v>43.1</v>
      </c>
    </row>
    <row r="77" spans="1:4" ht="30">
      <c r="A77" s="2" t="s">
        <v>1535</v>
      </c>
      <c r="B77" s="4"/>
      <c r="C77" s="4"/>
      <c r="D77" s="4"/>
    </row>
    <row r="78" spans="1:4" ht="45">
      <c r="A78" s="3" t="s">
        <v>1522</v>
      </c>
      <c r="B78" s="4"/>
      <c r="C78" s="4"/>
      <c r="D78" s="4"/>
    </row>
    <row r="79" spans="1:4">
      <c r="A79" s="2" t="s">
        <v>331</v>
      </c>
      <c r="B79" s="4">
        <v>95.6</v>
      </c>
      <c r="C79" s="4">
        <v>51.9</v>
      </c>
      <c r="D79" s="4">
        <v>76.7</v>
      </c>
    </row>
    <row r="80" spans="1:4">
      <c r="A80" s="2" t="s">
        <v>133</v>
      </c>
      <c r="B80" s="4">
        <v>-38.4</v>
      </c>
      <c r="C80" s="4">
        <v>-41.7</v>
      </c>
      <c r="D80" s="4">
        <v>-48.3</v>
      </c>
    </row>
    <row r="81" spans="1:4" ht="30">
      <c r="A81" s="2" t="s">
        <v>135</v>
      </c>
      <c r="B81" s="4">
        <v>-1.8</v>
      </c>
      <c r="C81" s="4">
        <v>4</v>
      </c>
      <c r="D81" s="4">
        <v>5.6</v>
      </c>
    </row>
    <row r="82" spans="1:4">
      <c r="A82" s="2" t="s">
        <v>137</v>
      </c>
      <c r="B82" s="4">
        <v>0.1</v>
      </c>
      <c r="C82" s="4">
        <v>0.1</v>
      </c>
      <c r="D82" s="4">
        <v>0.1</v>
      </c>
    </row>
    <row r="83" spans="1:4">
      <c r="A83" s="2" t="s">
        <v>1525</v>
      </c>
      <c r="B83" s="4"/>
      <c r="C83" s="4">
        <v>0</v>
      </c>
      <c r="D83" s="4"/>
    </row>
    <row r="84" spans="1:4" ht="30">
      <c r="A84" s="2" t="s">
        <v>347</v>
      </c>
      <c r="B84" s="4">
        <v>-3</v>
      </c>
      <c r="C84" s="4">
        <v>-7.1</v>
      </c>
      <c r="D84" s="4">
        <v>-5.9</v>
      </c>
    </row>
    <row r="85" spans="1:4" ht="30">
      <c r="A85" s="2" t="s">
        <v>352</v>
      </c>
      <c r="B85" s="4">
        <v>-0.9</v>
      </c>
      <c r="C85" s="4">
        <v>-2.2000000000000002</v>
      </c>
      <c r="D85" s="4">
        <v>-0.2</v>
      </c>
    </row>
    <row r="86" spans="1:4">
      <c r="A86" s="2" t="s">
        <v>355</v>
      </c>
      <c r="B86" s="4">
        <v>0</v>
      </c>
      <c r="C86" s="4">
        <v>0</v>
      </c>
      <c r="D86" s="4">
        <v>0</v>
      </c>
    </row>
    <row r="87" spans="1:4" ht="30">
      <c r="A87" s="2" t="s">
        <v>357</v>
      </c>
      <c r="B87" s="4">
        <v>-0.6</v>
      </c>
      <c r="C87" s="4">
        <v>1.7</v>
      </c>
      <c r="D87" s="4">
        <v>0.9</v>
      </c>
    </row>
    <row r="88" spans="1:4">
      <c r="A88" s="2" t="s">
        <v>360</v>
      </c>
      <c r="B88" s="4">
        <v>0</v>
      </c>
      <c r="C88" s="4">
        <v>0</v>
      </c>
      <c r="D88" s="4">
        <v>-4.0999999999999996</v>
      </c>
    </row>
    <row r="89" spans="1:4">
      <c r="A89" s="2" t="s">
        <v>78</v>
      </c>
      <c r="B89" s="4">
        <v>51</v>
      </c>
      <c r="C89" s="4">
        <v>6.7</v>
      </c>
      <c r="D89" s="4">
        <v>24.8</v>
      </c>
    </row>
    <row r="90" spans="1:4" ht="30">
      <c r="A90" s="2" t="s">
        <v>1536</v>
      </c>
      <c r="B90" s="4"/>
      <c r="C90" s="4"/>
      <c r="D90" s="4"/>
    </row>
    <row r="91" spans="1:4" ht="45">
      <c r="A91" s="3" t="s">
        <v>1522</v>
      </c>
      <c r="B91" s="4"/>
      <c r="C91" s="4"/>
      <c r="D91" s="4"/>
    </row>
    <row r="92" spans="1:4">
      <c r="A92" s="2" t="s">
        <v>1523</v>
      </c>
      <c r="B92" s="4">
        <v>524.6</v>
      </c>
      <c r="C92" s="4">
        <v>543.79999999999995</v>
      </c>
      <c r="D92" s="4">
        <v>555.1</v>
      </c>
    </row>
    <row r="93" spans="1:4" ht="30">
      <c r="A93" s="2" t="s">
        <v>1537</v>
      </c>
      <c r="B93" s="4"/>
      <c r="C93" s="4"/>
      <c r="D93" s="4"/>
    </row>
    <row r="94" spans="1:4" ht="45">
      <c r="A94" s="3" t="s">
        <v>1522</v>
      </c>
      <c r="B94" s="4"/>
      <c r="C94" s="4"/>
      <c r="D94" s="4"/>
    </row>
    <row r="95" spans="1:4">
      <c r="A95" s="2" t="s">
        <v>1523</v>
      </c>
      <c r="B95" s="4">
        <v>107.8</v>
      </c>
      <c r="C95" s="4">
        <v>79.099999999999994</v>
      </c>
      <c r="D95" s="4">
        <v>75.5</v>
      </c>
    </row>
    <row r="96" spans="1:4">
      <c r="A96" s="2" t="s">
        <v>1480</v>
      </c>
      <c r="B96" s="4"/>
      <c r="C96" s="4"/>
      <c r="D96" s="4"/>
    </row>
    <row r="97" spans="1:4" ht="45">
      <c r="A97" s="3" t="s">
        <v>1522</v>
      </c>
      <c r="B97" s="4"/>
      <c r="C97" s="4"/>
      <c r="D97" s="4"/>
    </row>
    <row r="98" spans="1:4">
      <c r="A98" s="2" t="s">
        <v>1524</v>
      </c>
      <c r="B98" s="4">
        <v>576.79999999999995</v>
      </c>
      <c r="C98" s="4">
        <v>556.29999999999995</v>
      </c>
      <c r="D98" s="4">
        <v>580.9</v>
      </c>
    </row>
    <row r="99" spans="1:4">
      <c r="A99" s="2" t="s">
        <v>150</v>
      </c>
      <c r="B99" s="4">
        <v>9.6999999999999993</v>
      </c>
      <c r="C99" s="4">
        <v>12.2</v>
      </c>
      <c r="D99" s="4">
        <v>14.3</v>
      </c>
    </row>
    <row r="100" spans="1:4">
      <c r="A100" s="2" t="s">
        <v>137</v>
      </c>
      <c r="B100" s="4"/>
      <c r="C100" s="4"/>
      <c r="D100" s="4">
        <v>4.5</v>
      </c>
    </row>
    <row r="101" spans="1:4" ht="30">
      <c r="A101" s="2" t="s">
        <v>1538</v>
      </c>
      <c r="B101" s="4"/>
      <c r="C101" s="4"/>
      <c r="D101" s="4"/>
    </row>
    <row r="102" spans="1:4" ht="45">
      <c r="A102" s="3" t="s">
        <v>1522</v>
      </c>
      <c r="B102" s="4"/>
      <c r="C102" s="4"/>
      <c r="D102" s="4"/>
    </row>
    <row r="103" spans="1:4">
      <c r="A103" s="2" t="s">
        <v>331</v>
      </c>
      <c r="B103" s="4">
        <v>55.9</v>
      </c>
      <c r="C103" s="4">
        <v>50</v>
      </c>
      <c r="D103" s="4">
        <v>51.4</v>
      </c>
    </row>
    <row r="104" spans="1:4">
      <c r="A104" s="2" t="s">
        <v>133</v>
      </c>
      <c r="B104" s="4">
        <v>-18.2</v>
      </c>
      <c r="C104" s="4">
        <v>-21.3</v>
      </c>
      <c r="D104" s="4">
        <v>-18.600000000000001</v>
      </c>
    </row>
    <row r="105" spans="1:4" ht="30">
      <c r="A105" s="2" t="s">
        <v>135</v>
      </c>
      <c r="B105" s="4">
        <v>-2.9</v>
      </c>
      <c r="C105" s="4">
        <v>-1.4</v>
      </c>
      <c r="D105" s="4">
        <v>4.0999999999999996</v>
      </c>
    </row>
    <row r="106" spans="1:4">
      <c r="A106" s="2" t="s">
        <v>137</v>
      </c>
      <c r="B106" s="4">
        <v>-0.5</v>
      </c>
      <c r="C106" s="4">
        <v>0</v>
      </c>
      <c r="D106" s="4">
        <v>4.5</v>
      </c>
    </row>
    <row r="107" spans="1:4">
      <c r="A107" s="2" t="s">
        <v>1525</v>
      </c>
      <c r="B107" s="4"/>
      <c r="C107" s="4">
        <v>-5.9</v>
      </c>
      <c r="D107" s="4"/>
    </row>
    <row r="108" spans="1:4" ht="30">
      <c r="A108" s="2" t="s">
        <v>347</v>
      </c>
      <c r="B108" s="4">
        <v>-1.8</v>
      </c>
      <c r="C108" s="4">
        <v>-6.5</v>
      </c>
      <c r="D108" s="4">
        <v>-4.9000000000000004</v>
      </c>
    </row>
    <row r="109" spans="1:4" ht="30">
      <c r="A109" s="2" t="s">
        <v>352</v>
      </c>
      <c r="B109" s="4">
        <v>-0.3</v>
      </c>
      <c r="C109" s="4">
        <v>-1.6</v>
      </c>
      <c r="D109" s="4">
        <v>-0.3</v>
      </c>
    </row>
    <row r="110" spans="1:4">
      <c r="A110" s="2" t="s">
        <v>355</v>
      </c>
      <c r="B110" s="4">
        <v>0</v>
      </c>
      <c r="C110" s="4">
        <v>0</v>
      </c>
      <c r="D110" s="4">
        <v>0</v>
      </c>
    </row>
    <row r="111" spans="1:4" ht="30">
      <c r="A111" s="2" t="s">
        <v>357</v>
      </c>
      <c r="B111" s="4">
        <v>-4.3</v>
      </c>
      <c r="C111" s="4">
        <v>7.4</v>
      </c>
      <c r="D111" s="4">
        <v>6.8</v>
      </c>
    </row>
    <row r="112" spans="1:4">
      <c r="A112" s="2" t="s">
        <v>360</v>
      </c>
      <c r="B112" s="4">
        <v>-0.1</v>
      </c>
      <c r="C112" s="4">
        <v>-0.1</v>
      </c>
      <c r="D112" s="4">
        <v>-0.5</v>
      </c>
    </row>
    <row r="113" spans="1:4">
      <c r="A113" s="2" t="s">
        <v>78</v>
      </c>
      <c r="B113" s="4">
        <v>27.8</v>
      </c>
      <c r="C113" s="4">
        <v>20.6</v>
      </c>
      <c r="D113" s="4">
        <v>42.5</v>
      </c>
    </row>
    <row r="114" spans="1:4" ht="30">
      <c r="A114" s="2" t="s">
        <v>1539</v>
      </c>
      <c r="B114" s="4"/>
      <c r="C114" s="4"/>
      <c r="D114" s="4"/>
    </row>
    <row r="115" spans="1:4" ht="45">
      <c r="A115" s="3" t="s">
        <v>1522</v>
      </c>
      <c r="B115" s="4"/>
      <c r="C115" s="4"/>
      <c r="D115" s="4"/>
    </row>
    <row r="116" spans="1:4">
      <c r="A116" s="2" t="s">
        <v>1523</v>
      </c>
      <c r="B116" s="4">
        <v>576.79999999999995</v>
      </c>
      <c r="C116" s="4">
        <v>556.29999999999995</v>
      </c>
      <c r="D116" s="4">
        <v>580.9</v>
      </c>
    </row>
    <row r="117" spans="1:4" ht="30">
      <c r="A117" s="2" t="s">
        <v>1540</v>
      </c>
      <c r="B117" s="4"/>
      <c r="C117" s="4"/>
      <c r="D117" s="4"/>
    </row>
    <row r="118" spans="1:4" ht="45">
      <c r="A118" s="3" t="s">
        <v>1522</v>
      </c>
      <c r="B118" s="4"/>
      <c r="C118" s="4"/>
      <c r="D118" s="4"/>
    </row>
    <row r="119" spans="1:4">
      <c r="A119" s="2" t="s">
        <v>1523</v>
      </c>
      <c r="B119" s="4">
        <v>0</v>
      </c>
      <c r="C119" s="4">
        <v>0</v>
      </c>
      <c r="D119" s="4">
        <v>0</v>
      </c>
    </row>
    <row r="120" spans="1:4">
      <c r="A120" s="2" t="s">
        <v>1541</v>
      </c>
      <c r="B120" s="4"/>
      <c r="C120" s="4"/>
      <c r="D120" s="4"/>
    </row>
    <row r="121" spans="1:4" ht="45">
      <c r="A121" s="3" t="s">
        <v>1522</v>
      </c>
      <c r="B121" s="4"/>
      <c r="C121" s="4"/>
      <c r="D121" s="4"/>
    </row>
    <row r="122" spans="1:4">
      <c r="A122" s="2" t="s">
        <v>1524</v>
      </c>
      <c r="B122" s="4">
        <v>0</v>
      </c>
      <c r="C122" s="4">
        <v>0</v>
      </c>
      <c r="D122" s="4">
        <v>0</v>
      </c>
    </row>
    <row r="123" spans="1:4">
      <c r="A123" s="2" t="s">
        <v>150</v>
      </c>
      <c r="B123" s="4">
        <v>1.1000000000000001</v>
      </c>
      <c r="C123" s="4">
        <v>2.5</v>
      </c>
      <c r="D123" s="4">
        <v>3.1</v>
      </c>
    </row>
    <row r="124" spans="1:4" ht="30">
      <c r="A124" s="2" t="s">
        <v>1542</v>
      </c>
      <c r="B124" s="4"/>
      <c r="C124" s="4"/>
      <c r="D124" s="4"/>
    </row>
    <row r="125" spans="1:4" ht="45">
      <c r="A125" s="3" t="s">
        <v>1522</v>
      </c>
      <c r="B125" s="4"/>
      <c r="C125" s="4"/>
      <c r="D125" s="4"/>
    </row>
    <row r="126" spans="1:4">
      <c r="A126" s="2" t="s">
        <v>331</v>
      </c>
      <c r="B126" s="4">
        <v>-25</v>
      </c>
      <c r="C126" s="4">
        <v>-31.1</v>
      </c>
      <c r="D126" s="4">
        <v>-29.5</v>
      </c>
    </row>
    <row r="127" spans="1:4">
      <c r="A127" s="2" t="s">
        <v>133</v>
      </c>
      <c r="B127" s="4">
        <v>-0.9</v>
      </c>
      <c r="C127" s="4">
        <v>-0.8</v>
      </c>
      <c r="D127" s="4">
        <v>-1.3</v>
      </c>
    </row>
    <row r="128" spans="1:4" ht="30">
      <c r="A128" s="2" t="s">
        <v>135</v>
      </c>
      <c r="B128" s="4">
        <v>0</v>
      </c>
      <c r="C128" s="4">
        <v>0</v>
      </c>
      <c r="D128" s="4">
        <v>0</v>
      </c>
    </row>
    <row r="129" spans="1:4">
      <c r="A129" s="2" t="s">
        <v>137</v>
      </c>
      <c r="B129" s="4">
        <v>0</v>
      </c>
      <c r="C129" s="4">
        <v>0</v>
      </c>
      <c r="D129" s="4">
        <v>0</v>
      </c>
    </row>
    <row r="130" spans="1:4">
      <c r="A130" s="2" t="s">
        <v>1525</v>
      </c>
      <c r="B130" s="4"/>
      <c r="C130" s="4">
        <v>0</v>
      </c>
      <c r="D130" s="4"/>
    </row>
    <row r="131" spans="1:4" ht="30">
      <c r="A131" s="2" t="s">
        <v>347</v>
      </c>
      <c r="B131" s="4">
        <v>-3.9</v>
      </c>
      <c r="C131" s="4">
        <v>-6.1</v>
      </c>
      <c r="D131" s="4">
        <v>-5.9</v>
      </c>
    </row>
    <row r="132" spans="1:4" ht="30">
      <c r="A132" s="2" t="s">
        <v>352</v>
      </c>
      <c r="B132" s="4">
        <v>0</v>
      </c>
      <c r="C132" s="4">
        <v>-2.5</v>
      </c>
      <c r="D132" s="4">
        <v>-0.3</v>
      </c>
    </row>
    <row r="133" spans="1:4">
      <c r="A133" s="2" t="s">
        <v>355</v>
      </c>
      <c r="B133" s="4">
        <v>-0.4</v>
      </c>
      <c r="C133" s="4">
        <v>-0.5</v>
      </c>
      <c r="D133" s="4">
        <v>-0.7</v>
      </c>
    </row>
    <row r="134" spans="1:4" ht="30">
      <c r="A134" s="2" t="s">
        <v>357</v>
      </c>
      <c r="B134" s="4">
        <v>0</v>
      </c>
      <c r="C134" s="4">
        <v>0</v>
      </c>
      <c r="D134" s="4">
        <v>0</v>
      </c>
    </row>
    <row r="135" spans="1:4">
      <c r="A135" s="2" t="s">
        <v>360</v>
      </c>
      <c r="B135" s="4">
        <v>0.9</v>
      </c>
      <c r="C135" s="4">
        <v>0.7</v>
      </c>
      <c r="D135" s="4">
        <v>0.9</v>
      </c>
    </row>
    <row r="136" spans="1:4">
      <c r="A136" s="2" t="s">
        <v>78</v>
      </c>
      <c r="B136" s="4">
        <v>-29.3</v>
      </c>
      <c r="C136" s="4">
        <v>-40.299999999999997</v>
      </c>
      <c r="D136" s="4">
        <v>-36.799999999999997</v>
      </c>
    </row>
    <row r="137" spans="1:4" ht="30">
      <c r="A137" s="2" t="s">
        <v>1543</v>
      </c>
      <c r="B137" s="4"/>
      <c r="C137" s="4"/>
      <c r="D137" s="4"/>
    </row>
    <row r="138" spans="1:4" ht="45">
      <c r="A138" s="3" t="s">
        <v>1522</v>
      </c>
      <c r="B138" s="4"/>
      <c r="C138" s="4"/>
      <c r="D138" s="4"/>
    </row>
    <row r="139" spans="1:4">
      <c r="A139" s="2" t="s">
        <v>1523</v>
      </c>
      <c r="B139" s="4">
        <v>0</v>
      </c>
      <c r="C139" s="4">
        <v>0</v>
      </c>
      <c r="D139" s="4">
        <v>0</v>
      </c>
    </row>
    <row r="140" spans="1:4" ht="30">
      <c r="A140" s="2" t="s">
        <v>1544</v>
      </c>
      <c r="B140" s="4"/>
      <c r="C140" s="4"/>
      <c r="D140" s="4"/>
    </row>
    <row r="141" spans="1:4" ht="45">
      <c r="A141" s="3" t="s">
        <v>1522</v>
      </c>
      <c r="B141" s="4"/>
      <c r="C141" s="4"/>
      <c r="D141" s="4"/>
    </row>
    <row r="142" spans="1:4">
      <c r="A142" s="2" t="s">
        <v>1523</v>
      </c>
      <c r="B142" s="4">
        <v>0</v>
      </c>
      <c r="C142" s="4">
        <v>0</v>
      </c>
      <c r="D142" s="4">
        <v>0</v>
      </c>
    </row>
    <row r="143" spans="1:4">
      <c r="A143" s="2" t="s">
        <v>1545</v>
      </c>
      <c r="B143" s="4"/>
      <c r="C143" s="4"/>
      <c r="D143" s="4"/>
    </row>
    <row r="144" spans="1:4" ht="45">
      <c r="A144" s="3" t="s">
        <v>1522</v>
      </c>
      <c r="B144" s="4"/>
      <c r="C144" s="4"/>
      <c r="D144" s="4"/>
    </row>
    <row r="145" spans="1:4">
      <c r="A145" s="2" t="s">
        <v>1524</v>
      </c>
      <c r="B145" s="4">
        <v>-306.2</v>
      </c>
      <c r="C145" s="4">
        <v>-305.5</v>
      </c>
      <c r="D145" s="4">
        <v>-295.89999999999998</v>
      </c>
    </row>
    <row r="146" spans="1:4">
      <c r="A146" s="2" t="s">
        <v>150</v>
      </c>
      <c r="B146" s="4">
        <v>0</v>
      </c>
      <c r="C146" s="4">
        <v>0</v>
      </c>
      <c r="D146" s="4">
        <v>0</v>
      </c>
    </row>
    <row r="147" spans="1:4" ht="30">
      <c r="A147" s="2" t="s">
        <v>1546</v>
      </c>
      <c r="B147" s="4"/>
      <c r="C147" s="4"/>
      <c r="D147" s="4"/>
    </row>
    <row r="148" spans="1:4" ht="45">
      <c r="A148" s="3" t="s">
        <v>1522</v>
      </c>
      <c r="B148" s="4"/>
      <c r="C148" s="4"/>
      <c r="D148" s="4"/>
    </row>
    <row r="149" spans="1:4">
      <c r="A149" s="2" t="s">
        <v>331</v>
      </c>
      <c r="B149" s="4">
        <v>-1.1000000000000001</v>
      </c>
      <c r="C149" s="4">
        <v>0.5</v>
      </c>
      <c r="D149" s="4">
        <v>1.3</v>
      </c>
    </row>
    <row r="150" spans="1:4">
      <c r="A150" s="2" t="s">
        <v>133</v>
      </c>
      <c r="B150" s="4">
        <v>0</v>
      </c>
      <c r="C150" s="4">
        <v>0</v>
      </c>
      <c r="D150" s="4">
        <v>0</v>
      </c>
    </row>
    <row r="151" spans="1:4" ht="30">
      <c r="A151" s="2" t="s">
        <v>135</v>
      </c>
      <c r="B151" s="4">
        <v>-0.2</v>
      </c>
      <c r="C151" s="4">
        <v>0</v>
      </c>
      <c r="D151" s="4">
        <v>0</v>
      </c>
    </row>
    <row r="152" spans="1:4">
      <c r="A152" s="2" t="s">
        <v>137</v>
      </c>
      <c r="B152" s="4">
        <v>0</v>
      </c>
      <c r="C152" s="4">
        <v>0</v>
      </c>
      <c r="D152" s="4">
        <v>0</v>
      </c>
    </row>
    <row r="153" spans="1:4">
      <c r="A153" s="2" t="s">
        <v>1525</v>
      </c>
      <c r="B153" s="4"/>
      <c r="C153" s="4">
        <v>0</v>
      </c>
      <c r="D153" s="4"/>
    </row>
    <row r="154" spans="1:4" ht="30">
      <c r="A154" s="2" t="s">
        <v>347</v>
      </c>
      <c r="B154" s="4">
        <v>0</v>
      </c>
      <c r="C154" s="4">
        <v>0</v>
      </c>
      <c r="D154" s="4">
        <v>0</v>
      </c>
    </row>
    <row r="155" spans="1:4" ht="30">
      <c r="A155" s="2" t="s">
        <v>352</v>
      </c>
      <c r="B155" s="4">
        <v>0</v>
      </c>
      <c r="C155" s="4">
        <v>0</v>
      </c>
      <c r="D155" s="4">
        <v>0</v>
      </c>
    </row>
    <row r="156" spans="1:4">
      <c r="A156" s="2" t="s">
        <v>355</v>
      </c>
      <c r="B156" s="4">
        <v>0</v>
      </c>
      <c r="C156" s="4">
        <v>0</v>
      </c>
      <c r="D156" s="4">
        <v>0</v>
      </c>
    </row>
    <row r="157" spans="1:4" ht="30">
      <c r="A157" s="2" t="s">
        <v>357</v>
      </c>
      <c r="B157" s="4">
        <v>0</v>
      </c>
      <c r="C157" s="4">
        <v>0</v>
      </c>
      <c r="D157" s="4">
        <v>0</v>
      </c>
    </row>
    <row r="158" spans="1:4">
      <c r="A158" s="2" t="s">
        <v>360</v>
      </c>
      <c r="B158" s="4">
        <v>0.9</v>
      </c>
      <c r="C158" s="4">
        <v>0</v>
      </c>
      <c r="D158" s="4">
        <v>-0.5</v>
      </c>
    </row>
    <row r="159" spans="1:4">
      <c r="A159" s="2" t="s">
        <v>78</v>
      </c>
      <c r="B159" s="4">
        <v>-0.4</v>
      </c>
      <c r="C159" s="4">
        <v>0.5</v>
      </c>
      <c r="D159" s="4">
        <v>0.8</v>
      </c>
    </row>
    <row r="160" spans="1:4" ht="30">
      <c r="A160" s="2" t="s">
        <v>1547</v>
      </c>
      <c r="B160" s="4"/>
      <c r="C160" s="4"/>
      <c r="D160" s="4"/>
    </row>
    <row r="161" spans="1:4" ht="45">
      <c r="A161" s="3" t="s">
        <v>1522</v>
      </c>
      <c r="B161" s="4"/>
      <c r="C161" s="4"/>
      <c r="D161" s="4"/>
    </row>
    <row r="162" spans="1:4">
      <c r="A162" s="2" t="s">
        <v>1523</v>
      </c>
      <c r="B162" s="4">
        <v>0</v>
      </c>
      <c r="C162" s="4">
        <v>0</v>
      </c>
      <c r="D162" s="4">
        <v>0</v>
      </c>
    </row>
    <row r="163" spans="1:4" ht="30">
      <c r="A163" s="2" t="s">
        <v>1548</v>
      </c>
      <c r="B163" s="4"/>
      <c r="C163" s="4"/>
      <c r="D163" s="4"/>
    </row>
    <row r="164" spans="1:4" ht="45">
      <c r="A164" s="3" t="s">
        <v>1522</v>
      </c>
      <c r="B164" s="4"/>
      <c r="C164" s="4"/>
      <c r="D164" s="4"/>
    </row>
    <row r="165" spans="1:4">
      <c r="A165" s="2" t="s">
        <v>1523</v>
      </c>
      <c r="B165" s="9">
        <v>-306.2</v>
      </c>
      <c r="C165" s="9">
        <v>-305.5</v>
      </c>
      <c r="D165" s="9">
        <v>-295.89999999999998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1549</v>
      </c>
      <c r="B1" s="8" t="s">
        <v>1</v>
      </c>
      <c r="C1" s="8"/>
      <c r="D1" s="8"/>
    </row>
    <row r="2" spans="1:4">
      <c r="A2" s="1" t="s">
        <v>27</v>
      </c>
      <c r="B2" s="1" t="s">
        <v>2</v>
      </c>
      <c r="C2" s="1" t="s">
        <v>28</v>
      </c>
      <c r="D2" s="1" t="s">
        <v>29</v>
      </c>
    </row>
    <row r="3" spans="1:4" ht="30">
      <c r="A3" s="3" t="s">
        <v>1550</v>
      </c>
      <c r="B3" s="4"/>
      <c r="C3" s="4"/>
      <c r="D3" s="4"/>
    </row>
    <row r="4" spans="1:4">
      <c r="A4" s="2" t="s">
        <v>432</v>
      </c>
      <c r="B4" s="7">
        <v>50</v>
      </c>
      <c r="C4" s="9">
        <v>46.1</v>
      </c>
      <c r="D4" s="9">
        <v>31.6</v>
      </c>
    </row>
    <row r="5" spans="1:4" ht="30">
      <c r="A5" s="2" t="s">
        <v>433</v>
      </c>
      <c r="B5" s="4">
        <v>10.8</v>
      </c>
      <c r="C5" s="4">
        <v>3.7</v>
      </c>
      <c r="D5" s="4">
        <v>32.299999999999997</v>
      </c>
    </row>
    <row r="6" spans="1:4" ht="30">
      <c r="A6" s="2" t="s">
        <v>1551</v>
      </c>
      <c r="B6" s="4">
        <v>3</v>
      </c>
      <c r="C6" s="4">
        <v>5</v>
      </c>
      <c r="D6" s="4">
        <v>3.7</v>
      </c>
    </row>
    <row r="7" spans="1:4" ht="45">
      <c r="A7" s="2" t="s">
        <v>1552</v>
      </c>
      <c r="B7" s="4">
        <v>2.2999999999999998</v>
      </c>
      <c r="C7" s="4">
        <v>1.6</v>
      </c>
      <c r="D7" s="4">
        <v>1.1000000000000001</v>
      </c>
    </row>
    <row r="8" spans="1:4">
      <c r="A8" s="2" t="s">
        <v>1553</v>
      </c>
      <c r="B8" s="4">
        <v>1.8</v>
      </c>
      <c r="C8" s="4">
        <v>7</v>
      </c>
      <c r="D8" s="4"/>
    </row>
    <row r="9" spans="1:4">
      <c r="A9" s="2" t="s">
        <v>137</v>
      </c>
      <c r="B9" s="4">
        <v>-0.4</v>
      </c>
      <c r="C9" s="4">
        <v>0.5</v>
      </c>
      <c r="D9" s="4">
        <v>5</v>
      </c>
    </row>
    <row r="10" spans="1:4">
      <c r="A10" s="2" t="s">
        <v>1480</v>
      </c>
      <c r="B10" s="4"/>
      <c r="C10" s="4"/>
      <c r="D10" s="4"/>
    </row>
    <row r="11" spans="1:4" ht="30">
      <c r="A11" s="3" t="s">
        <v>1550</v>
      </c>
      <c r="B11" s="4"/>
      <c r="C11" s="4"/>
      <c r="D11" s="4"/>
    </row>
    <row r="12" spans="1:4">
      <c r="A12" s="2" t="s">
        <v>137</v>
      </c>
      <c r="B12" s="4"/>
      <c r="C12" s="4"/>
      <c r="D12" s="9">
        <v>4.5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1554</v>
      </c>
      <c r="B1" s="8" t="s">
        <v>2</v>
      </c>
      <c r="C1" s="8" t="s">
        <v>28</v>
      </c>
    </row>
    <row r="2" spans="1:3">
      <c r="A2" s="1" t="s">
        <v>27</v>
      </c>
      <c r="B2" s="8"/>
      <c r="C2" s="8"/>
    </row>
    <row r="3" spans="1:3" ht="30">
      <c r="A3" s="3" t="s">
        <v>1555</v>
      </c>
      <c r="B3" s="4"/>
      <c r="C3" s="4"/>
    </row>
    <row r="4" spans="1:3">
      <c r="A4" s="2" t="s">
        <v>1556</v>
      </c>
      <c r="B4" s="9">
        <v>1318.1</v>
      </c>
      <c r="C4" s="9">
        <v>1322.1</v>
      </c>
    </row>
    <row r="5" spans="1:3">
      <c r="A5" s="2" t="s">
        <v>1502</v>
      </c>
      <c r="B5" s="4"/>
      <c r="C5" s="4"/>
    </row>
    <row r="6" spans="1:3" ht="30">
      <c r="A6" s="3" t="s">
        <v>1555</v>
      </c>
      <c r="B6" s="4"/>
      <c r="C6" s="4"/>
    </row>
    <row r="7" spans="1:3">
      <c r="A7" s="2" t="s">
        <v>1556</v>
      </c>
      <c r="B7" s="4">
        <v>149.9</v>
      </c>
      <c r="C7" s="4">
        <v>152.9</v>
      </c>
    </row>
    <row r="8" spans="1:3">
      <c r="A8" s="2" t="s">
        <v>1500</v>
      </c>
      <c r="B8" s="4"/>
      <c r="C8" s="4"/>
    </row>
    <row r="9" spans="1:3" ht="30">
      <c r="A9" s="3" t="s">
        <v>1555</v>
      </c>
      <c r="B9" s="4"/>
      <c r="C9" s="4"/>
    </row>
    <row r="10" spans="1:3">
      <c r="A10" s="2" t="s">
        <v>1556</v>
      </c>
      <c r="B10" s="4">
        <v>229.8</v>
      </c>
      <c r="C10" s="4">
        <v>229.2</v>
      </c>
    </row>
    <row r="11" spans="1:3">
      <c r="A11" s="2" t="s">
        <v>1534</v>
      </c>
      <c r="B11" s="4"/>
      <c r="C11" s="4"/>
    </row>
    <row r="12" spans="1:3" ht="30">
      <c r="A12" s="3" t="s">
        <v>1555</v>
      </c>
      <c r="B12" s="4"/>
      <c r="C12" s="4"/>
    </row>
    <row r="13" spans="1:3">
      <c r="A13" s="2" t="s">
        <v>1556</v>
      </c>
      <c r="B13" s="4">
        <v>561.5</v>
      </c>
      <c r="C13" s="4">
        <v>514.6</v>
      </c>
    </row>
    <row r="14" spans="1:3">
      <c r="A14" s="2" t="s">
        <v>1480</v>
      </c>
      <c r="B14" s="4"/>
      <c r="C14" s="4"/>
    </row>
    <row r="15" spans="1:3" ht="30">
      <c r="A15" s="3" t="s">
        <v>1555</v>
      </c>
      <c r="B15" s="4"/>
      <c r="C15" s="4"/>
    </row>
    <row r="16" spans="1:3">
      <c r="A16" s="2" t="s">
        <v>1556</v>
      </c>
      <c r="B16" s="4">
        <v>335.1</v>
      </c>
      <c r="C16" s="4">
        <v>334.2</v>
      </c>
    </row>
    <row r="17" spans="1:3">
      <c r="A17" s="2" t="s">
        <v>1541</v>
      </c>
      <c r="B17" s="4"/>
      <c r="C17" s="4"/>
    </row>
    <row r="18" spans="1:3" ht="30">
      <c r="A18" s="3" t="s">
        <v>1555</v>
      </c>
      <c r="B18" s="4"/>
      <c r="C18" s="4"/>
    </row>
    <row r="19" spans="1:3">
      <c r="A19" s="2" t="s">
        <v>1556</v>
      </c>
      <c r="B19" s="4">
        <v>65.5</v>
      </c>
      <c r="C19" s="4">
        <v>121.2</v>
      </c>
    </row>
    <row r="20" spans="1:3">
      <c r="A20" s="2" t="s">
        <v>1557</v>
      </c>
      <c r="B20" s="4"/>
      <c r="C20" s="4"/>
    </row>
    <row r="21" spans="1:3" ht="30">
      <c r="A21" s="3" t="s">
        <v>1555</v>
      </c>
      <c r="B21" s="4"/>
      <c r="C21" s="4"/>
    </row>
    <row r="22" spans="1:3">
      <c r="A22" s="2" t="s">
        <v>1556</v>
      </c>
      <c r="B22" s="9">
        <v>-23.7</v>
      </c>
      <c r="C22" s="7">
        <v>-30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1558</v>
      </c>
      <c r="B1" s="8" t="s">
        <v>1</v>
      </c>
      <c r="C1" s="8"/>
      <c r="D1" s="8"/>
      <c r="E1" s="1"/>
    </row>
    <row r="2" spans="1:5">
      <c r="A2" s="1" t="s">
        <v>27</v>
      </c>
      <c r="B2" s="1" t="s">
        <v>2</v>
      </c>
      <c r="C2" s="1" t="s">
        <v>28</v>
      </c>
      <c r="D2" s="1" t="s">
        <v>29</v>
      </c>
      <c r="E2" s="1" t="s">
        <v>30</v>
      </c>
    </row>
    <row r="3" spans="1:5" ht="45">
      <c r="A3" s="3" t="s">
        <v>1559</v>
      </c>
      <c r="B3" s="4"/>
      <c r="C3" s="4"/>
      <c r="D3" s="4"/>
      <c r="E3" s="4"/>
    </row>
    <row r="4" spans="1:5" ht="45">
      <c r="A4" s="2" t="s">
        <v>1560</v>
      </c>
      <c r="B4" s="7">
        <v>0</v>
      </c>
      <c r="C4" s="7">
        <v>0</v>
      </c>
      <c r="D4" s="9">
        <v>3.5</v>
      </c>
      <c r="E4" s="4"/>
    </row>
    <row r="5" spans="1:5" ht="30">
      <c r="A5" s="2" t="s">
        <v>57</v>
      </c>
      <c r="B5" s="4">
        <v>-110</v>
      </c>
      <c r="C5" s="4">
        <v>-60.4</v>
      </c>
      <c r="D5" s="4"/>
      <c r="E5" s="4"/>
    </row>
    <row r="6" spans="1:5" ht="30">
      <c r="A6" s="2" t="s">
        <v>100</v>
      </c>
      <c r="B6" s="4">
        <v>0</v>
      </c>
      <c r="C6" s="4">
        <v>-6.4</v>
      </c>
      <c r="D6" s="4">
        <v>-84.2</v>
      </c>
      <c r="E6" s="4"/>
    </row>
    <row r="7" spans="1:5" ht="30">
      <c r="A7" s="2" t="s">
        <v>1561</v>
      </c>
      <c r="B7" s="4"/>
      <c r="C7" s="4"/>
      <c r="D7" s="4"/>
      <c r="E7" s="4"/>
    </row>
    <row r="8" spans="1:5" ht="45">
      <c r="A8" s="3" t="s">
        <v>1559</v>
      </c>
      <c r="B8" s="4"/>
      <c r="C8" s="4"/>
      <c r="D8" s="4"/>
      <c r="E8" s="4"/>
    </row>
    <row r="9" spans="1:5" ht="30">
      <c r="A9" s="2" t="s">
        <v>1562</v>
      </c>
      <c r="B9" s="4">
        <v>-83.1</v>
      </c>
      <c r="C9" s="4">
        <v>67.2</v>
      </c>
      <c r="D9" s="4">
        <v>-24.3</v>
      </c>
      <c r="E9" s="4"/>
    </row>
    <row r="10" spans="1:5" ht="45">
      <c r="A10" s="2" t="s">
        <v>1563</v>
      </c>
      <c r="B10" s="4">
        <v>-30.2</v>
      </c>
      <c r="C10" s="4">
        <v>26.1</v>
      </c>
      <c r="D10" s="4">
        <v>-9.6</v>
      </c>
      <c r="E10" s="4"/>
    </row>
    <row r="11" spans="1:5" ht="30">
      <c r="A11" s="2" t="s">
        <v>1564</v>
      </c>
      <c r="B11" s="4">
        <v>-62.9</v>
      </c>
      <c r="C11" s="4">
        <v>-34.6</v>
      </c>
      <c r="D11" s="4">
        <v>-66.099999999999994</v>
      </c>
      <c r="E11" s="4">
        <v>-61.2</v>
      </c>
    </row>
    <row r="12" spans="1:5" ht="45">
      <c r="A12" s="2" t="s">
        <v>1565</v>
      </c>
      <c r="B12" s="4">
        <v>-172.9</v>
      </c>
      <c r="C12" s="4">
        <v>-95</v>
      </c>
      <c r="D12" s="4">
        <v>-176.2</v>
      </c>
      <c r="E12" s="4">
        <v>-163.80000000000001</v>
      </c>
    </row>
    <row r="13" spans="1:5" ht="75">
      <c r="A13" s="2" t="s">
        <v>1566</v>
      </c>
      <c r="B13" s="4">
        <v>5.2</v>
      </c>
      <c r="C13" s="4">
        <v>14</v>
      </c>
      <c r="D13" s="4">
        <v>11.9</v>
      </c>
      <c r="E13" s="4"/>
    </row>
    <row r="14" spans="1:5" ht="60">
      <c r="A14" s="2" t="s">
        <v>1567</v>
      </c>
      <c r="B14" s="4">
        <v>1.9</v>
      </c>
      <c r="C14" s="4">
        <v>5.4</v>
      </c>
      <c r="D14" s="4">
        <v>4.7</v>
      </c>
      <c r="E14" s="4"/>
    </row>
    <row r="15" spans="1:5" ht="30">
      <c r="A15" s="2" t="s">
        <v>1568</v>
      </c>
      <c r="B15" s="4"/>
      <c r="C15" s="4"/>
      <c r="D15" s="4"/>
      <c r="E15" s="4"/>
    </row>
    <row r="16" spans="1:5" ht="45">
      <c r="A16" s="3" t="s">
        <v>1559</v>
      </c>
      <c r="B16" s="4"/>
      <c r="C16" s="4"/>
      <c r="D16" s="4"/>
      <c r="E16" s="4"/>
    </row>
    <row r="17" spans="1:5" ht="30">
      <c r="A17" s="2" t="s">
        <v>1564</v>
      </c>
      <c r="B17" s="4">
        <v>0</v>
      </c>
      <c r="C17" s="4">
        <v>0</v>
      </c>
      <c r="D17" s="4">
        <v>2</v>
      </c>
      <c r="E17" s="4">
        <v>33.9</v>
      </c>
    </row>
    <row r="18" spans="1:5" ht="45">
      <c r="A18" s="2" t="s">
        <v>1565</v>
      </c>
      <c r="B18" s="4">
        <v>0</v>
      </c>
      <c r="C18" s="4">
        <v>0</v>
      </c>
      <c r="D18" s="4">
        <v>6.4</v>
      </c>
      <c r="E18" s="4">
        <v>94.1</v>
      </c>
    </row>
    <row r="19" spans="1:5" ht="45">
      <c r="A19" s="2" t="s">
        <v>1560</v>
      </c>
      <c r="B19" s="4">
        <v>0</v>
      </c>
      <c r="C19" s="4">
        <v>0</v>
      </c>
      <c r="D19" s="4">
        <v>-3.5</v>
      </c>
      <c r="E19" s="4"/>
    </row>
    <row r="20" spans="1:5" ht="45">
      <c r="A20" s="2" t="s">
        <v>1569</v>
      </c>
      <c r="B20" s="4">
        <v>0</v>
      </c>
      <c r="C20" s="4">
        <v>0</v>
      </c>
      <c r="D20" s="4">
        <v>-1.3</v>
      </c>
      <c r="E20" s="4"/>
    </row>
    <row r="21" spans="1:5" ht="30">
      <c r="A21" s="2" t="s">
        <v>100</v>
      </c>
      <c r="B21" s="4">
        <v>0</v>
      </c>
      <c r="C21" s="4">
        <v>-6.4</v>
      </c>
      <c r="D21" s="4">
        <v>-84.2</v>
      </c>
      <c r="E21" s="4"/>
    </row>
    <row r="22" spans="1:5" ht="45">
      <c r="A22" s="2" t="s">
        <v>1570</v>
      </c>
      <c r="B22" s="4">
        <v>0</v>
      </c>
      <c r="C22" s="4">
        <v>-2</v>
      </c>
      <c r="D22" s="4">
        <v>-30.6</v>
      </c>
      <c r="E22" s="4"/>
    </row>
    <row r="23" spans="1:5" ht="30">
      <c r="A23" s="2" t="s">
        <v>112</v>
      </c>
      <c r="B23" s="4"/>
      <c r="C23" s="4"/>
      <c r="D23" s="4"/>
      <c r="E23" s="4"/>
    </row>
    <row r="24" spans="1:5" ht="45">
      <c r="A24" s="3" t="s">
        <v>1559</v>
      </c>
      <c r="B24" s="4"/>
      <c r="C24" s="4"/>
      <c r="D24" s="4"/>
      <c r="E24" s="4"/>
    </row>
    <row r="25" spans="1:5" ht="30">
      <c r="A25" s="2" t="s">
        <v>57</v>
      </c>
      <c r="B25" s="4">
        <v>-110</v>
      </c>
      <c r="C25" s="4">
        <v>-60.4</v>
      </c>
      <c r="D25" s="4">
        <v>-105.7</v>
      </c>
      <c r="E25" s="4">
        <v>-42.4</v>
      </c>
    </row>
    <row r="26" spans="1:5" ht="30">
      <c r="A26" s="2" t="s">
        <v>1571</v>
      </c>
      <c r="B26" s="4">
        <v>-52.9</v>
      </c>
      <c r="C26" s="4">
        <v>41.1</v>
      </c>
      <c r="D26" s="4">
        <v>-16.899999999999999</v>
      </c>
      <c r="E26" s="4"/>
    </row>
    <row r="27" spans="1:5" ht="45">
      <c r="A27" s="2" t="s">
        <v>1572</v>
      </c>
      <c r="B27" s="9">
        <v>3.3</v>
      </c>
      <c r="C27" s="9">
        <v>4.2</v>
      </c>
      <c r="D27" s="9">
        <v>-46.4</v>
      </c>
      <c r="E2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1573</v>
      </c>
      <c r="B1" s="8" t="s">
        <v>1</v>
      </c>
      <c r="C1" s="8"/>
      <c r="D1" s="8"/>
    </row>
    <row r="2" spans="1:4">
      <c r="A2" s="1" t="s">
        <v>27</v>
      </c>
      <c r="B2" s="1" t="s">
        <v>2</v>
      </c>
      <c r="C2" s="1" t="s">
        <v>28</v>
      </c>
      <c r="D2" s="1" t="s">
        <v>29</v>
      </c>
    </row>
    <row r="3" spans="1:4" ht="45">
      <c r="A3" s="3" t="s">
        <v>1574</v>
      </c>
      <c r="B3" s="4"/>
      <c r="C3" s="4"/>
      <c r="D3" s="4"/>
    </row>
    <row r="4" spans="1:4" ht="30">
      <c r="A4" s="2" t="s">
        <v>98</v>
      </c>
      <c r="B4" s="9">
        <v>5.2</v>
      </c>
      <c r="C4" s="7">
        <v>14</v>
      </c>
      <c r="D4" s="9">
        <v>11.9</v>
      </c>
    </row>
    <row r="5" spans="1:4" ht="30">
      <c r="A5" s="2" t="s">
        <v>100</v>
      </c>
      <c r="B5" s="4">
        <v>0</v>
      </c>
      <c r="C5" s="4">
        <v>-6.4</v>
      </c>
      <c r="D5" s="4">
        <v>-84.2</v>
      </c>
    </row>
    <row r="6" spans="1:4" ht="45">
      <c r="A6" s="2" t="s">
        <v>1575</v>
      </c>
      <c r="B6" s="4">
        <v>0</v>
      </c>
      <c r="C6" s="4">
        <v>-4.4000000000000004</v>
      </c>
      <c r="D6" s="4">
        <v>-53.6</v>
      </c>
    </row>
    <row r="7" spans="1:4" ht="30">
      <c r="A7" s="2" t="s">
        <v>1576</v>
      </c>
      <c r="B7" s="4"/>
      <c r="C7" s="4"/>
      <c r="D7" s="4"/>
    </row>
    <row r="8" spans="1:4" ht="45">
      <c r="A8" s="3" t="s">
        <v>1574</v>
      </c>
      <c r="B8" s="4"/>
      <c r="C8" s="4"/>
      <c r="D8" s="4"/>
    </row>
    <row r="9" spans="1:4" ht="30">
      <c r="A9" s="2" t="s">
        <v>1577</v>
      </c>
      <c r="B9" s="4">
        <v>-1</v>
      </c>
      <c r="C9" s="4">
        <v>-2.8</v>
      </c>
      <c r="D9" s="4">
        <v>-2.5</v>
      </c>
    </row>
    <row r="10" spans="1:4">
      <c r="A10" s="2" t="s">
        <v>825</v>
      </c>
      <c r="B10" s="4">
        <v>0.3</v>
      </c>
      <c r="C10" s="4">
        <v>0.3</v>
      </c>
      <c r="D10" s="4">
        <v>0.2</v>
      </c>
    </row>
    <row r="11" spans="1:4" ht="30">
      <c r="A11" s="2" t="s">
        <v>98</v>
      </c>
      <c r="B11" s="4">
        <v>1.3</v>
      </c>
      <c r="C11" s="4">
        <v>3.1</v>
      </c>
      <c r="D11" s="4">
        <v>2.7</v>
      </c>
    </row>
    <row r="12" spans="1:4">
      <c r="A12" s="2" t="s">
        <v>1578</v>
      </c>
      <c r="B12" s="4"/>
      <c r="C12" s="4"/>
      <c r="D12" s="4"/>
    </row>
    <row r="13" spans="1:4" ht="45">
      <c r="A13" s="3" t="s">
        <v>1574</v>
      </c>
      <c r="B13" s="4"/>
      <c r="C13" s="4"/>
      <c r="D13" s="4"/>
    </row>
    <row r="14" spans="1:4" ht="30">
      <c r="A14" s="2" t="s">
        <v>1577</v>
      </c>
      <c r="B14" s="4">
        <v>-3.1</v>
      </c>
      <c r="C14" s="4">
        <v>-10</v>
      </c>
      <c r="D14" s="4">
        <v>-8.6999999999999993</v>
      </c>
    </row>
    <row r="15" spans="1:4">
      <c r="A15" s="2" t="s">
        <v>825</v>
      </c>
      <c r="B15" s="4">
        <v>0.8</v>
      </c>
      <c r="C15" s="4">
        <v>0.9</v>
      </c>
      <c r="D15" s="4">
        <v>0.5</v>
      </c>
    </row>
    <row r="16" spans="1:4" ht="30">
      <c r="A16" s="2" t="s">
        <v>98</v>
      </c>
      <c r="B16" s="4">
        <v>3.9</v>
      </c>
      <c r="C16" s="4">
        <v>10.9</v>
      </c>
      <c r="D16" s="4">
        <v>9.1999999999999993</v>
      </c>
    </row>
    <row r="17" spans="1:4" ht="30">
      <c r="A17" s="2" t="s">
        <v>1561</v>
      </c>
      <c r="B17" s="4"/>
      <c r="C17" s="4"/>
      <c r="D17" s="4"/>
    </row>
    <row r="18" spans="1:4" ht="45">
      <c r="A18" s="3" t="s">
        <v>1574</v>
      </c>
      <c r="B18" s="4"/>
      <c r="C18" s="4"/>
      <c r="D18" s="4"/>
    </row>
    <row r="19" spans="1:4" ht="30">
      <c r="A19" s="2" t="s">
        <v>98</v>
      </c>
      <c r="B19" s="4">
        <v>5.2</v>
      </c>
      <c r="C19" s="4">
        <v>14</v>
      </c>
      <c r="D19" s="4">
        <v>11.9</v>
      </c>
    </row>
    <row r="20" spans="1:4" ht="60">
      <c r="A20" s="2" t="s">
        <v>1567</v>
      </c>
      <c r="B20" s="4">
        <v>1.9</v>
      </c>
      <c r="C20" s="4">
        <v>5.4</v>
      </c>
      <c r="D20" s="4">
        <v>4.7</v>
      </c>
    </row>
    <row r="21" spans="1:4" ht="75">
      <c r="A21" s="2" t="s">
        <v>1579</v>
      </c>
      <c r="B21" s="4">
        <v>3.3</v>
      </c>
      <c r="C21" s="4">
        <v>8.6</v>
      </c>
      <c r="D21" s="4">
        <v>7.2</v>
      </c>
    </row>
    <row r="22" spans="1:4" ht="30">
      <c r="A22" s="2" t="s">
        <v>1568</v>
      </c>
      <c r="B22" s="4"/>
      <c r="C22" s="4"/>
      <c r="D22" s="4"/>
    </row>
    <row r="23" spans="1:4" ht="45">
      <c r="A23" s="3" t="s">
        <v>1574</v>
      </c>
      <c r="B23" s="4"/>
      <c r="C23" s="4"/>
      <c r="D23" s="4"/>
    </row>
    <row r="24" spans="1:4" ht="30">
      <c r="A24" s="2" t="s">
        <v>100</v>
      </c>
      <c r="B24" s="4">
        <v>0</v>
      </c>
      <c r="C24" s="4">
        <v>-6.4</v>
      </c>
      <c r="D24" s="4">
        <v>-84.2</v>
      </c>
    </row>
    <row r="25" spans="1:4" ht="45">
      <c r="A25" s="2" t="s">
        <v>1570</v>
      </c>
      <c r="B25" s="7">
        <v>0</v>
      </c>
      <c r="C25" s="7">
        <v>-2</v>
      </c>
      <c r="D25" s="9">
        <v>-30.6</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60">
      <c r="A1" s="1" t="s">
        <v>1580</v>
      </c>
      <c r="B1" s="8" t="s">
        <v>2</v>
      </c>
      <c r="C1" s="8" t="s">
        <v>28</v>
      </c>
      <c r="D1" s="8" t="s">
        <v>29</v>
      </c>
      <c r="E1" s="8" t="s">
        <v>30</v>
      </c>
    </row>
    <row r="2" spans="1:5">
      <c r="A2" s="1" t="s">
        <v>27</v>
      </c>
      <c r="B2" s="8"/>
      <c r="C2" s="8"/>
      <c r="D2" s="8"/>
      <c r="E2" s="8"/>
    </row>
    <row r="3" spans="1:5">
      <c r="A3" s="3" t="s">
        <v>1581</v>
      </c>
      <c r="B3" s="4"/>
      <c r="C3" s="4"/>
      <c r="D3" s="4"/>
      <c r="E3" s="4"/>
    </row>
    <row r="4" spans="1:5">
      <c r="A4" s="2" t="s">
        <v>1553</v>
      </c>
      <c r="B4" s="9">
        <v>1.8</v>
      </c>
      <c r="C4" s="7">
        <v>7</v>
      </c>
      <c r="D4" s="4"/>
      <c r="E4" s="4"/>
    </row>
    <row r="5" spans="1:5">
      <c r="A5" s="2" t="s">
        <v>498</v>
      </c>
      <c r="B5" s="4">
        <v>20.5</v>
      </c>
      <c r="C5" s="4">
        <v>59.2</v>
      </c>
      <c r="D5" s="4"/>
      <c r="E5" s="4"/>
    </row>
    <row r="6" spans="1:5">
      <c r="A6" s="2" t="s">
        <v>1582</v>
      </c>
      <c r="B6" s="4">
        <v>0</v>
      </c>
      <c r="C6" s="4">
        <v>20.2</v>
      </c>
      <c r="D6" s="4"/>
      <c r="E6" s="4"/>
    </row>
    <row r="7" spans="1:5">
      <c r="A7" s="2" t="s">
        <v>500</v>
      </c>
      <c r="B7" s="4">
        <v>20.5</v>
      </c>
      <c r="C7" s="4">
        <v>79.400000000000006</v>
      </c>
      <c r="D7" s="4">
        <v>36.1</v>
      </c>
      <c r="E7" s="4">
        <v>42.7</v>
      </c>
    </row>
    <row r="8" spans="1:5">
      <c r="A8" s="2" t="s">
        <v>1583</v>
      </c>
      <c r="B8" s="4"/>
      <c r="C8" s="4"/>
      <c r="D8" s="4"/>
      <c r="E8" s="4"/>
    </row>
    <row r="9" spans="1:5">
      <c r="A9" s="3" t="s">
        <v>1581</v>
      </c>
      <c r="B9" s="4"/>
      <c r="C9" s="4"/>
      <c r="D9" s="4"/>
      <c r="E9" s="4"/>
    </row>
    <row r="10" spans="1:5">
      <c r="A10" s="2" t="s">
        <v>1582</v>
      </c>
      <c r="B10" s="4"/>
      <c r="C10" s="9">
        <v>20.2</v>
      </c>
      <c r="D10" s="4"/>
      <c r="E10"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1584</v>
      </c>
      <c r="B1" s="8" t="s">
        <v>2</v>
      </c>
      <c r="C1" s="8" t="s">
        <v>28</v>
      </c>
    </row>
    <row r="2" spans="1:3">
      <c r="A2" s="1" t="s">
        <v>27</v>
      </c>
      <c r="B2" s="8"/>
      <c r="C2" s="8"/>
    </row>
    <row r="3" spans="1:3" ht="30">
      <c r="A3" s="3" t="s">
        <v>419</v>
      </c>
      <c r="B3" s="4"/>
      <c r="C3" s="4"/>
    </row>
    <row r="4" spans="1:3">
      <c r="A4" s="2" t="s">
        <v>502</v>
      </c>
      <c r="B4" s="9">
        <v>102.6</v>
      </c>
      <c r="C4" s="9">
        <v>86.9</v>
      </c>
    </row>
    <row r="5" spans="1:3">
      <c r="A5" s="2" t="s">
        <v>503</v>
      </c>
      <c r="B5" s="4">
        <v>-0.1</v>
      </c>
      <c r="C5" s="4">
        <v>-0.2</v>
      </c>
    </row>
    <row r="6" spans="1:3">
      <c r="A6" s="2" t="s">
        <v>504</v>
      </c>
      <c r="B6" s="9">
        <v>102.5</v>
      </c>
      <c r="C6" s="9">
        <v>86.7</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1585</v>
      </c>
      <c r="B1" s="8" t="s">
        <v>2</v>
      </c>
      <c r="C1" s="8" t="s">
        <v>28</v>
      </c>
    </row>
    <row r="2" spans="1:3">
      <c r="A2" s="1" t="s">
        <v>27</v>
      </c>
      <c r="B2" s="8"/>
      <c r="C2" s="8"/>
    </row>
    <row r="3" spans="1:3" ht="30">
      <c r="A3" s="3" t="s">
        <v>419</v>
      </c>
      <c r="B3" s="4"/>
      <c r="C3" s="4"/>
    </row>
    <row r="4" spans="1:3">
      <c r="A4" s="2" t="s">
        <v>1586</v>
      </c>
      <c r="B4" s="9">
        <v>0.4</v>
      </c>
      <c r="C4" s="9">
        <v>1.1000000000000001</v>
      </c>
    </row>
    <row r="5" spans="1:3">
      <c r="A5" s="2" t="s">
        <v>1587</v>
      </c>
      <c r="B5" s="4">
        <v>2.1</v>
      </c>
      <c r="C5" s="4">
        <v>1.8</v>
      </c>
    </row>
    <row r="6" spans="1:3">
      <c r="A6" s="2" t="s">
        <v>1588</v>
      </c>
      <c r="B6" s="4">
        <v>6.3</v>
      </c>
      <c r="C6" s="4">
        <v>4.5</v>
      </c>
    </row>
    <row r="7" spans="1:3">
      <c r="A7" s="2" t="s">
        <v>1470</v>
      </c>
      <c r="B7" s="4">
        <v>4</v>
      </c>
      <c r="C7" s="4">
        <v>2.6</v>
      </c>
    </row>
    <row r="8" spans="1:3" ht="30">
      <c r="A8" s="2" t="s">
        <v>1589</v>
      </c>
      <c r="B8" s="4">
        <v>4.5</v>
      </c>
      <c r="C8" s="4">
        <v>4.5999999999999996</v>
      </c>
    </row>
    <row r="9" spans="1:3" ht="30">
      <c r="A9" s="2" t="s">
        <v>1590</v>
      </c>
      <c r="B9" s="4">
        <v>0.1</v>
      </c>
      <c r="C9" s="4">
        <v>0</v>
      </c>
    </row>
    <row r="10" spans="1:3">
      <c r="A10" s="2" t="s">
        <v>1591</v>
      </c>
      <c r="B10" s="4">
        <v>10</v>
      </c>
      <c r="C10" s="4">
        <v>4.9000000000000004</v>
      </c>
    </row>
    <row r="11" spans="1:3">
      <c r="A11" s="2" t="s">
        <v>35</v>
      </c>
      <c r="B11" s="9">
        <v>27.4</v>
      </c>
      <c r="C11" s="9">
        <v>19.5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1592</v>
      </c>
      <c r="B1" s="8" t="s">
        <v>2</v>
      </c>
      <c r="C1" s="8" t="s">
        <v>28</v>
      </c>
    </row>
    <row r="2" spans="1:3">
      <c r="A2" s="1" t="s">
        <v>27</v>
      </c>
      <c r="B2" s="8"/>
      <c r="C2" s="8"/>
    </row>
    <row r="3" spans="1:3" ht="30">
      <c r="A3" s="3" t="s">
        <v>419</v>
      </c>
      <c r="B3" s="4"/>
      <c r="C3" s="4"/>
    </row>
    <row r="4" spans="1:3" ht="30">
      <c r="A4" s="2" t="s">
        <v>514</v>
      </c>
      <c r="B4" s="9">
        <v>5.8</v>
      </c>
      <c r="C4" s="9">
        <v>7.7</v>
      </c>
    </row>
    <row r="5" spans="1:3">
      <c r="A5" s="2" t="s">
        <v>515</v>
      </c>
      <c r="B5" s="4">
        <v>29.3</v>
      </c>
      <c r="C5" s="4">
        <v>27.8</v>
      </c>
    </row>
    <row r="6" spans="1:3">
      <c r="A6" s="2" t="s">
        <v>1593</v>
      </c>
      <c r="B6" s="4">
        <v>6.5</v>
      </c>
      <c r="C6" s="4">
        <v>5.9</v>
      </c>
    </row>
    <row r="7" spans="1:3">
      <c r="A7" s="2" t="s">
        <v>1594</v>
      </c>
      <c r="B7" s="4">
        <v>14</v>
      </c>
      <c r="C7" s="4">
        <v>12.9</v>
      </c>
    </row>
    <row r="8" spans="1:3">
      <c r="A8" s="2" t="s">
        <v>1595</v>
      </c>
      <c r="B8" s="4">
        <v>5</v>
      </c>
      <c r="C8" s="4">
        <v>7.6</v>
      </c>
    </row>
    <row r="9" spans="1:3">
      <c r="A9" s="2" t="s">
        <v>1596</v>
      </c>
      <c r="B9" s="4">
        <v>12.7</v>
      </c>
      <c r="C9" s="4">
        <v>12.7</v>
      </c>
    </row>
    <row r="10" spans="1:3">
      <c r="A10" s="2" t="s">
        <v>1597</v>
      </c>
      <c r="B10" s="4">
        <v>0.2</v>
      </c>
      <c r="C10" s="4">
        <v>0.2</v>
      </c>
    </row>
    <row r="11" spans="1:3">
      <c r="A11" s="2" t="s">
        <v>1598</v>
      </c>
      <c r="B11" s="4">
        <v>15.6</v>
      </c>
      <c r="C11" s="4">
        <v>13</v>
      </c>
    </row>
    <row r="12" spans="1:3">
      <c r="A12" s="2" t="s">
        <v>40</v>
      </c>
      <c r="B12" s="9">
        <v>89.1</v>
      </c>
      <c r="C12" s="9">
        <v>87.8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126</v>
      </c>
      <c r="B1" s="8" t="s">
        <v>1</v>
      </c>
      <c r="C1" s="8"/>
      <c r="D1" s="8"/>
    </row>
    <row r="2" spans="1:4">
      <c r="A2" s="8"/>
      <c r="B2" s="1" t="s">
        <v>2</v>
      </c>
      <c r="C2" s="1" t="s">
        <v>28</v>
      </c>
      <c r="D2" s="1" t="s">
        <v>30</v>
      </c>
    </row>
    <row r="3" spans="1:4">
      <c r="A3" s="2" t="s">
        <v>14</v>
      </c>
      <c r="B3" s="5">
        <v>42004</v>
      </c>
      <c r="C3" s="4"/>
      <c r="D3" s="4"/>
    </row>
    <row r="4" spans="1:4">
      <c r="A4" s="2" t="s">
        <v>127</v>
      </c>
      <c r="B4" s="4"/>
      <c r="C4" s="4"/>
      <c r="D4" s="4"/>
    </row>
    <row r="5" spans="1:4" ht="30">
      <c r="A5" s="2" t="s">
        <v>128</v>
      </c>
      <c r="B5" s="9">
        <v>0.04</v>
      </c>
      <c r="C5" s="9">
        <v>0.13</v>
      </c>
      <c r="D5" s="9">
        <v>1.41</v>
      </c>
    </row>
    <row r="6" spans="1:4">
      <c r="A6" s="2" t="s">
        <v>129</v>
      </c>
      <c r="B6" s="4"/>
      <c r="C6" s="4"/>
      <c r="D6" s="4"/>
    </row>
    <row r="7" spans="1:4" ht="30">
      <c r="A7" s="2" t="s">
        <v>128</v>
      </c>
      <c r="B7" s="4"/>
      <c r="C7" s="4"/>
      <c r="D7" s="7">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60">
      <c r="A1" s="1" t="s">
        <v>1599</v>
      </c>
      <c r="B1" s="8" t="s">
        <v>2</v>
      </c>
      <c r="C1" s="8" t="s">
        <v>28</v>
      </c>
      <c r="D1" s="8" t="s">
        <v>29</v>
      </c>
    </row>
    <row r="2" spans="1:4">
      <c r="A2" s="1" t="s">
        <v>27</v>
      </c>
      <c r="B2" s="8"/>
      <c r="C2" s="8"/>
      <c r="D2" s="8"/>
    </row>
    <row r="3" spans="1:4" ht="30">
      <c r="A3" s="3" t="s">
        <v>419</v>
      </c>
      <c r="B3" s="4"/>
      <c r="C3" s="4"/>
      <c r="D3" s="4"/>
    </row>
    <row r="4" spans="1:4">
      <c r="A4" s="2" t="s">
        <v>524</v>
      </c>
      <c r="B4" s="9">
        <v>18.3</v>
      </c>
      <c r="C4" s="9">
        <v>23.7</v>
      </c>
      <c r="D4" s="4"/>
    </row>
    <row r="5" spans="1:4">
      <c r="A5" s="2" t="s">
        <v>1600</v>
      </c>
      <c r="B5" s="4">
        <v>5.6</v>
      </c>
      <c r="C5" s="4">
        <v>5.0999999999999996</v>
      </c>
      <c r="D5" s="4"/>
    </row>
    <row r="6" spans="1:4">
      <c r="A6" s="2" t="s">
        <v>1601</v>
      </c>
      <c r="B6" s="4">
        <v>11.2</v>
      </c>
      <c r="C6" s="4">
        <v>9.3000000000000007</v>
      </c>
      <c r="D6" s="4"/>
    </row>
    <row r="7" spans="1:4">
      <c r="A7" s="2" t="s">
        <v>527</v>
      </c>
      <c r="B7" s="4">
        <v>2.2999999999999998</v>
      </c>
      <c r="C7" s="4">
        <v>2</v>
      </c>
      <c r="D7" s="4"/>
    </row>
    <row r="8" spans="1:4">
      <c r="A8" s="2" t="s">
        <v>1602</v>
      </c>
      <c r="B8" s="4">
        <v>2.2999999999999998</v>
      </c>
      <c r="C8" s="4">
        <v>2.2000000000000002</v>
      </c>
      <c r="D8" s="4"/>
    </row>
    <row r="9" spans="1:4">
      <c r="A9" s="2" t="s">
        <v>1603</v>
      </c>
      <c r="B9" s="4">
        <v>3.7</v>
      </c>
      <c r="C9" s="4">
        <v>3.7</v>
      </c>
      <c r="D9" s="4"/>
    </row>
    <row r="10" spans="1:4">
      <c r="A10" s="2" t="s">
        <v>1604</v>
      </c>
      <c r="B10" s="4">
        <v>1.5</v>
      </c>
      <c r="C10" s="4">
        <v>1.4</v>
      </c>
      <c r="D10" s="4"/>
    </row>
    <row r="11" spans="1:4" ht="30">
      <c r="A11" s="2" t="s">
        <v>1605</v>
      </c>
      <c r="B11" s="4">
        <v>1.7</v>
      </c>
      <c r="C11" s="4">
        <v>1.7</v>
      </c>
      <c r="D11" s="4"/>
    </row>
    <row r="12" spans="1:4">
      <c r="A12" s="2" t="s">
        <v>1606</v>
      </c>
      <c r="B12" s="4">
        <v>5.9</v>
      </c>
      <c r="C12" s="4">
        <v>5.7</v>
      </c>
      <c r="D12" s="4"/>
    </row>
    <row r="13" spans="1:4" ht="30">
      <c r="A13" s="2" t="s">
        <v>1607</v>
      </c>
      <c r="B13" s="4">
        <v>0.8</v>
      </c>
      <c r="C13" s="4">
        <v>0.9</v>
      </c>
      <c r="D13" s="4"/>
    </row>
    <row r="14" spans="1:4">
      <c r="A14" s="2" t="s">
        <v>1608</v>
      </c>
      <c r="B14" s="4">
        <v>5</v>
      </c>
      <c r="C14" s="4">
        <v>4</v>
      </c>
      <c r="D14" s="4"/>
    </row>
    <row r="15" spans="1:4">
      <c r="A15" s="2" t="s">
        <v>1609</v>
      </c>
      <c r="B15" s="4">
        <v>0.8</v>
      </c>
      <c r="C15" s="4">
        <v>5.3</v>
      </c>
      <c r="D15" s="4">
        <v>0</v>
      </c>
    </row>
    <row r="16" spans="1:4">
      <c r="A16" s="2" t="s">
        <v>536</v>
      </c>
      <c r="B16" s="9">
        <v>59.1</v>
      </c>
      <c r="C16" s="7">
        <v>65</v>
      </c>
      <c r="D16"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1610</v>
      </c>
      <c r="B1" s="8" t="s">
        <v>2</v>
      </c>
      <c r="C1" s="8" t="s">
        <v>28</v>
      </c>
    </row>
    <row r="2" spans="1:3">
      <c r="A2" s="1" t="s">
        <v>27</v>
      </c>
      <c r="B2" s="8"/>
      <c r="C2" s="8"/>
    </row>
    <row r="3" spans="1:3" ht="30">
      <c r="A3" s="3" t="s">
        <v>419</v>
      </c>
      <c r="B3" s="4"/>
      <c r="C3" s="4"/>
    </row>
    <row r="4" spans="1:3">
      <c r="A4" s="2" t="s">
        <v>1611</v>
      </c>
      <c r="B4" s="9">
        <v>0.7</v>
      </c>
      <c r="C4" s="9">
        <v>0.7</v>
      </c>
    </row>
    <row r="5" spans="1:3">
      <c r="A5" s="2" t="s">
        <v>1612</v>
      </c>
      <c r="B5" s="4">
        <v>15.3</v>
      </c>
      <c r="C5" s="4">
        <v>15.7</v>
      </c>
    </row>
    <row r="6" spans="1:3" ht="30">
      <c r="A6" s="2" t="s">
        <v>1613</v>
      </c>
      <c r="B6" s="4">
        <v>13.7</v>
      </c>
      <c r="C6" s="4">
        <v>14.3</v>
      </c>
    </row>
    <row r="7" spans="1:3">
      <c r="A7" s="2" t="s">
        <v>1614</v>
      </c>
      <c r="B7" s="4">
        <v>6.8</v>
      </c>
      <c r="C7" s="4">
        <v>6.8</v>
      </c>
    </row>
    <row r="8" spans="1:3" ht="30">
      <c r="A8" s="2" t="s">
        <v>1615</v>
      </c>
      <c r="B8" s="4">
        <v>1.1000000000000001</v>
      </c>
      <c r="C8" s="4">
        <v>1.2</v>
      </c>
    </row>
    <row r="9" spans="1:3">
      <c r="A9" s="2" t="s">
        <v>1616</v>
      </c>
      <c r="B9" s="4">
        <v>0.1</v>
      </c>
      <c r="C9" s="4">
        <v>0.2</v>
      </c>
    </row>
    <row r="10" spans="1:3">
      <c r="A10" s="2" t="s">
        <v>541</v>
      </c>
      <c r="B10" s="4">
        <v>8.1999999999999993</v>
      </c>
      <c r="C10" s="4">
        <v>11.1</v>
      </c>
    </row>
    <row r="11" spans="1:3">
      <c r="A11" s="2" t="s">
        <v>542</v>
      </c>
      <c r="B11" s="9">
        <v>45.9</v>
      </c>
      <c r="C11" s="7">
        <v>50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showGridLines="0" workbookViewId="0"/>
  </sheetViews>
  <sheetFormatPr defaultRowHeight="15"/>
  <cols>
    <col min="1" max="1" width="36.5703125" bestFit="1" customWidth="1"/>
    <col min="2" max="4" width="12.28515625" bestFit="1" customWidth="1"/>
  </cols>
  <sheetData>
    <row r="1" spans="1:4" ht="60">
      <c r="A1" s="1" t="s">
        <v>1617</v>
      </c>
      <c r="B1" s="8" t="s">
        <v>2</v>
      </c>
      <c r="C1" s="8" t="s">
        <v>28</v>
      </c>
      <c r="D1" s="8" t="s">
        <v>29</v>
      </c>
    </row>
    <row r="2" spans="1:4">
      <c r="A2" s="1" t="s">
        <v>27</v>
      </c>
      <c r="B2" s="8"/>
      <c r="C2" s="8"/>
      <c r="D2" s="8"/>
    </row>
    <row r="3" spans="1:4" ht="45">
      <c r="A3" s="3" t="s">
        <v>1618</v>
      </c>
      <c r="B3" s="4"/>
      <c r="C3" s="4"/>
      <c r="D3" s="4"/>
    </row>
    <row r="4" spans="1:4">
      <c r="A4" s="2" t="s">
        <v>1582</v>
      </c>
      <c r="B4" s="7">
        <v>0</v>
      </c>
      <c r="C4" s="9">
        <v>20.2</v>
      </c>
      <c r="D4" s="4"/>
    </row>
    <row r="5" spans="1:4">
      <c r="A5" s="2" t="s">
        <v>1619</v>
      </c>
      <c r="B5" s="4">
        <v>6.5</v>
      </c>
      <c r="C5" s="4">
        <v>4.7</v>
      </c>
      <c r="D5" s="4"/>
    </row>
    <row r="6" spans="1:4">
      <c r="A6" s="2" t="s">
        <v>1620</v>
      </c>
      <c r="B6" s="4">
        <v>-5.0999999999999996</v>
      </c>
      <c r="C6" s="4">
        <v>-4.2</v>
      </c>
      <c r="D6" s="4"/>
    </row>
    <row r="7" spans="1:4" ht="30">
      <c r="A7" s="2" t="s">
        <v>1621</v>
      </c>
      <c r="B7" s="4">
        <v>356</v>
      </c>
      <c r="C7" s="4">
        <v>370.8</v>
      </c>
      <c r="D7" s="4"/>
    </row>
    <row r="8" spans="1:4">
      <c r="A8" s="2" t="s">
        <v>1583</v>
      </c>
      <c r="B8" s="4"/>
      <c r="C8" s="4"/>
      <c r="D8" s="4"/>
    </row>
    <row r="9" spans="1:4" ht="45">
      <c r="A9" s="3" t="s">
        <v>1618</v>
      </c>
      <c r="B9" s="4"/>
      <c r="C9" s="4"/>
      <c r="D9" s="4"/>
    </row>
    <row r="10" spans="1:4">
      <c r="A10" s="2" t="s">
        <v>1582</v>
      </c>
      <c r="B10" s="4"/>
      <c r="C10" s="4">
        <v>20.2</v>
      </c>
      <c r="D10" s="4"/>
    </row>
    <row r="11" spans="1:4">
      <c r="A11" s="2" t="s">
        <v>1619</v>
      </c>
      <c r="B11" s="4">
        <v>0</v>
      </c>
      <c r="C11" s="4">
        <v>0</v>
      </c>
      <c r="D11" s="4"/>
    </row>
    <row r="12" spans="1:4">
      <c r="A12" s="2" t="s">
        <v>1620</v>
      </c>
      <c r="B12" s="4">
        <v>0</v>
      </c>
      <c r="C12" s="4">
        <v>0</v>
      </c>
      <c r="D12" s="4"/>
    </row>
    <row r="13" spans="1:4" ht="30">
      <c r="A13" s="2" t="s">
        <v>1621</v>
      </c>
      <c r="B13" s="4">
        <v>211.5</v>
      </c>
      <c r="C13" s="4">
        <v>219.9</v>
      </c>
      <c r="D13" s="4"/>
    </row>
    <row r="14" spans="1:4">
      <c r="A14" s="2" t="s">
        <v>1622</v>
      </c>
      <c r="B14" s="4"/>
      <c r="C14" s="4"/>
      <c r="D14" s="4"/>
    </row>
    <row r="15" spans="1:4" ht="45">
      <c r="A15" s="3" t="s">
        <v>1618</v>
      </c>
      <c r="B15" s="4"/>
      <c r="C15" s="4"/>
      <c r="D15" s="4"/>
    </row>
    <row r="16" spans="1:4">
      <c r="A16" s="2" t="s">
        <v>1582</v>
      </c>
      <c r="B16" s="4"/>
      <c r="C16" s="4">
        <v>0</v>
      </c>
      <c r="D16" s="4"/>
    </row>
    <row r="17" spans="1:4">
      <c r="A17" s="2" t="s">
        <v>1619</v>
      </c>
      <c r="B17" s="4">
        <v>3.2</v>
      </c>
      <c r="C17" s="4">
        <v>2.9</v>
      </c>
      <c r="D17" s="4"/>
    </row>
    <row r="18" spans="1:4">
      <c r="A18" s="2" t="s">
        <v>1620</v>
      </c>
      <c r="B18" s="4">
        <v>-5.0999999999999996</v>
      </c>
      <c r="C18" s="4">
        <v>-4.2</v>
      </c>
      <c r="D18" s="4"/>
    </row>
    <row r="19" spans="1:4" ht="30">
      <c r="A19" s="2" t="s">
        <v>1621</v>
      </c>
      <c r="B19" s="4">
        <v>133.1</v>
      </c>
      <c r="C19" s="4">
        <v>143.4</v>
      </c>
      <c r="D19" s="4"/>
    </row>
    <row r="20" spans="1:4">
      <c r="A20" s="2" t="s">
        <v>1623</v>
      </c>
      <c r="B20" s="4"/>
      <c r="C20" s="4"/>
      <c r="D20" s="4"/>
    </row>
    <row r="21" spans="1:4" ht="45">
      <c r="A21" s="3" t="s">
        <v>1618</v>
      </c>
      <c r="B21" s="4"/>
      <c r="C21" s="4"/>
      <c r="D21" s="4"/>
    </row>
    <row r="22" spans="1:4">
      <c r="A22" s="2" t="s">
        <v>1582</v>
      </c>
      <c r="B22" s="4"/>
      <c r="C22" s="4">
        <v>0</v>
      </c>
      <c r="D22" s="4"/>
    </row>
    <row r="23" spans="1:4">
      <c r="A23" s="2" t="s">
        <v>1619</v>
      </c>
      <c r="B23" s="4">
        <v>3.3</v>
      </c>
      <c r="C23" s="4">
        <v>1.8</v>
      </c>
      <c r="D23" s="4"/>
    </row>
    <row r="24" spans="1:4">
      <c r="A24" s="2" t="s">
        <v>1620</v>
      </c>
      <c r="B24" s="4">
        <v>0</v>
      </c>
      <c r="C24" s="4">
        <v>0</v>
      </c>
      <c r="D24" s="4"/>
    </row>
    <row r="25" spans="1:4" ht="30">
      <c r="A25" s="2" t="s">
        <v>1621</v>
      </c>
      <c r="B25" s="4">
        <v>11.4</v>
      </c>
      <c r="C25" s="4">
        <v>7.5</v>
      </c>
      <c r="D25" s="4"/>
    </row>
    <row r="26" spans="1:4">
      <c r="A26" s="2" t="s">
        <v>1405</v>
      </c>
      <c r="B26" s="4"/>
      <c r="C26" s="4"/>
      <c r="D26" s="4"/>
    </row>
    <row r="27" spans="1:4" ht="45">
      <c r="A27" s="3" t="s">
        <v>1618</v>
      </c>
      <c r="B27" s="4"/>
      <c r="C27" s="4"/>
      <c r="D27" s="4"/>
    </row>
    <row r="28" spans="1:4" ht="30">
      <c r="A28" s="2" t="s">
        <v>801</v>
      </c>
      <c r="B28" s="4">
        <v>326.8</v>
      </c>
      <c r="C28" s="4">
        <v>323.39999999999998</v>
      </c>
      <c r="D28" s="4">
        <v>287.3</v>
      </c>
    </row>
    <row r="29" spans="1:4" ht="30">
      <c r="A29" s="2" t="s">
        <v>1624</v>
      </c>
      <c r="B29" s="4"/>
      <c r="C29" s="4"/>
      <c r="D29" s="4"/>
    </row>
    <row r="30" spans="1:4" ht="45">
      <c r="A30" s="3" t="s">
        <v>1618</v>
      </c>
      <c r="B30" s="4"/>
      <c r="C30" s="4"/>
      <c r="D30" s="4"/>
    </row>
    <row r="31" spans="1:4" ht="30">
      <c r="A31" s="2" t="s">
        <v>801</v>
      </c>
      <c r="B31" s="4">
        <v>211.5</v>
      </c>
      <c r="C31" s="4">
        <v>199.7</v>
      </c>
      <c r="D31" s="4"/>
    </row>
    <row r="32" spans="1:4" ht="30">
      <c r="A32" s="2" t="s">
        <v>1625</v>
      </c>
      <c r="B32" s="4"/>
      <c r="C32" s="4"/>
      <c r="D32" s="4"/>
    </row>
    <row r="33" spans="1:4" ht="45">
      <c r="A33" s="3" t="s">
        <v>1618</v>
      </c>
      <c r="B33" s="4"/>
      <c r="C33" s="4"/>
      <c r="D33" s="4"/>
    </row>
    <row r="34" spans="1:4" ht="30">
      <c r="A34" s="2" t="s">
        <v>801</v>
      </c>
      <c r="B34" s="4">
        <v>107.2</v>
      </c>
      <c r="C34" s="4">
        <v>118</v>
      </c>
      <c r="D34" s="4"/>
    </row>
    <row r="35" spans="1:4" ht="30">
      <c r="A35" s="2" t="s">
        <v>1626</v>
      </c>
      <c r="B35" s="4"/>
      <c r="C35" s="4"/>
      <c r="D35" s="4"/>
    </row>
    <row r="36" spans="1:4" ht="45">
      <c r="A36" s="3" t="s">
        <v>1618</v>
      </c>
      <c r="B36" s="4"/>
      <c r="C36" s="4"/>
      <c r="D36" s="4"/>
    </row>
    <row r="37" spans="1:4" ht="30">
      <c r="A37" s="2" t="s">
        <v>801</v>
      </c>
      <c r="B37" s="4">
        <v>8.1</v>
      </c>
      <c r="C37" s="4">
        <v>5.7</v>
      </c>
      <c r="D37" s="4"/>
    </row>
    <row r="38" spans="1:4">
      <c r="A38" s="2" t="s">
        <v>1409</v>
      </c>
      <c r="B38" s="4"/>
      <c r="C38" s="4"/>
      <c r="D38" s="4"/>
    </row>
    <row r="39" spans="1:4" ht="45">
      <c r="A39" s="3" t="s">
        <v>1618</v>
      </c>
      <c r="B39" s="4"/>
      <c r="C39" s="4"/>
      <c r="D39" s="4"/>
    </row>
    <row r="40" spans="1:4" ht="30">
      <c r="A40" s="2" t="s">
        <v>801</v>
      </c>
      <c r="B40" s="4">
        <v>27.8</v>
      </c>
      <c r="C40" s="4">
        <v>26.7</v>
      </c>
      <c r="D40" s="4">
        <v>28.6</v>
      </c>
    </row>
    <row r="41" spans="1:4" ht="30">
      <c r="A41" s="2" t="s">
        <v>1627</v>
      </c>
      <c r="B41" s="4"/>
      <c r="C41" s="4"/>
      <c r="D41" s="4"/>
    </row>
    <row r="42" spans="1:4" ht="45">
      <c r="A42" s="3" t="s">
        <v>1618</v>
      </c>
      <c r="B42" s="4"/>
      <c r="C42" s="4"/>
      <c r="D42" s="4"/>
    </row>
    <row r="43" spans="1:4" ht="30">
      <c r="A43" s="2" t="s">
        <v>801</v>
      </c>
      <c r="B43" s="4">
        <v>0</v>
      </c>
      <c r="C43" s="4">
        <v>0</v>
      </c>
      <c r="D43" s="4"/>
    </row>
    <row r="44" spans="1:4" ht="30">
      <c r="A44" s="2" t="s">
        <v>1628</v>
      </c>
      <c r="B44" s="4"/>
      <c r="C44" s="4"/>
      <c r="D44" s="4"/>
    </row>
    <row r="45" spans="1:4" ht="45">
      <c r="A45" s="3" t="s">
        <v>1618</v>
      </c>
      <c r="B45" s="4"/>
      <c r="C45" s="4"/>
      <c r="D45" s="4"/>
    </row>
    <row r="46" spans="1:4" ht="30">
      <c r="A46" s="2" t="s">
        <v>801</v>
      </c>
      <c r="B46" s="4">
        <v>27.8</v>
      </c>
      <c r="C46" s="4">
        <v>26.7</v>
      </c>
      <c r="D46" s="4"/>
    </row>
    <row r="47" spans="1:4" ht="30">
      <c r="A47" s="2" t="s">
        <v>1629</v>
      </c>
      <c r="B47" s="4"/>
      <c r="C47" s="4"/>
      <c r="D47" s="4"/>
    </row>
    <row r="48" spans="1:4" ht="45">
      <c r="A48" s="3" t="s">
        <v>1618</v>
      </c>
      <c r="B48" s="4"/>
      <c r="C48" s="4"/>
      <c r="D48" s="4"/>
    </row>
    <row r="49" spans="1:4" ht="30">
      <c r="A49" s="2" t="s">
        <v>801</v>
      </c>
      <c r="B49" s="4">
        <v>0</v>
      </c>
      <c r="C49" s="4">
        <v>0</v>
      </c>
      <c r="D49" s="4"/>
    </row>
    <row r="50" spans="1:4">
      <c r="A50" s="2" t="s">
        <v>1630</v>
      </c>
      <c r="B50" s="4"/>
      <c r="C50" s="4"/>
      <c r="D50" s="4"/>
    </row>
    <row r="51" spans="1:4" ht="45">
      <c r="A51" s="3" t="s">
        <v>1618</v>
      </c>
      <c r="B51" s="4"/>
      <c r="C51" s="4"/>
      <c r="D51" s="4"/>
    </row>
    <row r="52" spans="1:4" ht="30">
      <c r="A52" s="2" t="s">
        <v>801</v>
      </c>
      <c r="B52" s="4">
        <v>0.1</v>
      </c>
      <c r="C52" s="4">
        <v>0.1</v>
      </c>
      <c r="D52" s="4">
        <v>0.1</v>
      </c>
    </row>
    <row r="53" spans="1:4" ht="30">
      <c r="A53" s="2" t="s">
        <v>1631</v>
      </c>
      <c r="B53" s="4"/>
      <c r="C53" s="4"/>
      <c r="D53" s="4"/>
    </row>
    <row r="54" spans="1:4" ht="45">
      <c r="A54" s="3" t="s">
        <v>1618</v>
      </c>
      <c r="B54" s="4"/>
      <c r="C54" s="4"/>
      <c r="D54" s="4"/>
    </row>
    <row r="55" spans="1:4" ht="30">
      <c r="A55" s="2" t="s">
        <v>801</v>
      </c>
      <c r="B55" s="4">
        <v>196.3</v>
      </c>
      <c r="C55" s="4">
        <v>204.1</v>
      </c>
      <c r="D55" s="4"/>
    </row>
    <row r="56" spans="1:4" ht="45">
      <c r="A56" s="2" t="s">
        <v>1632</v>
      </c>
      <c r="B56" s="4"/>
      <c r="C56" s="4"/>
      <c r="D56" s="4"/>
    </row>
    <row r="57" spans="1:4" ht="45">
      <c r="A57" s="3" t="s">
        <v>1618</v>
      </c>
      <c r="B57" s="4"/>
      <c r="C57" s="4"/>
      <c r="D57" s="4"/>
    </row>
    <row r="58" spans="1:4" ht="30">
      <c r="A58" s="2" t="s">
        <v>801</v>
      </c>
      <c r="B58" s="4">
        <v>98.7</v>
      </c>
      <c r="C58" s="4">
        <v>96.1</v>
      </c>
      <c r="D58" s="4"/>
    </row>
    <row r="59" spans="1:4" ht="45">
      <c r="A59" s="2" t="s">
        <v>1633</v>
      </c>
      <c r="B59" s="4"/>
      <c r="C59" s="4"/>
      <c r="D59" s="4"/>
    </row>
    <row r="60" spans="1:4" ht="45">
      <c r="A60" s="3" t="s">
        <v>1618</v>
      </c>
      <c r="B60" s="4"/>
      <c r="C60" s="4"/>
      <c r="D60" s="4"/>
    </row>
    <row r="61" spans="1:4" ht="30">
      <c r="A61" s="2" t="s">
        <v>801</v>
      </c>
      <c r="B61" s="4">
        <v>89.5</v>
      </c>
      <c r="C61" s="4">
        <v>102.3</v>
      </c>
      <c r="D61" s="4"/>
    </row>
    <row r="62" spans="1:4" ht="45">
      <c r="A62" s="2" t="s">
        <v>1634</v>
      </c>
      <c r="B62" s="4"/>
      <c r="C62" s="4"/>
      <c r="D62" s="4"/>
    </row>
    <row r="63" spans="1:4" ht="45">
      <c r="A63" s="3" t="s">
        <v>1618</v>
      </c>
      <c r="B63" s="4"/>
      <c r="C63" s="4"/>
      <c r="D63" s="4"/>
    </row>
    <row r="64" spans="1:4" ht="30">
      <c r="A64" s="2" t="s">
        <v>801</v>
      </c>
      <c r="B64" s="4">
        <v>8.1</v>
      </c>
      <c r="C64" s="4">
        <v>5.7</v>
      </c>
      <c r="D64" s="4"/>
    </row>
    <row r="65" spans="1:4" ht="30">
      <c r="A65" s="2" t="s">
        <v>1635</v>
      </c>
      <c r="B65" s="4"/>
      <c r="C65" s="4"/>
      <c r="D65" s="4"/>
    </row>
    <row r="66" spans="1:4" ht="45">
      <c r="A66" s="3" t="s">
        <v>1618</v>
      </c>
      <c r="B66" s="4"/>
      <c r="C66" s="4"/>
      <c r="D66" s="4"/>
    </row>
    <row r="67" spans="1:4" ht="30">
      <c r="A67" s="2" t="s">
        <v>801</v>
      </c>
      <c r="B67" s="4">
        <v>13.5</v>
      </c>
      <c r="C67" s="4">
        <v>13.7</v>
      </c>
      <c r="D67" s="4"/>
    </row>
    <row r="68" spans="1:4" ht="45">
      <c r="A68" s="2" t="s">
        <v>1636</v>
      </c>
      <c r="B68" s="4"/>
      <c r="C68" s="4"/>
      <c r="D68" s="4"/>
    </row>
    <row r="69" spans="1:4" ht="45">
      <c r="A69" s="3" t="s">
        <v>1618</v>
      </c>
      <c r="B69" s="4"/>
      <c r="C69" s="4"/>
      <c r="D69" s="4"/>
    </row>
    <row r="70" spans="1:4" ht="30">
      <c r="A70" s="2" t="s">
        <v>801</v>
      </c>
      <c r="B70" s="4">
        <v>0</v>
      </c>
      <c r="C70" s="4">
        <v>0</v>
      </c>
      <c r="D70" s="4"/>
    </row>
    <row r="71" spans="1:4" ht="45">
      <c r="A71" s="2" t="s">
        <v>1637</v>
      </c>
      <c r="B71" s="4"/>
      <c r="C71" s="4"/>
      <c r="D71" s="4"/>
    </row>
    <row r="72" spans="1:4" ht="45">
      <c r="A72" s="3" t="s">
        <v>1618</v>
      </c>
      <c r="B72" s="4"/>
      <c r="C72" s="4"/>
      <c r="D72" s="4"/>
    </row>
    <row r="73" spans="1:4" ht="30">
      <c r="A73" s="2" t="s">
        <v>801</v>
      </c>
      <c r="B73" s="4">
        <v>13.5</v>
      </c>
      <c r="C73" s="4">
        <v>13.7</v>
      </c>
      <c r="D73" s="4"/>
    </row>
    <row r="74" spans="1:4" ht="45">
      <c r="A74" s="2" t="s">
        <v>1638</v>
      </c>
      <c r="B74" s="4"/>
      <c r="C74" s="4"/>
      <c r="D74" s="4"/>
    </row>
    <row r="75" spans="1:4" ht="45">
      <c r="A75" s="3" t="s">
        <v>1618</v>
      </c>
      <c r="B75" s="4"/>
      <c r="C75" s="4"/>
      <c r="D75" s="4"/>
    </row>
    <row r="76" spans="1:4" ht="30">
      <c r="A76" s="2" t="s">
        <v>801</v>
      </c>
      <c r="B76" s="4">
        <v>0</v>
      </c>
      <c r="C76" s="4">
        <v>0</v>
      </c>
      <c r="D76" s="4"/>
    </row>
    <row r="77" spans="1:4" ht="30">
      <c r="A77" s="2" t="s">
        <v>1639</v>
      </c>
      <c r="B77" s="4"/>
      <c r="C77" s="4"/>
      <c r="D77" s="4"/>
    </row>
    <row r="78" spans="1:4" ht="45">
      <c r="A78" s="3" t="s">
        <v>1618</v>
      </c>
      <c r="B78" s="4"/>
      <c r="C78" s="4"/>
      <c r="D78" s="4"/>
    </row>
    <row r="79" spans="1:4" ht="30">
      <c r="A79" s="2" t="s">
        <v>801</v>
      </c>
      <c r="B79" s="4">
        <v>6.5</v>
      </c>
      <c r="C79" s="4">
        <v>6.2</v>
      </c>
      <c r="D79" s="4"/>
    </row>
    <row r="80" spans="1:4" ht="45">
      <c r="A80" s="2" t="s">
        <v>1640</v>
      </c>
      <c r="B80" s="4"/>
      <c r="C80" s="4"/>
      <c r="D80" s="4"/>
    </row>
    <row r="81" spans="1:4" ht="45">
      <c r="A81" s="3" t="s">
        <v>1618</v>
      </c>
      <c r="B81" s="4"/>
      <c r="C81" s="4"/>
      <c r="D81" s="4"/>
    </row>
    <row r="82" spans="1:4" ht="30">
      <c r="A82" s="2" t="s">
        <v>801</v>
      </c>
      <c r="B82" s="4">
        <v>0</v>
      </c>
      <c r="C82" s="4">
        <v>0</v>
      </c>
      <c r="D82" s="4"/>
    </row>
    <row r="83" spans="1:4" ht="45">
      <c r="A83" s="2" t="s">
        <v>1641</v>
      </c>
      <c r="B83" s="4"/>
      <c r="C83" s="4"/>
      <c r="D83" s="4"/>
    </row>
    <row r="84" spans="1:4" ht="45">
      <c r="A84" s="3" t="s">
        <v>1618</v>
      </c>
      <c r="B84" s="4"/>
      <c r="C84" s="4"/>
      <c r="D84" s="4"/>
    </row>
    <row r="85" spans="1:4" ht="30">
      <c r="A85" s="2" t="s">
        <v>801</v>
      </c>
      <c r="B85" s="4">
        <v>6.5</v>
      </c>
      <c r="C85" s="4">
        <v>6.2</v>
      </c>
      <c r="D85" s="4"/>
    </row>
    <row r="86" spans="1:4" ht="45">
      <c r="A86" s="2" t="s">
        <v>1642</v>
      </c>
      <c r="B86" s="4"/>
      <c r="C86" s="4"/>
      <c r="D86" s="4"/>
    </row>
    <row r="87" spans="1:4" ht="45">
      <c r="A87" s="3" t="s">
        <v>1618</v>
      </c>
      <c r="B87" s="4"/>
      <c r="C87" s="4"/>
      <c r="D87" s="4"/>
    </row>
    <row r="88" spans="1:4" ht="30">
      <c r="A88" s="2" t="s">
        <v>801</v>
      </c>
      <c r="B88" s="4">
        <v>0</v>
      </c>
      <c r="C88" s="4">
        <v>0</v>
      </c>
      <c r="D88" s="4"/>
    </row>
    <row r="89" spans="1:4" ht="30">
      <c r="A89" s="2" t="s">
        <v>1643</v>
      </c>
      <c r="B89" s="4"/>
      <c r="C89" s="4"/>
      <c r="D89" s="4"/>
    </row>
    <row r="90" spans="1:4" ht="45">
      <c r="A90" s="3" t="s">
        <v>1618</v>
      </c>
      <c r="B90" s="4"/>
      <c r="C90" s="4"/>
      <c r="D90" s="4"/>
    </row>
    <row r="91" spans="1:4" ht="30">
      <c r="A91" s="2" t="s">
        <v>801</v>
      </c>
      <c r="B91" s="4">
        <v>111.2</v>
      </c>
      <c r="C91" s="4">
        <v>102.5</v>
      </c>
      <c r="D91" s="4"/>
    </row>
    <row r="92" spans="1:4" ht="45">
      <c r="A92" s="2" t="s">
        <v>1644</v>
      </c>
      <c r="B92" s="4"/>
      <c r="C92" s="4"/>
      <c r="D92" s="4"/>
    </row>
    <row r="93" spans="1:4" ht="45">
      <c r="A93" s="3" t="s">
        <v>1618</v>
      </c>
      <c r="B93" s="4"/>
      <c r="C93" s="4"/>
      <c r="D93" s="4"/>
    </row>
    <row r="94" spans="1:4" ht="30">
      <c r="A94" s="2" t="s">
        <v>801</v>
      </c>
      <c r="B94" s="4">
        <v>111.2</v>
      </c>
      <c r="C94" s="4">
        <v>102.5</v>
      </c>
      <c r="D94" s="4"/>
    </row>
    <row r="95" spans="1:4" ht="45">
      <c r="A95" s="2" t="s">
        <v>1645</v>
      </c>
      <c r="B95" s="4"/>
      <c r="C95" s="4"/>
      <c r="D95" s="4"/>
    </row>
    <row r="96" spans="1:4" ht="45">
      <c r="A96" s="3" t="s">
        <v>1618</v>
      </c>
      <c r="B96" s="4"/>
      <c r="C96" s="4"/>
      <c r="D96" s="4"/>
    </row>
    <row r="97" spans="1:4" ht="30">
      <c r="A97" s="2" t="s">
        <v>801</v>
      </c>
      <c r="B97" s="4">
        <v>0</v>
      </c>
      <c r="C97" s="4">
        <v>0</v>
      </c>
      <c r="D97" s="4"/>
    </row>
    <row r="98" spans="1:4" ht="45">
      <c r="A98" s="2" t="s">
        <v>1646</v>
      </c>
      <c r="B98" s="4"/>
      <c r="C98" s="4"/>
      <c r="D98" s="4"/>
    </row>
    <row r="99" spans="1:4" ht="45">
      <c r="A99" s="3" t="s">
        <v>1618</v>
      </c>
      <c r="B99" s="4"/>
      <c r="C99" s="4"/>
      <c r="D99" s="4"/>
    </row>
    <row r="100" spans="1:4" ht="30">
      <c r="A100" s="2" t="s">
        <v>801</v>
      </c>
      <c r="B100" s="4">
        <v>0</v>
      </c>
      <c r="C100" s="4">
        <v>0</v>
      </c>
      <c r="D100" s="4"/>
    </row>
    <row r="101" spans="1:4" ht="30">
      <c r="A101" s="2" t="s">
        <v>1647</v>
      </c>
      <c r="B101" s="4"/>
      <c r="C101" s="4"/>
      <c r="D101" s="4"/>
    </row>
    <row r="102" spans="1:4" ht="45">
      <c r="A102" s="3" t="s">
        <v>1618</v>
      </c>
      <c r="B102" s="4"/>
      <c r="C102" s="4"/>
      <c r="D102" s="4"/>
    </row>
    <row r="103" spans="1:4" ht="30">
      <c r="A103" s="2" t="s">
        <v>801</v>
      </c>
      <c r="B103" s="4">
        <v>5.8</v>
      </c>
      <c r="C103" s="4">
        <v>3.1</v>
      </c>
      <c r="D103" s="4"/>
    </row>
    <row r="104" spans="1:4" ht="45">
      <c r="A104" s="2" t="s">
        <v>1648</v>
      </c>
      <c r="B104" s="4"/>
      <c r="C104" s="4"/>
      <c r="D104" s="4"/>
    </row>
    <row r="105" spans="1:4" ht="45">
      <c r="A105" s="3" t="s">
        <v>1618</v>
      </c>
      <c r="B105" s="4"/>
      <c r="C105" s="4"/>
      <c r="D105" s="4"/>
    </row>
    <row r="106" spans="1:4" ht="30">
      <c r="A106" s="2" t="s">
        <v>801</v>
      </c>
      <c r="B106" s="4">
        <v>1.6</v>
      </c>
      <c r="C106" s="4">
        <v>1.1000000000000001</v>
      </c>
      <c r="D106" s="4"/>
    </row>
    <row r="107" spans="1:4" ht="45">
      <c r="A107" s="2" t="s">
        <v>1649</v>
      </c>
      <c r="B107" s="4"/>
      <c r="C107" s="4"/>
      <c r="D107" s="4"/>
    </row>
    <row r="108" spans="1:4" ht="45">
      <c r="A108" s="3" t="s">
        <v>1618</v>
      </c>
      <c r="B108" s="4"/>
      <c r="C108" s="4"/>
      <c r="D108" s="4"/>
    </row>
    <row r="109" spans="1:4" ht="30">
      <c r="A109" s="2" t="s">
        <v>801</v>
      </c>
      <c r="B109" s="4">
        <v>4.2</v>
      </c>
      <c r="C109" s="4">
        <v>2</v>
      </c>
      <c r="D109" s="4"/>
    </row>
    <row r="110" spans="1:4" ht="45">
      <c r="A110" s="2" t="s">
        <v>1650</v>
      </c>
      <c r="B110" s="4"/>
      <c r="C110" s="4"/>
      <c r="D110" s="4"/>
    </row>
    <row r="111" spans="1:4" ht="45">
      <c r="A111" s="3" t="s">
        <v>1618</v>
      </c>
      <c r="B111" s="4"/>
      <c r="C111" s="4"/>
      <c r="D111" s="4"/>
    </row>
    <row r="112" spans="1:4" ht="30">
      <c r="A112" s="2" t="s">
        <v>801</v>
      </c>
      <c r="B112" s="4">
        <v>0</v>
      </c>
      <c r="C112" s="4">
        <v>0</v>
      </c>
      <c r="D112" s="4"/>
    </row>
    <row r="113" spans="1:4" ht="45">
      <c r="A113" s="2" t="s">
        <v>1651</v>
      </c>
      <c r="B113" s="4"/>
      <c r="C113" s="4"/>
      <c r="D113" s="4"/>
    </row>
    <row r="114" spans="1:4" ht="45">
      <c r="A114" s="3" t="s">
        <v>1618</v>
      </c>
      <c r="B114" s="4"/>
      <c r="C114" s="4"/>
      <c r="D114" s="4"/>
    </row>
    <row r="115" spans="1:4" ht="30">
      <c r="A115" s="2" t="s">
        <v>801</v>
      </c>
      <c r="B115" s="4">
        <v>15.2</v>
      </c>
      <c r="C115" s="4">
        <v>15.8</v>
      </c>
      <c r="D115" s="4"/>
    </row>
    <row r="116" spans="1:4" ht="60">
      <c r="A116" s="2" t="s">
        <v>1652</v>
      </c>
      <c r="B116" s="4"/>
      <c r="C116" s="4"/>
      <c r="D116" s="4"/>
    </row>
    <row r="117" spans="1:4" ht="45">
      <c r="A117" s="3" t="s">
        <v>1618</v>
      </c>
      <c r="B117" s="4"/>
      <c r="C117" s="4"/>
      <c r="D117" s="4"/>
    </row>
    <row r="118" spans="1:4" ht="30">
      <c r="A118" s="2" t="s">
        <v>801</v>
      </c>
      <c r="B118" s="4">
        <v>0</v>
      </c>
      <c r="C118" s="4">
        <v>0</v>
      </c>
      <c r="D118" s="4"/>
    </row>
    <row r="119" spans="1:4" ht="60">
      <c r="A119" s="2" t="s">
        <v>1653</v>
      </c>
      <c r="B119" s="4"/>
      <c r="C119" s="4"/>
      <c r="D119" s="4"/>
    </row>
    <row r="120" spans="1:4" ht="45">
      <c r="A120" s="3" t="s">
        <v>1618</v>
      </c>
      <c r="B120" s="4"/>
      <c r="C120" s="4"/>
      <c r="D120" s="4"/>
    </row>
    <row r="121" spans="1:4" ht="30">
      <c r="A121" s="2" t="s">
        <v>801</v>
      </c>
      <c r="B121" s="4">
        <v>15.2</v>
      </c>
      <c r="C121" s="4">
        <v>15.8</v>
      </c>
      <c r="D121" s="4"/>
    </row>
    <row r="122" spans="1:4" ht="60">
      <c r="A122" s="2" t="s">
        <v>1654</v>
      </c>
      <c r="B122" s="4"/>
      <c r="C122" s="4"/>
      <c r="D122" s="4"/>
    </row>
    <row r="123" spans="1:4" ht="45">
      <c r="A123" s="3" t="s">
        <v>1618</v>
      </c>
      <c r="B123" s="4"/>
      <c r="C123" s="4"/>
      <c r="D123" s="4"/>
    </row>
    <row r="124" spans="1:4" ht="30">
      <c r="A124" s="2" t="s">
        <v>801</v>
      </c>
      <c r="B124" s="4">
        <v>0</v>
      </c>
      <c r="C124" s="4">
        <v>0</v>
      </c>
      <c r="D124" s="4"/>
    </row>
    <row r="125" spans="1:4" ht="30">
      <c r="A125" s="2" t="s">
        <v>1655</v>
      </c>
      <c r="B125" s="4"/>
      <c r="C125" s="4"/>
      <c r="D125" s="4"/>
    </row>
    <row r="126" spans="1:4" ht="45">
      <c r="A126" s="3" t="s">
        <v>1618</v>
      </c>
      <c r="B126" s="4"/>
      <c r="C126" s="4"/>
      <c r="D126" s="4"/>
    </row>
    <row r="127" spans="1:4" ht="30">
      <c r="A127" s="2" t="s">
        <v>801</v>
      </c>
      <c r="B127" s="4">
        <v>0.1</v>
      </c>
      <c r="C127" s="4">
        <v>0.2</v>
      </c>
      <c r="D127" s="4"/>
    </row>
    <row r="128" spans="1:4" ht="45">
      <c r="A128" s="2" t="s">
        <v>1656</v>
      </c>
      <c r="B128" s="4"/>
      <c r="C128" s="4"/>
      <c r="D128" s="4"/>
    </row>
    <row r="129" spans="1:4" ht="45">
      <c r="A129" s="3" t="s">
        <v>1618</v>
      </c>
      <c r="B129" s="4"/>
      <c r="C129" s="4"/>
      <c r="D129" s="4"/>
    </row>
    <row r="130" spans="1:4" ht="30">
      <c r="A130" s="2" t="s">
        <v>801</v>
      </c>
      <c r="B130" s="4">
        <v>0</v>
      </c>
      <c r="C130" s="4">
        <v>0</v>
      </c>
      <c r="D130" s="4"/>
    </row>
    <row r="131" spans="1:4" ht="45">
      <c r="A131" s="2" t="s">
        <v>1657</v>
      </c>
      <c r="B131" s="4"/>
      <c r="C131" s="4"/>
      <c r="D131" s="4"/>
    </row>
    <row r="132" spans="1:4" ht="45">
      <c r="A132" s="3" t="s">
        <v>1618</v>
      </c>
      <c r="B132" s="4"/>
      <c r="C132" s="4"/>
      <c r="D132" s="4"/>
    </row>
    <row r="133" spans="1:4" ht="30">
      <c r="A133" s="2" t="s">
        <v>801</v>
      </c>
      <c r="B133" s="4">
        <v>0.1</v>
      </c>
      <c r="C133" s="4">
        <v>0.2</v>
      </c>
      <c r="D133" s="4"/>
    </row>
    <row r="134" spans="1:4" ht="45">
      <c r="A134" s="2" t="s">
        <v>1658</v>
      </c>
      <c r="B134" s="4"/>
      <c r="C134" s="4"/>
      <c r="D134" s="4"/>
    </row>
    <row r="135" spans="1:4" ht="45">
      <c r="A135" s="3" t="s">
        <v>1618</v>
      </c>
      <c r="B135" s="4"/>
      <c r="C135" s="4"/>
      <c r="D135" s="4"/>
    </row>
    <row r="136" spans="1:4" ht="30">
      <c r="A136" s="2" t="s">
        <v>801</v>
      </c>
      <c r="B136" s="4">
        <v>0</v>
      </c>
      <c r="C136" s="4">
        <v>0</v>
      </c>
      <c r="D136" s="4"/>
    </row>
    <row r="137" spans="1:4" ht="30">
      <c r="A137" s="2" t="s">
        <v>1659</v>
      </c>
      <c r="B137" s="4"/>
      <c r="C137" s="4"/>
      <c r="D137" s="4"/>
    </row>
    <row r="138" spans="1:4" ht="45">
      <c r="A138" s="3" t="s">
        <v>1618</v>
      </c>
      <c r="B138" s="4"/>
      <c r="C138" s="4"/>
      <c r="D138" s="4"/>
    </row>
    <row r="139" spans="1:4" ht="30">
      <c r="A139" s="2" t="s">
        <v>801</v>
      </c>
      <c r="B139" s="4">
        <v>2.8</v>
      </c>
      <c r="C139" s="4">
        <v>2.2999999999999998</v>
      </c>
      <c r="D139" s="4"/>
    </row>
    <row r="140" spans="1:4" ht="45">
      <c r="A140" s="2" t="s">
        <v>1660</v>
      </c>
      <c r="B140" s="4"/>
      <c r="C140" s="4"/>
      <c r="D140" s="4"/>
    </row>
    <row r="141" spans="1:4" ht="45">
      <c r="A141" s="3" t="s">
        <v>1618</v>
      </c>
      <c r="B141" s="4"/>
      <c r="C141" s="4"/>
      <c r="D141" s="4"/>
    </row>
    <row r="142" spans="1:4" ht="30">
      <c r="A142" s="2" t="s">
        <v>801</v>
      </c>
      <c r="B142" s="4">
        <v>0</v>
      </c>
      <c r="C142" s="4">
        <v>0</v>
      </c>
      <c r="D142" s="4"/>
    </row>
    <row r="143" spans="1:4" ht="45">
      <c r="A143" s="2" t="s">
        <v>1661</v>
      </c>
      <c r="B143" s="4"/>
      <c r="C143" s="4"/>
      <c r="D143" s="4"/>
    </row>
    <row r="144" spans="1:4" ht="45">
      <c r="A144" s="3" t="s">
        <v>1618</v>
      </c>
      <c r="B144" s="4"/>
      <c r="C144" s="4"/>
      <c r="D144" s="4"/>
    </row>
    <row r="145" spans="1:4" ht="30">
      <c r="A145" s="2" t="s">
        <v>801</v>
      </c>
      <c r="B145" s="4">
        <v>2.8</v>
      </c>
      <c r="C145" s="4">
        <v>2.2999999999999998</v>
      </c>
      <c r="D145" s="4"/>
    </row>
    <row r="146" spans="1:4" ht="45">
      <c r="A146" s="2" t="s">
        <v>1662</v>
      </c>
      <c r="B146" s="4"/>
      <c r="C146" s="4"/>
      <c r="D146" s="4"/>
    </row>
    <row r="147" spans="1:4" ht="45">
      <c r="A147" s="3" t="s">
        <v>1618</v>
      </c>
      <c r="B147" s="4"/>
      <c r="C147" s="4"/>
      <c r="D147" s="4"/>
    </row>
    <row r="148" spans="1:4" ht="30">
      <c r="A148" s="2" t="s">
        <v>801</v>
      </c>
      <c r="B148" s="4">
        <v>0</v>
      </c>
      <c r="C148" s="4">
        <v>0</v>
      </c>
      <c r="D148" s="4"/>
    </row>
    <row r="149" spans="1:4" ht="30">
      <c r="A149" s="2" t="s">
        <v>1663</v>
      </c>
      <c r="B149" s="4"/>
      <c r="C149" s="4"/>
      <c r="D149" s="4"/>
    </row>
    <row r="150" spans="1:4" ht="45">
      <c r="A150" s="3" t="s">
        <v>1618</v>
      </c>
      <c r="B150" s="4"/>
      <c r="C150" s="4"/>
      <c r="D150" s="4"/>
    </row>
    <row r="151" spans="1:4" ht="30">
      <c r="A151" s="2" t="s">
        <v>801</v>
      </c>
      <c r="B151" s="4">
        <v>3.2</v>
      </c>
      <c r="C151" s="4">
        <v>2.2000000000000002</v>
      </c>
      <c r="D151" s="4"/>
    </row>
    <row r="152" spans="1:4" ht="45">
      <c r="A152" s="2" t="s">
        <v>1664</v>
      </c>
      <c r="B152" s="4"/>
      <c r="C152" s="4"/>
      <c r="D152" s="4"/>
    </row>
    <row r="153" spans="1:4" ht="45">
      <c r="A153" s="3" t="s">
        <v>1618</v>
      </c>
      <c r="B153" s="4"/>
      <c r="C153" s="4"/>
      <c r="D153" s="4"/>
    </row>
    <row r="154" spans="1:4" ht="30">
      <c r="A154" s="2" t="s">
        <v>801</v>
      </c>
      <c r="B154" s="4"/>
      <c r="C154" s="4">
        <v>0</v>
      </c>
      <c r="D154" s="4"/>
    </row>
    <row r="155" spans="1:4" ht="45">
      <c r="A155" s="2" t="s">
        <v>1665</v>
      </c>
      <c r="B155" s="4"/>
      <c r="C155" s="4"/>
      <c r="D155" s="4"/>
    </row>
    <row r="156" spans="1:4" ht="45">
      <c r="A156" s="3" t="s">
        <v>1618</v>
      </c>
      <c r="B156" s="4"/>
      <c r="C156" s="4"/>
      <c r="D156" s="4"/>
    </row>
    <row r="157" spans="1:4" ht="30">
      <c r="A157" s="2" t="s">
        <v>801</v>
      </c>
      <c r="B157" s="4">
        <v>3.2</v>
      </c>
      <c r="C157" s="4">
        <v>2.2000000000000002</v>
      </c>
      <c r="D157" s="4"/>
    </row>
    <row r="158" spans="1:4" ht="45">
      <c r="A158" s="2" t="s">
        <v>1666</v>
      </c>
      <c r="B158" s="4"/>
      <c r="C158" s="4"/>
      <c r="D158" s="4"/>
    </row>
    <row r="159" spans="1:4" ht="45">
      <c r="A159" s="3" t="s">
        <v>1618</v>
      </c>
      <c r="B159" s="4"/>
      <c r="C159" s="4"/>
      <c r="D159" s="4"/>
    </row>
    <row r="160" spans="1:4" ht="30">
      <c r="A160" s="2" t="s">
        <v>801</v>
      </c>
      <c r="B160" s="7">
        <v>0</v>
      </c>
      <c r="C160" s="7">
        <v>0</v>
      </c>
      <c r="D160" s="4"/>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1667</v>
      </c>
      <c r="B1" s="8" t="s">
        <v>1</v>
      </c>
      <c r="C1" s="8"/>
      <c r="D1" s="1"/>
    </row>
    <row r="2" spans="1:4">
      <c r="A2" s="1" t="s">
        <v>27</v>
      </c>
      <c r="B2" s="1" t="s">
        <v>2</v>
      </c>
      <c r="C2" s="1" t="s">
        <v>28</v>
      </c>
      <c r="D2" s="1" t="s">
        <v>29</v>
      </c>
    </row>
    <row r="3" spans="1:4" ht="45">
      <c r="A3" s="3" t="s">
        <v>1618</v>
      </c>
      <c r="B3" s="4"/>
      <c r="C3" s="4"/>
      <c r="D3" s="4"/>
    </row>
    <row r="4" spans="1:4">
      <c r="A4" s="2" t="s">
        <v>1668</v>
      </c>
      <c r="B4" s="9">
        <v>1.4</v>
      </c>
      <c r="C4" s="9">
        <v>0.5</v>
      </c>
      <c r="D4" s="4"/>
    </row>
    <row r="5" spans="1:4">
      <c r="A5" s="2" t="s">
        <v>1668</v>
      </c>
      <c r="B5" s="4">
        <v>1.4</v>
      </c>
      <c r="C5" s="4">
        <v>0.5</v>
      </c>
      <c r="D5" s="4"/>
    </row>
    <row r="6" spans="1:4">
      <c r="A6" s="2" t="s">
        <v>1669</v>
      </c>
      <c r="B6" s="4"/>
      <c r="C6" s="4"/>
      <c r="D6" s="4"/>
    </row>
    <row r="7" spans="1:4" ht="45">
      <c r="A7" s="3" t="s">
        <v>1618</v>
      </c>
      <c r="B7" s="4"/>
      <c r="C7" s="4"/>
      <c r="D7" s="4"/>
    </row>
    <row r="8" spans="1:4">
      <c r="A8" s="2" t="s">
        <v>1668</v>
      </c>
      <c r="B8" s="4">
        <v>3.3</v>
      </c>
      <c r="C8" s="4">
        <v>1.8</v>
      </c>
      <c r="D8" s="4">
        <v>1.1000000000000001</v>
      </c>
    </row>
    <row r="9" spans="1:4">
      <c r="A9" s="2" t="s">
        <v>1668</v>
      </c>
      <c r="B9" s="4">
        <v>3.3</v>
      </c>
      <c r="C9" s="4">
        <v>1.8</v>
      </c>
      <c r="D9" s="4">
        <v>1.1000000000000001</v>
      </c>
    </row>
    <row r="10" spans="1:4" ht="45">
      <c r="A10" s="2" t="s">
        <v>1670</v>
      </c>
      <c r="B10" s="4">
        <v>3.2</v>
      </c>
      <c r="C10" s="4">
        <v>0.8</v>
      </c>
      <c r="D10" s="4"/>
    </row>
    <row r="11" spans="1:4" ht="45">
      <c r="A11" s="2" t="s">
        <v>1671</v>
      </c>
      <c r="B11" s="4">
        <v>5.2</v>
      </c>
      <c r="C11" s="4">
        <v>0.5</v>
      </c>
      <c r="D11" s="4"/>
    </row>
    <row r="12" spans="1:4" ht="45">
      <c r="A12" s="2" t="s">
        <v>1672</v>
      </c>
      <c r="B12" s="9">
        <v>-6.9</v>
      </c>
      <c r="C12" s="9">
        <v>-0.6</v>
      </c>
      <c r="D12" s="4"/>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1673</v>
      </c>
      <c r="B1" s="8" t="s">
        <v>1</v>
      </c>
      <c r="C1" s="8"/>
    </row>
    <row r="2" spans="1:3">
      <c r="A2" s="1" t="s">
        <v>27</v>
      </c>
      <c r="B2" s="1" t="s">
        <v>2</v>
      </c>
      <c r="C2" s="1" t="s">
        <v>28</v>
      </c>
    </row>
    <row r="3" spans="1:3" ht="30">
      <c r="A3" s="2" t="s">
        <v>1674</v>
      </c>
      <c r="B3" s="4"/>
      <c r="C3" s="4"/>
    </row>
    <row r="4" spans="1:3" ht="45">
      <c r="A4" s="3" t="s">
        <v>1675</v>
      </c>
      <c r="B4" s="4"/>
      <c r="C4" s="4"/>
    </row>
    <row r="5" spans="1:3" ht="60">
      <c r="A5" s="2" t="s">
        <v>1676</v>
      </c>
      <c r="B5" s="9">
        <v>5.7</v>
      </c>
      <c r="C5" s="7">
        <v>5</v>
      </c>
    </row>
    <row r="6" spans="1:3" ht="45">
      <c r="A6" s="2" t="s">
        <v>1671</v>
      </c>
      <c r="B6" s="4">
        <v>2.4</v>
      </c>
      <c r="C6" s="4">
        <v>0.7</v>
      </c>
    </row>
    <row r="7" spans="1:3" ht="60">
      <c r="A7" s="2" t="s">
        <v>1677</v>
      </c>
      <c r="B7" s="9">
        <v>8.1</v>
      </c>
      <c r="C7" s="9">
        <v>5.7</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1678</v>
      </c>
      <c r="B1" s="8" t="s">
        <v>1</v>
      </c>
      <c r="C1" s="8"/>
      <c r="D1" s="8"/>
    </row>
    <row r="2" spans="1:4">
      <c r="A2" s="1" t="s">
        <v>27</v>
      </c>
      <c r="B2" s="1" t="s">
        <v>2</v>
      </c>
      <c r="C2" s="1" t="s">
        <v>28</v>
      </c>
      <c r="D2" s="1" t="s">
        <v>29</v>
      </c>
    </row>
    <row r="3" spans="1:4" ht="45">
      <c r="A3" s="3" t="s">
        <v>1618</v>
      </c>
      <c r="B3" s="4"/>
      <c r="C3" s="4"/>
      <c r="D3" s="4"/>
    </row>
    <row r="4" spans="1:4">
      <c r="A4" s="2" t="s">
        <v>1525</v>
      </c>
      <c r="B4" s="7">
        <v>0</v>
      </c>
      <c r="C4" s="9">
        <v>5.9</v>
      </c>
      <c r="D4" s="7">
        <v>0</v>
      </c>
    </row>
    <row r="5" spans="1:4">
      <c r="A5" s="2" t="s">
        <v>1518</v>
      </c>
      <c r="B5" s="4">
        <v>16</v>
      </c>
      <c r="C5" s="4">
        <v>16.5</v>
      </c>
      <c r="D5" s="4">
        <v>15.8</v>
      </c>
    </row>
    <row r="6" spans="1:4">
      <c r="A6" s="2" t="s">
        <v>1679</v>
      </c>
      <c r="B6" s="4"/>
      <c r="C6" s="4"/>
      <c r="D6" s="4"/>
    </row>
    <row r="7" spans="1:4" ht="45">
      <c r="A7" s="3" t="s">
        <v>1618</v>
      </c>
      <c r="B7" s="4"/>
      <c r="C7" s="4"/>
      <c r="D7" s="4"/>
    </row>
    <row r="8" spans="1:4">
      <c r="A8" s="2" t="s">
        <v>1525</v>
      </c>
      <c r="B8" s="4"/>
      <c r="C8" s="4">
        <v>1.2</v>
      </c>
      <c r="D8" s="4"/>
    </row>
    <row r="9" spans="1:4">
      <c r="A9" s="2" t="s">
        <v>1680</v>
      </c>
      <c r="B9" s="4"/>
      <c r="C9" s="4"/>
      <c r="D9" s="4"/>
    </row>
    <row r="10" spans="1:4" ht="45">
      <c r="A10" s="3" t="s">
        <v>1618</v>
      </c>
      <c r="B10" s="4"/>
      <c r="C10" s="4"/>
      <c r="D10" s="4"/>
    </row>
    <row r="11" spans="1:4">
      <c r="A11" s="2" t="s">
        <v>1525</v>
      </c>
      <c r="B11" s="4"/>
      <c r="C11" s="4">
        <v>1.5</v>
      </c>
      <c r="D11" s="4"/>
    </row>
    <row r="12" spans="1:4">
      <c r="A12" s="2" t="s">
        <v>1480</v>
      </c>
      <c r="B12" s="4"/>
      <c r="C12" s="4"/>
      <c r="D12" s="4"/>
    </row>
    <row r="13" spans="1:4" ht="45">
      <c r="A13" s="3" t="s">
        <v>1618</v>
      </c>
      <c r="B13" s="4"/>
      <c r="C13" s="4"/>
      <c r="D13" s="4"/>
    </row>
    <row r="14" spans="1:4">
      <c r="A14" s="2" t="s">
        <v>1518</v>
      </c>
      <c r="B14" s="4"/>
      <c r="C14" s="9">
        <v>3.2</v>
      </c>
      <c r="D14"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1681</v>
      </c>
      <c r="B1" s="8" t="s">
        <v>1</v>
      </c>
      <c r="C1" s="8"/>
      <c r="D1" s="8"/>
    </row>
    <row r="2" spans="1:4">
      <c r="A2" s="1" t="s">
        <v>27</v>
      </c>
      <c r="B2" s="1" t="s">
        <v>2</v>
      </c>
      <c r="C2" s="1" t="s">
        <v>28</v>
      </c>
      <c r="D2" s="1" t="s">
        <v>29</v>
      </c>
    </row>
    <row r="3" spans="1:4">
      <c r="A3" s="3" t="s">
        <v>1682</v>
      </c>
      <c r="B3" s="4"/>
      <c r="C3" s="4"/>
      <c r="D3" s="4"/>
    </row>
    <row r="4" spans="1:4">
      <c r="A4" s="2" t="s">
        <v>146</v>
      </c>
      <c r="B4" s="7">
        <v>25</v>
      </c>
      <c r="C4" s="9">
        <v>-19.5</v>
      </c>
      <c r="D4" s="9">
        <v>0.7</v>
      </c>
    </row>
    <row r="5" spans="1:4">
      <c r="A5" s="2" t="s">
        <v>1683</v>
      </c>
      <c r="B5" s="4"/>
      <c r="C5" s="4"/>
      <c r="D5" s="4"/>
    </row>
    <row r="6" spans="1:4">
      <c r="A6" s="3" t="s">
        <v>1682</v>
      </c>
      <c r="B6" s="4"/>
      <c r="C6" s="4"/>
      <c r="D6" s="4"/>
    </row>
    <row r="7" spans="1:4" ht="30">
      <c r="A7" s="2" t="s">
        <v>1684</v>
      </c>
      <c r="B7" s="220">
        <v>0.25</v>
      </c>
      <c r="C7" s="220">
        <v>0.3</v>
      </c>
      <c r="D7" s="4"/>
    </row>
    <row r="8" spans="1:4">
      <c r="A8" s="2" t="s">
        <v>1480</v>
      </c>
      <c r="B8" s="4"/>
      <c r="C8" s="4"/>
      <c r="D8" s="4"/>
    </row>
    <row r="9" spans="1:4">
      <c r="A9" s="3" t="s">
        <v>1682</v>
      </c>
      <c r="B9" s="4"/>
      <c r="C9" s="4"/>
      <c r="D9" s="4"/>
    </row>
    <row r="10" spans="1:4">
      <c r="A10" s="2" t="s">
        <v>146</v>
      </c>
      <c r="B10" s="4"/>
      <c r="C10" s="4">
        <v>1.1000000000000001</v>
      </c>
      <c r="D10" s="4"/>
    </row>
    <row r="11" spans="1:4">
      <c r="A11" s="2" t="s">
        <v>1534</v>
      </c>
      <c r="B11" s="4"/>
      <c r="C11" s="4"/>
      <c r="D11" s="4"/>
    </row>
    <row r="12" spans="1:4">
      <c r="A12" s="3" t="s">
        <v>1682</v>
      </c>
      <c r="B12" s="4"/>
      <c r="C12" s="4"/>
      <c r="D12" s="4"/>
    </row>
    <row r="13" spans="1:4">
      <c r="A13" s="2" t="s">
        <v>146</v>
      </c>
      <c r="B13" s="4"/>
      <c r="C13" s="9">
        <v>0.1</v>
      </c>
      <c r="D13"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1685</v>
      </c>
      <c r="B1" s="8" t="s">
        <v>2</v>
      </c>
      <c r="C1" s="8" t="s">
        <v>28</v>
      </c>
    </row>
    <row r="2" spans="1:3">
      <c r="A2" s="1" t="s">
        <v>27</v>
      </c>
      <c r="B2" s="8"/>
      <c r="C2" s="8"/>
    </row>
    <row r="3" spans="1:3">
      <c r="A3" s="3" t="s">
        <v>600</v>
      </c>
      <c r="B3" s="4"/>
      <c r="C3" s="4"/>
    </row>
    <row r="4" spans="1:3">
      <c r="A4" s="2" t="s">
        <v>605</v>
      </c>
      <c r="B4" s="9">
        <v>73.7</v>
      </c>
      <c r="C4" s="9">
        <v>57.8</v>
      </c>
    </row>
    <row r="5" spans="1:3">
      <c r="A5" s="2" t="s">
        <v>606</v>
      </c>
      <c r="B5" s="4">
        <v>48.9</v>
      </c>
      <c r="C5" s="4">
        <v>49.3</v>
      </c>
    </row>
    <row r="6" spans="1:3">
      <c r="A6" s="2" t="s">
        <v>607</v>
      </c>
      <c r="B6" s="4">
        <v>31.3</v>
      </c>
      <c r="C6" s="4">
        <v>25.2</v>
      </c>
    </row>
    <row r="7" spans="1:3">
      <c r="A7" s="2" t="s">
        <v>1686</v>
      </c>
      <c r="B7" s="4">
        <v>153.9</v>
      </c>
      <c r="C7" s="4">
        <v>132.30000000000001</v>
      </c>
    </row>
    <row r="8" spans="1:3">
      <c r="A8" s="2" t="s">
        <v>609</v>
      </c>
      <c r="B8" s="4">
        <v>14</v>
      </c>
      <c r="C8" s="4">
        <v>24.9</v>
      </c>
    </row>
    <row r="9" spans="1:3">
      <c r="A9" s="2" t="s">
        <v>1687</v>
      </c>
      <c r="B9" s="4">
        <v>-7.6</v>
      </c>
      <c r="C9" s="4">
        <v>-16.2</v>
      </c>
    </row>
    <row r="10" spans="1:3" ht="30">
      <c r="A10" s="2" t="s">
        <v>1688</v>
      </c>
      <c r="B10" s="4">
        <v>160.30000000000001</v>
      </c>
      <c r="C10" s="4">
        <v>141</v>
      </c>
    </row>
    <row r="11" spans="1:3">
      <c r="A11" s="2" t="s">
        <v>1689</v>
      </c>
      <c r="B11" s="4">
        <v>36.4</v>
      </c>
      <c r="C11" s="4">
        <v>37.700000000000003</v>
      </c>
    </row>
    <row r="12" spans="1:3">
      <c r="A12" s="2" t="s">
        <v>614</v>
      </c>
      <c r="B12" s="9">
        <v>196.7</v>
      </c>
      <c r="C12" s="9">
        <v>178.7</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1690</v>
      </c>
      <c r="B1" s="1" t="s">
        <v>1</v>
      </c>
      <c r="C1" s="1"/>
    </row>
    <row r="2" spans="1:3">
      <c r="A2" s="1" t="s">
        <v>27</v>
      </c>
      <c r="B2" s="1" t="s">
        <v>2</v>
      </c>
      <c r="C2" s="1" t="s">
        <v>28</v>
      </c>
    </row>
    <row r="3" spans="1:3" ht="30">
      <c r="A3" s="3" t="s">
        <v>1691</v>
      </c>
      <c r="B3" s="4"/>
      <c r="C3" s="4"/>
    </row>
    <row r="4" spans="1:3">
      <c r="A4" s="2" t="s">
        <v>624</v>
      </c>
      <c r="B4" s="9">
        <v>51.9</v>
      </c>
      <c r="C4" s="9">
        <v>51.2</v>
      </c>
    </row>
    <row r="5" spans="1:3">
      <c r="A5" s="2" t="s">
        <v>1692</v>
      </c>
      <c r="B5" s="4">
        <v>163</v>
      </c>
      <c r="C5" s="4">
        <v>161.9</v>
      </c>
    </row>
    <row r="6" spans="1:3">
      <c r="A6" s="2" t="s">
        <v>1693</v>
      </c>
      <c r="B6" s="4">
        <v>927.1</v>
      </c>
      <c r="C6" s="4">
        <v>898.8</v>
      </c>
    </row>
    <row r="7" spans="1:3" ht="30">
      <c r="A7" s="2" t="s">
        <v>1498</v>
      </c>
      <c r="B7" s="4" t="s">
        <v>1499</v>
      </c>
      <c r="C7" s="4"/>
    </row>
    <row r="8" spans="1:3">
      <c r="A8" s="2" t="s">
        <v>1694</v>
      </c>
      <c r="B8" s="4">
        <v>86.2</v>
      </c>
      <c r="C8" s="4">
        <v>50.1</v>
      </c>
    </row>
    <row r="9" spans="1:3">
      <c r="A9" s="2" t="s">
        <v>629</v>
      </c>
      <c r="B9" s="10">
        <v>1228.2</v>
      </c>
      <c r="C9" s="6">
        <v>1162</v>
      </c>
    </row>
    <row r="10" spans="1:3">
      <c r="A10" s="2" t="s">
        <v>630</v>
      </c>
      <c r="B10" s="4">
        <v>-533.20000000000005</v>
      </c>
      <c r="C10" s="4">
        <v>-484.8</v>
      </c>
    </row>
    <row r="11" spans="1:3">
      <c r="A11" s="2" t="s">
        <v>37</v>
      </c>
      <c r="B11" s="7">
        <v>695</v>
      </c>
      <c r="C11" s="9">
        <v>677.2</v>
      </c>
    </row>
    <row r="12" spans="1:3" ht="30">
      <c r="A12" s="2" t="s">
        <v>1695</v>
      </c>
      <c r="B12" s="4"/>
      <c r="C12" s="4"/>
    </row>
    <row r="13" spans="1:3" ht="30">
      <c r="A13" s="3" t="s">
        <v>1691</v>
      </c>
      <c r="B13" s="4"/>
      <c r="C13" s="4"/>
    </row>
    <row r="14" spans="1:3" ht="30">
      <c r="A14" s="2" t="s">
        <v>1498</v>
      </c>
      <c r="B14" s="4">
        <v>10</v>
      </c>
      <c r="C14" s="4"/>
    </row>
    <row r="15" spans="1:3" ht="30">
      <c r="A15" s="2" t="s">
        <v>1696</v>
      </c>
      <c r="B15" s="4"/>
      <c r="C15" s="4"/>
    </row>
    <row r="16" spans="1:3" ht="30">
      <c r="A16" s="3" t="s">
        <v>1691</v>
      </c>
      <c r="B16" s="4"/>
      <c r="C16" s="4"/>
    </row>
    <row r="17" spans="1:3" ht="30">
      <c r="A17" s="2" t="s">
        <v>1498</v>
      </c>
      <c r="B17" s="4">
        <v>47</v>
      </c>
      <c r="C17" s="4"/>
    </row>
    <row r="18" spans="1:3" ht="30">
      <c r="A18" s="2" t="s">
        <v>1697</v>
      </c>
      <c r="B18" s="4"/>
      <c r="C18" s="4"/>
    </row>
    <row r="19" spans="1:3" ht="30">
      <c r="A19" s="3" t="s">
        <v>1691</v>
      </c>
      <c r="B19" s="4"/>
      <c r="C19" s="4"/>
    </row>
    <row r="20" spans="1:3" ht="30">
      <c r="A20" s="2" t="s">
        <v>1498</v>
      </c>
      <c r="B20" s="4">
        <v>3</v>
      </c>
      <c r="C20" s="4"/>
    </row>
    <row r="21" spans="1:3" ht="30">
      <c r="A21" s="2" t="s">
        <v>1698</v>
      </c>
      <c r="B21" s="4"/>
      <c r="C21" s="4"/>
    </row>
    <row r="22" spans="1:3" ht="30">
      <c r="A22" s="3" t="s">
        <v>1691</v>
      </c>
      <c r="B22" s="4"/>
      <c r="C22" s="4"/>
    </row>
    <row r="23" spans="1:3" ht="30">
      <c r="A23" s="2" t="s">
        <v>1498</v>
      </c>
      <c r="B23" s="4">
        <v>50</v>
      </c>
      <c r="C23"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1699</v>
      </c>
      <c r="B1" s="8" t="s">
        <v>1</v>
      </c>
      <c r="C1" s="8"/>
      <c r="D1" s="8"/>
    </row>
    <row r="2" spans="1:4">
      <c r="A2" s="1" t="s">
        <v>27</v>
      </c>
      <c r="B2" s="1" t="s">
        <v>2</v>
      </c>
      <c r="C2" s="1" t="s">
        <v>28</v>
      </c>
      <c r="D2" s="1" t="s">
        <v>29</v>
      </c>
    </row>
    <row r="3" spans="1:4" ht="30">
      <c r="A3" s="3" t="s">
        <v>1700</v>
      </c>
      <c r="B3" s="4"/>
      <c r="C3" s="4"/>
      <c r="D3" s="4"/>
    </row>
    <row r="4" spans="1:4">
      <c r="A4" s="2" t="s">
        <v>1701</v>
      </c>
      <c r="B4" s="9">
        <v>77.099999999999994</v>
      </c>
      <c r="C4" s="9">
        <v>86.7</v>
      </c>
      <c r="D4" s="9">
        <v>87.3</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8" t="s">
        <v>1</v>
      </c>
      <c r="C1" s="8"/>
      <c r="D1" s="8"/>
    </row>
    <row r="2" spans="1:4">
      <c r="A2" s="1" t="s">
        <v>27</v>
      </c>
      <c r="B2" s="1" t="s">
        <v>2</v>
      </c>
      <c r="C2" s="1" t="s">
        <v>28</v>
      </c>
      <c r="D2" s="1" t="s">
        <v>29</v>
      </c>
    </row>
    <row r="3" spans="1:4" ht="30">
      <c r="A3" s="3" t="s">
        <v>131</v>
      </c>
      <c r="B3" s="4"/>
      <c r="C3" s="4"/>
      <c r="D3" s="4"/>
    </row>
    <row r="4" spans="1:4">
      <c r="A4" s="2" t="s">
        <v>86</v>
      </c>
      <c r="B4" s="9">
        <v>-26.6</v>
      </c>
      <c r="C4" s="9">
        <v>-47.6</v>
      </c>
      <c r="D4" s="9">
        <v>49.5</v>
      </c>
    </row>
    <row r="5" spans="1:4">
      <c r="A5" s="3" t="s">
        <v>132</v>
      </c>
      <c r="B5" s="4"/>
      <c r="C5" s="4"/>
      <c r="D5" s="4"/>
    </row>
    <row r="6" spans="1:4">
      <c r="A6" s="2" t="s">
        <v>133</v>
      </c>
      <c r="B6" s="4">
        <v>89.5</v>
      </c>
      <c r="C6" s="4">
        <v>96</v>
      </c>
      <c r="D6" s="4">
        <v>98.5</v>
      </c>
    </row>
    <row r="7" spans="1:4">
      <c r="A7" s="2" t="s">
        <v>134</v>
      </c>
      <c r="B7" s="4">
        <v>2.7</v>
      </c>
      <c r="C7" s="4">
        <v>2.6</v>
      </c>
      <c r="D7" s="4">
        <v>2.8</v>
      </c>
    </row>
    <row r="8" spans="1:4" ht="30">
      <c r="A8" s="2" t="s">
        <v>135</v>
      </c>
      <c r="B8" s="4">
        <v>4.9000000000000004</v>
      </c>
      <c r="C8" s="4">
        <v>-2.6</v>
      </c>
      <c r="D8" s="4">
        <v>-9.6999999999999993</v>
      </c>
    </row>
    <row r="9" spans="1:4">
      <c r="A9" s="2" t="s">
        <v>136</v>
      </c>
      <c r="B9" s="4">
        <v>0</v>
      </c>
      <c r="C9" s="4">
        <v>5.9</v>
      </c>
      <c r="D9" s="4">
        <v>0</v>
      </c>
    </row>
    <row r="10" spans="1:4">
      <c r="A10" s="2" t="s">
        <v>137</v>
      </c>
      <c r="B10" s="4">
        <v>0.4</v>
      </c>
      <c r="C10" s="4">
        <v>-0.5</v>
      </c>
      <c r="D10" s="4">
        <v>-5</v>
      </c>
    </row>
    <row r="11" spans="1:4" ht="30">
      <c r="A11" s="2" t="s">
        <v>138</v>
      </c>
      <c r="B11" s="4">
        <v>-0.7</v>
      </c>
      <c r="C11" s="4">
        <v>-6.1</v>
      </c>
      <c r="D11" s="4">
        <v>-127.5</v>
      </c>
    </row>
    <row r="12" spans="1:4">
      <c r="A12" s="2" t="s">
        <v>82</v>
      </c>
      <c r="B12" s="4">
        <v>0</v>
      </c>
      <c r="C12" s="4">
        <v>2.5</v>
      </c>
      <c r="D12" s="4">
        <v>8.1</v>
      </c>
    </row>
    <row r="13" spans="1:4" ht="30">
      <c r="A13" s="2" t="s">
        <v>139</v>
      </c>
      <c r="B13" s="4">
        <v>-11.6</v>
      </c>
      <c r="C13" s="4">
        <v>-32.6</v>
      </c>
      <c r="D13" s="4">
        <v>-2.2999999999999998</v>
      </c>
    </row>
    <row r="14" spans="1:4">
      <c r="A14" s="2" t="s">
        <v>140</v>
      </c>
      <c r="B14" s="4">
        <v>3.4</v>
      </c>
      <c r="C14" s="4">
        <v>4.8</v>
      </c>
      <c r="D14" s="4">
        <v>4.8</v>
      </c>
    </row>
    <row r="15" spans="1:4" ht="30">
      <c r="A15" s="2" t="s">
        <v>141</v>
      </c>
      <c r="B15" s="4">
        <v>0</v>
      </c>
      <c r="C15" s="4">
        <v>0</v>
      </c>
      <c r="D15" s="4">
        <v>-0.1</v>
      </c>
    </row>
    <row r="16" spans="1:4">
      <c r="A16" s="2" t="s">
        <v>142</v>
      </c>
      <c r="B16" s="4">
        <v>-10.4</v>
      </c>
      <c r="C16" s="4">
        <v>1</v>
      </c>
      <c r="D16" s="4">
        <v>-10.3</v>
      </c>
    </row>
    <row r="17" spans="1:4" ht="45">
      <c r="A17" s="2" t="s">
        <v>143</v>
      </c>
      <c r="B17" s="4">
        <v>-2.4</v>
      </c>
      <c r="C17" s="4">
        <v>7.2</v>
      </c>
      <c r="D17" s="4">
        <v>4.7</v>
      </c>
    </row>
    <row r="18" spans="1:4" ht="30">
      <c r="A18" s="3" t="s">
        <v>144</v>
      </c>
      <c r="B18" s="4"/>
      <c r="C18" s="4"/>
      <c r="D18" s="4"/>
    </row>
    <row r="19" spans="1:4" ht="30">
      <c r="A19" s="2" t="s">
        <v>145</v>
      </c>
      <c r="B19" s="4">
        <v>-15.8</v>
      </c>
      <c r="C19" s="4">
        <v>19.899999999999999</v>
      </c>
      <c r="D19" s="4">
        <v>1</v>
      </c>
    </row>
    <row r="20" spans="1:4">
      <c r="A20" s="2" t="s">
        <v>146</v>
      </c>
      <c r="B20" s="4">
        <v>-25</v>
      </c>
      <c r="C20" s="4">
        <v>19.5</v>
      </c>
      <c r="D20" s="4">
        <v>-0.7</v>
      </c>
    </row>
    <row r="21" spans="1:4">
      <c r="A21" s="2" t="s">
        <v>147</v>
      </c>
      <c r="B21" s="4">
        <v>-1.4</v>
      </c>
      <c r="C21" s="4">
        <v>-1</v>
      </c>
      <c r="D21" s="4">
        <v>-4.8</v>
      </c>
    </row>
    <row r="22" spans="1:4">
      <c r="A22" s="2" t="s">
        <v>35</v>
      </c>
      <c r="B22" s="4">
        <v>0.7</v>
      </c>
      <c r="C22" s="4">
        <v>12.3</v>
      </c>
      <c r="D22" s="4">
        <v>22.4</v>
      </c>
    </row>
    <row r="23" spans="1:4">
      <c r="A23" s="2" t="s">
        <v>43</v>
      </c>
      <c r="B23" s="4">
        <v>28.2</v>
      </c>
      <c r="C23" s="4">
        <v>-19.3</v>
      </c>
      <c r="D23" s="4">
        <v>16.2</v>
      </c>
    </row>
    <row r="24" spans="1:4">
      <c r="A24" s="2" t="s">
        <v>44</v>
      </c>
      <c r="B24" s="4">
        <v>-5.3</v>
      </c>
      <c r="C24" s="4">
        <v>2.2000000000000002</v>
      </c>
      <c r="D24" s="4">
        <v>-28.7</v>
      </c>
    </row>
    <row r="25" spans="1:4" ht="30">
      <c r="A25" s="2" t="s">
        <v>148</v>
      </c>
      <c r="B25" s="4">
        <v>30.6</v>
      </c>
      <c r="C25" s="4">
        <v>64.2</v>
      </c>
      <c r="D25" s="4">
        <v>18.899999999999999</v>
      </c>
    </row>
    <row r="26" spans="1:4">
      <c r="A26" s="3" t="s">
        <v>149</v>
      </c>
      <c r="B26" s="4"/>
      <c r="C26" s="4"/>
      <c r="D26" s="4"/>
    </row>
    <row r="27" spans="1:4">
      <c r="A27" s="2" t="s">
        <v>150</v>
      </c>
      <c r="B27" s="4">
        <v>-93.5</v>
      </c>
      <c r="C27" s="4">
        <v>-72.7</v>
      </c>
      <c r="D27" s="4">
        <v>-87.9</v>
      </c>
    </row>
    <row r="28" spans="1:4" ht="30">
      <c r="A28" s="2" t="s">
        <v>151</v>
      </c>
      <c r="B28" s="4">
        <v>0.3</v>
      </c>
      <c r="C28" s="4">
        <v>0.9</v>
      </c>
      <c r="D28" s="4">
        <v>5.3</v>
      </c>
    </row>
    <row r="29" spans="1:4" ht="30">
      <c r="A29" s="2" t="s">
        <v>152</v>
      </c>
      <c r="B29" s="4">
        <v>-93.2</v>
      </c>
      <c r="C29" s="4">
        <v>-71.8</v>
      </c>
      <c r="D29" s="4">
        <v>-82.6</v>
      </c>
    </row>
    <row r="30" spans="1:4">
      <c r="A30" s="3" t="s">
        <v>153</v>
      </c>
      <c r="B30" s="4"/>
      <c r="C30" s="4"/>
      <c r="D30" s="4"/>
    </row>
    <row r="31" spans="1:4" ht="60">
      <c r="A31" s="2" t="s">
        <v>154</v>
      </c>
      <c r="B31" s="4">
        <v>-1.2</v>
      </c>
      <c r="C31" s="4">
        <v>-0.2</v>
      </c>
      <c r="D31" s="4">
        <v>0.2</v>
      </c>
    </row>
    <row r="32" spans="1:4">
      <c r="A32" s="2" t="s">
        <v>155</v>
      </c>
      <c r="B32" s="4">
        <v>-2.7</v>
      </c>
      <c r="C32" s="4">
        <v>-8.8000000000000007</v>
      </c>
      <c r="D32" s="4">
        <v>-95.1</v>
      </c>
    </row>
    <row r="33" spans="1:4" ht="30">
      <c r="A33" s="2" t="s">
        <v>156</v>
      </c>
      <c r="B33" s="4">
        <v>0</v>
      </c>
      <c r="C33" s="4">
        <v>0</v>
      </c>
      <c r="D33" s="4">
        <v>-3.1</v>
      </c>
    </row>
    <row r="34" spans="1:4">
      <c r="A34" s="2" t="s">
        <v>157</v>
      </c>
      <c r="B34" s="4">
        <v>-4.9000000000000004</v>
      </c>
      <c r="C34" s="4">
        <v>-280</v>
      </c>
      <c r="D34" s="4">
        <v>-155</v>
      </c>
    </row>
    <row r="35" spans="1:4">
      <c r="A35" s="2" t="s">
        <v>158</v>
      </c>
      <c r="B35" s="4">
        <v>12.5</v>
      </c>
      <c r="C35" s="4">
        <v>342.8</v>
      </c>
      <c r="D35" s="4">
        <v>322.60000000000002</v>
      </c>
    </row>
    <row r="36" spans="1:4">
      <c r="A36" s="2" t="s">
        <v>159</v>
      </c>
      <c r="B36" s="4">
        <v>173</v>
      </c>
      <c r="C36" s="4">
        <v>11</v>
      </c>
      <c r="D36" s="4">
        <v>10</v>
      </c>
    </row>
    <row r="37" spans="1:4">
      <c r="A37" s="2" t="s">
        <v>160</v>
      </c>
      <c r="B37" s="4">
        <v>-173</v>
      </c>
      <c r="C37" s="4">
        <v>-11</v>
      </c>
      <c r="D37" s="4">
        <v>-10</v>
      </c>
    </row>
    <row r="38" spans="1:4">
      <c r="A38" s="2" t="s">
        <v>161</v>
      </c>
      <c r="B38" s="4">
        <v>0</v>
      </c>
      <c r="C38" s="4">
        <v>-2.9</v>
      </c>
      <c r="D38" s="4">
        <v>-12.6</v>
      </c>
    </row>
    <row r="39" spans="1:4" ht="30">
      <c r="A39" s="2" t="s">
        <v>162</v>
      </c>
      <c r="B39" s="4">
        <v>0</v>
      </c>
      <c r="C39" s="4">
        <v>0</v>
      </c>
      <c r="D39" s="4">
        <v>0.1</v>
      </c>
    </row>
    <row r="40" spans="1:4" ht="30">
      <c r="A40" s="2" t="s">
        <v>163</v>
      </c>
      <c r="B40" s="4">
        <v>3.7</v>
      </c>
      <c r="C40" s="4">
        <v>50.9</v>
      </c>
      <c r="D40" s="4">
        <v>57.1</v>
      </c>
    </row>
    <row r="41" spans="1:4">
      <c r="A41" s="2" t="s">
        <v>164</v>
      </c>
      <c r="B41" s="4">
        <v>-58.9</v>
      </c>
      <c r="C41" s="4">
        <v>43.3</v>
      </c>
      <c r="D41" s="4">
        <v>-6.6</v>
      </c>
    </row>
    <row r="42" spans="1:4" ht="30">
      <c r="A42" s="2" t="s">
        <v>165</v>
      </c>
      <c r="B42" s="4">
        <v>79.400000000000006</v>
      </c>
      <c r="C42" s="4">
        <v>36.1</v>
      </c>
      <c r="D42" s="4">
        <v>42.7</v>
      </c>
    </row>
    <row r="43" spans="1:4" ht="30">
      <c r="A43" s="2" t="s">
        <v>166</v>
      </c>
      <c r="B43" s="9">
        <v>20.5</v>
      </c>
      <c r="C43" s="9">
        <v>79.400000000000006</v>
      </c>
      <c r="D43" s="9">
        <v>36.1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1702</v>
      </c>
      <c r="B1" s="8" t="s">
        <v>1</v>
      </c>
      <c r="C1" s="8"/>
      <c r="D1" s="8"/>
    </row>
    <row r="2" spans="1:4">
      <c r="A2" s="1" t="s">
        <v>27</v>
      </c>
      <c r="B2" s="1" t="s">
        <v>2</v>
      </c>
      <c r="C2" s="1" t="s">
        <v>28</v>
      </c>
      <c r="D2" s="1" t="s">
        <v>29</v>
      </c>
    </row>
    <row r="3" spans="1:4">
      <c r="A3" s="3" t="s">
        <v>1703</v>
      </c>
      <c r="B3" s="4"/>
      <c r="C3" s="4"/>
      <c r="D3" s="4"/>
    </row>
    <row r="4" spans="1:4">
      <c r="A4" s="2" t="s">
        <v>38</v>
      </c>
      <c r="B4" s="9">
        <v>137.6</v>
      </c>
      <c r="C4" s="9">
        <v>137.6</v>
      </c>
      <c r="D4" s="4"/>
    </row>
    <row r="5" spans="1:4">
      <c r="A5" s="2" t="s">
        <v>1704</v>
      </c>
      <c r="B5" s="7">
        <v>0</v>
      </c>
      <c r="C5" s="7">
        <v>0</v>
      </c>
      <c r="D5" s="7">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15" customHeight="1">
      <c r="A1" s="1" t="s">
        <v>1705</v>
      </c>
      <c r="B1" s="8" t="s">
        <v>1</v>
      </c>
      <c r="C1" s="8"/>
      <c r="D1" s="8"/>
    </row>
    <row r="2" spans="1:4">
      <c r="A2" s="1" t="s">
        <v>27</v>
      </c>
      <c r="B2" s="1" t="s">
        <v>2</v>
      </c>
      <c r="C2" s="1" t="s">
        <v>28</v>
      </c>
      <c r="D2" s="1" t="s">
        <v>29</v>
      </c>
    </row>
    <row r="3" spans="1:4" ht="30">
      <c r="A3" s="3" t="s">
        <v>1706</v>
      </c>
      <c r="B3" s="4"/>
      <c r="C3" s="4"/>
      <c r="D3" s="4"/>
    </row>
    <row r="4" spans="1:4">
      <c r="A4" s="2" t="s">
        <v>1707</v>
      </c>
      <c r="B4" s="9">
        <v>89.4</v>
      </c>
      <c r="C4" s="9">
        <v>89.4</v>
      </c>
      <c r="D4" s="4"/>
    </row>
    <row r="5" spans="1:4">
      <c r="A5" s="2" t="s">
        <v>652</v>
      </c>
      <c r="B5" s="4">
        <v>-40.1</v>
      </c>
      <c r="C5" s="4">
        <v>-34.200000000000003</v>
      </c>
      <c r="D5" s="4"/>
    </row>
    <row r="6" spans="1:4">
      <c r="A6" s="2" t="s">
        <v>39</v>
      </c>
      <c r="B6" s="4">
        <v>49.3</v>
      </c>
      <c r="C6" s="4">
        <v>55.2</v>
      </c>
      <c r="D6" s="4"/>
    </row>
    <row r="7" spans="1:4">
      <c r="A7" s="3" t="s">
        <v>1708</v>
      </c>
      <c r="B7" s="4"/>
      <c r="C7" s="4"/>
      <c r="D7" s="4"/>
    </row>
    <row r="8" spans="1:4">
      <c r="A8" s="2" t="s">
        <v>1516</v>
      </c>
      <c r="B8" s="4">
        <v>5.9</v>
      </c>
      <c r="C8" s="4">
        <v>5.9</v>
      </c>
      <c r="D8" s="4">
        <v>5.9</v>
      </c>
    </row>
    <row r="9" spans="1:4">
      <c r="A9" s="2" t="s">
        <v>1709</v>
      </c>
      <c r="B9" s="4"/>
      <c r="C9" s="4"/>
      <c r="D9" s="4"/>
    </row>
    <row r="10" spans="1:4" ht="30">
      <c r="A10" s="3" t="s">
        <v>1706</v>
      </c>
      <c r="B10" s="4"/>
      <c r="C10" s="4"/>
      <c r="D10" s="4"/>
    </row>
    <row r="11" spans="1:4">
      <c r="A11" s="2" t="s">
        <v>1710</v>
      </c>
      <c r="B11" s="4">
        <v>71</v>
      </c>
      <c r="C11" s="4">
        <v>71</v>
      </c>
      <c r="D11" s="4"/>
    </row>
    <row r="12" spans="1:4">
      <c r="A12" s="3" t="s">
        <v>1708</v>
      </c>
      <c r="B12" s="4"/>
      <c r="C12" s="4"/>
      <c r="D12" s="4"/>
    </row>
    <row r="13" spans="1:4" ht="30">
      <c r="A13" s="2" t="s">
        <v>1711</v>
      </c>
      <c r="B13" s="4" t="s">
        <v>1712</v>
      </c>
      <c r="C13" s="4"/>
      <c r="D13" s="4"/>
    </row>
    <row r="14" spans="1:4">
      <c r="A14" s="2" t="s">
        <v>1713</v>
      </c>
      <c r="B14" s="4"/>
      <c r="C14" s="4"/>
      <c r="D14" s="4"/>
    </row>
    <row r="15" spans="1:4" ht="30">
      <c r="A15" s="3" t="s">
        <v>1706</v>
      </c>
      <c r="B15" s="4"/>
      <c r="C15" s="4"/>
      <c r="D15" s="4"/>
    </row>
    <row r="16" spans="1:4">
      <c r="A16" s="2" t="s">
        <v>1710</v>
      </c>
      <c r="B16" s="4">
        <v>0.7</v>
      </c>
      <c r="C16" s="4">
        <v>0.7</v>
      </c>
      <c r="D16" s="4"/>
    </row>
    <row r="17" spans="1:4">
      <c r="A17" s="3" t="s">
        <v>1708</v>
      </c>
      <c r="B17" s="4"/>
      <c r="C17" s="4"/>
      <c r="D17" s="4"/>
    </row>
    <row r="18" spans="1:4" ht="30">
      <c r="A18" s="2" t="s">
        <v>1711</v>
      </c>
      <c r="B18" s="4" t="s">
        <v>1714</v>
      </c>
      <c r="C18" s="4"/>
      <c r="D18" s="4"/>
    </row>
    <row r="19" spans="1:4">
      <c r="A19" s="2" t="s">
        <v>1715</v>
      </c>
      <c r="B19" s="4"/>
      <c r="C19" s="4"/>
      <c r="D19" s="4"/>
    </row>
    <row r="20" spans="1:4" ht="30">
      <c r="A20" s="3" t="s">
        <v>1706</v>
      </c>
      <c r="B20" s="4"/>
      <c r="C20" s="4"/>
      <c r="D20" s="4"/>
    </row>
    <row r="21" spans="1:4" ht="30">
      <c r="A21" s="2" t="s">
        <v>1716</v>
      </c>
      <c r="B21" s="9">
        <v>17.7</v>
      </c>
      <c r="C21" s="9">
        <v>17.7</v>
      </c>
      <c r="D21" s="4"/>
    </row>
    <row r="22" spans="1:4">
      <c r="A22" s="3" t="s">
        <v>1708</v>
      </c>
      <c r="B22" s="4"/>
      <c r="C22" s="4"/>
      <c r="D22" s="4"/>
    </row>
    <row r="23" spans="1:4">
      <c r="A23" s="2" t="s">
        <v>1717</v>
      </c>
      <c r="B23" s="4" t="s">
        <v>648</v>
      </c>
      <c r="C23" s="4"/>
      <c r="D23"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1718</v>
      </c>
      <c r="B1" s="8" t="s">
        <v>2</v>
      </c>
    </row>
    <row r="2" spans="1:2">
      <c r="A2" s="1" t="s">
        <v>27</v>
      </c>
      <c r="B2" s="8"/>
    </row>
    <row r="3" spans="1:2" ht="30">
      <c r="A3" s="3" t="s">
        <v>641</v>
      </c>
      <c r="B3" s="4"/>
    </row>
    <row r="4" spans="1:2" ht="45">
      <c r="A4" s="2" t="s">
        <v>1719</v>
      </c>
      <c r="B4" s="9">
        <v>5.9</v>
      </c>
    </row>
    <row r="5" spans="1:2">
      <c r="A5" s="2" t="s">
        <v>1720</v>
      </c>
      <c r="B5" s="4">
        <v>5.5</v>
      </c>
    </row>
    <row r="6" spans="1:2" ht="30">
      <c r="A6" s="2" t="s">
        <v>1721</v>
      </c>
      <c r="B6" s="4">
        <v>4.5</v>
      </c>
    </row>
    <row r="7" spans="1:2" ht="30">
      <c r="A7" s="2" t="s">
        <v>1722</v>
      </c>
      <c r="B7" s="4">
        <v>4.0999999999999996</v>
      </c>
    </row>
    <row r="8" spans="1:2">
      <c r="A8" s="2" t="s">
        <v>1723</v>
      </c>
      <c r="B8" s="9">
        <v>3.4</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1724</v>
      </c>
      <c r="B1" s="8" t="s">
        <v>1</v>
      </c>
      <c r="C1" s="8"/>
      <c r="D1" s="8"/>
    </row>
    <row r="2" spans="1:4">
      <c r="A2" s="1" t="s">
        <v>27</v>
      </c>
      <c r="B2" s="1" t="s">
        <v>2</v>
      </c>
      <c r="C2" s="1" t="s">
        <v>28</v>
      </c>
      <c r="D2" s="1" t="s">
        <v>29</v>
      </c>
    </row>
    <row r="3" spans="1:4" ht="30">
      <c r="A3" s="3" t="s">
        <v>1706</v>
      </c>
      <c r="B3" s="4"/>
      <c r="C3" s="4"/>
      <c r="D3" s="4"/>
    </row>
    <row r="4" spans="1:4" ht="30">
      <c r="A4" s="2" t="s">
        <v>1725</v>
      </c>
      <c r="B4" s="7">
        <v>0</v>
      </c>
      <c r="C4" s="7">
        <v>0</v>
      </c>
      <c r="D4" s="7">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21" bestFit="1" customWidth="1"/>
  </cols>
  <sheetData>
    <row r="1" spans="1:5" ht="15" customHeight="1">
      <c r="A1" s="1" t="s">
        <v>1726</v>
      </c>
      <c r="B1" s="8" t="s">
        <v>1</v>
      </c>
      <c r="C1" s="8"/>
      <c r="D1" s="8"/>
      <c r="E1" s="1"/>
    </row>
    <row r="2" spans="1:5">
      <c r="A2" s="1" t="s">
        <v>27</v>
      </c>
      <c r="B2" s="8" t="s">
        <v>2</v>
      </c>
      <c r="C2" s="8" t="s">
        <v>28</v>
      </c>
      <c r="D2" s="8" t="s">
        <v>29</v>
      </c>
      <c r="E2" s="1" t="s">
        <v>1727</v>
      </c>
    </row>
    <row r="3" spans="1:5">
      <c r="A3" s="1"/>
      <c r="B3" s="8"/>
      <c r="C3" s="8"/>
      <c r="D3" s="8"/>
      <c r="E3" s="1" t="s">
        <v>1728</v>
      </c>
    </row>
    <row r="4" spans="1:5" ht="30">
      <c r="A4" s="3" t="s">
        <v>1729</v>
      </c>
      <c r="B4" s="4"/>
      <c r="C4" s="4"/>
      <c r="D4" s="4"/>
      <c r="E4" s="4"/>
    </row>
    <row r="5" spans="1:5" ht="30">
      <c r="A5" s="2" t="s">
        <v>1730</v>
      </c>
      <c r="B5" s="6">
        <v>1600</v>
      </c>
      <c r="C5" s="4"/>
      <c r="D5" s="4"/>
      <c r="E5" s="4"/>
    </row>
    <row r="6" spans="1:5">
      <c r="A6" s="2" t="s">
        <v>1731</v>
      </c>
      <c r="B6" s="220">
        <v>0.7</v>
      </c>
      <c r="C6" s="4"/>
      <c r="D6" s="4"/>
      <c r="E6" s="4"/>
    </row>
    <row r="7" spans="1:5">
      <c r="A7" s="3" t="s">
        <v>1732</v>
      </c>
      <c r="B7" s="4"/>
      <c r="C7" s="4"/>
      <c r="D7" s="4"/>
      <c r="E7" s="4"/>
    </row>
    <row r="8" spans="1:5">
      <c r="A8" s="2" t="s">
        <v>1733</v>
      </c>
      <c r="B8" s="4"/>
      <c r="C8" s="4"/>
      <c r="D8" s="4"/>
      <c r="E8" s="4">
        <v>7</v>
      </c>
    </row>
    <row r="9" spans="1:5" ht="30">
      <c r="A9" s="2" t="s">
        <v>1734</v>
      </c>
      <c r="B9" s="4"/>
      <c r="C9" s="4">
        <v>6</v>
      </c>
      <c r="D9" s="4"/>
      <c r="E9" s="4"/>
    </row>
    <row r="10" spans="1:5" ht="45">
      <c r="A10" s="3" t="s">
        <v>1735</v>
      </c>
      <c r="B10" s="4"/>
      <c r="C10" s="4"/>
      <c r="D10" s="4"/>
      <c r="E10" s="4"/>
    </row>
    <row r="11" spans="1:5" ht="30">
      <c r="A11" s="2" t="s">
        <v>1736</v>
      </c>
      <c r="B11" s="4">
        <v>1</v>
      </c>
      <c r="C11" s="4"/>
      <c r="D11" s="4"/>
      <c r="E11" s="4"/>
    </row>
    <row r="12" spans="1:5">
      <c r="A12" s="2" t="s">
        <v>1737</v>
      </c>
      <c r="B12" s="9">
        <v>3.8</v>
      </c>
      <c r="C12" s="9">
        <v>3.2</v>
      </c>
      <c r="D12" s="9">
        <v>2.5</v>
      </c>
      <c r="E12" s="4"/>
    </row>
    <row r="13" spans="1:5" ht="30">
      <c r="A13" s="2" t="s">
        <v>1738</v>
      </c>
      <c r="B13" s="4"/>
      <c r="C13" s="4">
        <v>1.7</v>
      </c>
      <c r="D13" s="4"/>
      <c r="E13" s="4"/>
    </row>
    <row r="14" spans="1:5" ht="30">
      <c r="A14" s="2" t="s">
        <v>1739</v>
      </c>
      <c r="B14" s="4"/>
      <c r="C14" s="4">
        <v>0.9</v>
      </c>
      <c r="D14" s="4"/>
      <c r="E14" s="4"/>
    </row>
    <row r="15" spans="1:5" ht="30">
      <c r="A15" s="2" t="s">
        <v>1740</v>
      </c>
      <c r="B15" s="4"/>
      <c r="C15" s="4">
        <v>0.8</v>
      </c>
      <c r="D15" s="4"/>
      <c r="E15" s="4"/>
    </row>
    <row r="16" spans="1:5" ht="30">
      <c r="A16" s="2" t="s">
        <v>1741</v>
      </c>
      <c r="B16" s="4"/>
      <c r="C16" s="4">
        <v>0.2</v>
      </c>
      <c r="D16" s="4"/>
      <c r="E16" s="4"/>
    </row>
    <row r="17" spans="1:5" ht="30">
      <c r="A17" s="2" t="s">
        <v>1742</v>
      </c>
      <c r="B17" s="4"/>
      <c r="C17" s="4">
        <v>0</v>
      </c>
      <c r="D17" s="4"/>
      <c r="E17" s="4"/>
    </row>
    <row r="18" spans="1:5" ht="30">
      <c r="A18" s="2" t="s">
        <v>1743</v>
      </c>
      <c r="B18" s="4"/>
      <c r="C18" s="4">
        <v>0</v>
      </c>
      <c r="D18" s="4"/>
      <c r="E18" s="4"/>
    </row>
    <row r="19" spans="1:5">
      <c r="A19" s="2" t="s">
        <v>1744</v>
      </c>
      <c r="B19" s="4"/>
      <c r="C19" s="4"/>
      <c r="D19" s="4"/>
      <c r="E19" s="4"/>
    </row>
    <row r="20" spans="1:5">
      <c r="A20" s="3" t="s">
        <v>1745</v>
      </c>
      <c r="B20" s="4"/>
      <c r="C20" s="4"/>
      <c r="D20" s="4"/>
      <c r="E20" s="4"/>
    </row>
    <row r="21" spans="1:5" ht="30">
      <c r="A21" s="2" t="s">
        <v>1746</v>
      </c>
      <c r="B21" s="4">
        <v>5</v>
      </c>
      <c r="C21" s="4"/>
      <c r="D21" s="4"/>
      <c r="E21" s="4"/>
    </row>
    <row r="22" spans="1:5" ht="30">
      <c r="A22" s="2" t="s">
        <v>1747</v>
      </c>
      <c r="B22" s="7">
        <v>3</v>
      </c>
      <c r="C22" s="4"/>
      <c r="D22" s="4"/>
      <c r="E22" s="4"/>
    </row>
  </sheetData>
  <mergeCells count="4">
    <mergeCell ref="B1:D1"/>
    <mergeCell ref="B2:B3"/>
    <mergeCell ref="C2:C3"/>
    <mergeCell ref="D2:D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1748</v>
      </c>
      <c r="B1" s="8" t="s">
        <v>1</v>
      </c>
      <c r="C1" s="8"/>
      <c r="D1" s="8"/>
      <c r="E1" s="1"/>
      <c r="F1" s="1"/>
    </row>
    <row r="2" spans="1:6">
      <c r="A2" s="1" t="s">
        <v>27</v>
      </c>
      <c r="B2" s="1" t="s">
        <v>2</v>
      </c>
      <c r="C2" s="1" t="s">
        <v>28</v>
      </c>
      <c r="D2" s="1" t="s">
        <v>29</v>
      </c>
      <c r="E2" s="1" t="s">
        <v>1727</v>
      </c>
      <c r="F2" s="1" t="s">
        <v>1455</v>
      </c>
    </row>
    <row r="3" spans="1:6">
      <c r="A3" s="3" t="s">
        <v>690</v>
      </c>
      <c r="B3" s="4"/>
      <c r="C3" s="4"/>
      <c r="D3" s="4"/>
      <c r="E3" s="4"/>
      <c r="F3" s="4"/>
    </row>
    <row r="4" spans="1:6">
      <c r="A4" s="2" t="s">
        <v>48</v>
      </c>
      <c r="B4" s="9">
        <v>656.4</v>
      </c>
      <c r="C4" s="9">
        <v>654.20000000000005</v>
      </c>
      <c r="D4" s="4"/>
      <c r="E4" s="4"/>
      <c r="F4" s="4"/>
    </row>
    <row r="5" spans="1:6">
      <c r="A5" s="3" t="s">
        <v>1749</v>
      </c>
      <c r="B5" s="4"/>
      <c r="C5" s="4"/>
      <c r="D5" s="4"/>
      <c r="E5" s="4"/>
      <c r="F5" s="4"/>
    </row>
    <row r="6" spans="1:6" ht="30">
      <c r="A6" s="2" t="s">
        <v>1750</v>
      </c>
      <c r="B6" s="4"/>
      <c r="C6" s="4">
        <v>175</v>
      </c>
      <c r="D6" s="4"/>
      <c r="E6" s="4"/>
      <c r="F6" s="4"/>
    </row>
    <row r="7" spans="1:6">
      <c r="A7" s="2" t="s">
        <v>1751</v>
      </c>
      <c r="B7" s="4">
        <v>668</v>
      </c>
      <c r="C7" s="4">
        <v>659.1</v>
      </c>
      <c r="D7" s="4"/>
      <c r="E7" s="4"/>
      <c r="F7" s="4"/>
    </row>
    <row r="8" spans="1:6" ht="30">
      <c r="A8" s="2" t="s">
        <v>1752</v>
      </c>
      <c r="B8" s="4"/>
      <c r="C8" s="4">
        <v>50</v>
      </c>
      <c r="D8" s="4"/>
      <c r="E8" s="4"/>
      <c r="F8" s="4"/>
    </row>
    <row r="9" spans="1:6" ht="30">
      <c r="A9" s="2" t="s">
        <v>1753</v>
      </c>
      <c r="B9" s="4"/>
      <c r="C9" s="4">
        <v>11</v>
      </c>
      <c r="D9" s="4"/>
      <c r="E9" s="4"/>
      <c r="F9" s="4"/>
    </row>
    <row r="10" spans="1:6">
      <c r="A10" s="2" t="s">
        <v>1754</v>
      </c>
      <c r="B10" s="4">
        <v>0</v>
      </c>
      <c r="C10" s="4">
        <v>2.5</v>
      </c>
      <c r="D10" s="4">
        <v>8.1</v>
      </c>
      <c r="E10" s="4"/>
      <c r="F10" s="4"/>
    </row>
    <row r="11" spans="1:6" ht="30">
      <c r="A11" s="2" t="s">
        <v>1755</v>
      </c>
      <c r="B11" s="4">
        <v>1.7</v>
      </c>
      <c r="C11" s="4">
        <v>1.9</v>
      </c>
      <c r="D11" s="4"/>
      <c r="E11" s="4"/>
      <c r="F11" s="4"/>
    </row>
    <row r="12" spans="1:6" ht="30">
      <c r="A12" s="2" t="s">
        <v>1756</v>
      </c>
      <c r="B12" s="4"/>
      <c r="C12" s="4"/>
      <c r="D12" s="4"/>
      <c r="E12" s="4"/>
      <c r="F12" s="4"/>
    </row>
    <row r="13" spans="1:6">
      <c r="A13" s="3" t="s">
        <v>690</v>
      </c>
      <c r="B13" s="4"/>
      <c r="C13" s="4"/>
      <c r="D13" s="4"/>
      <c r="E13" s="4"/>
      <c r="F13" s="4"/>
    </row>
    <row r="14" spans="1:6" ht="45">
      <c r="A14" s="2" t="s">
        <v>1757</v>
      </c>
      <c r="B14" s="4"/>
      <c r="C14" s="4">
        <v>110</v>
      </c>
      <c r="D14" s="4"/>
      <c r="E14" s="4"/>
      <c r="F14" s="4"/>
    </row>
    <row r="15" spans="1:6">
      <c r="A15" s="2" t="s">
        <v>48</v>
      </c>
      <c r="B15" s="4">
        <v>275.3</v>
      </c>
      <c r="C15" s="4"/>
      <c r="D15" s="4"/>
      <c r="E15" s="4"/>
      <c r="F15" s="4"/>
    </row>
    <row r="16" spans="1:6">
      <c r="A16" s="3" t="s">
        <v>1749</v>
      </c>
      <c r="B16" s="4"/>
      <c r="C16" s="4"/>
      <c r="D16" s="4"/>
      <c r="E16" s="4"/>
      <c r="F16" s="4"/>
    </row>
    <row r="17" spans="1:6">
      <c r="A17" s="2" t="s">
        <v>1758</v>
      </c>
      <c r="B17" s="4">
        <v>2.5</v>
      </c>
      <c r="C17" s="4"/>
      <c r="D17" s="4"/>
      <c r="E17" s="4"/>
      <c r="F17" s="4"/>
    </row>
    <row r="18" spans="1:6" ht="30">
      <c r="A18" s="2" t="s">
        <v>1759</v>
      </c>
      <c r="B18" s="4">
        <v>1.2</v>
      </c>
      <c r="C18" s="4"/>
      <c r="D18" s="4"/>
      <c r="E18" s="4"/>
      <c r="F18" s="4"/>
    </row>
    <row r="19" spans="1:6" ht="30">
      <c r="A19" s="2" t="s">
        <v>1760</v>
      </c>
      <c r="B19" s="4"/>
      <c r="C19" s="4"/>
      <c r="D19" s="4"/>
      <c r="E19" s="4"/>
      <c r="F19" s="4"/>
    </row>
    <row r="20" spans="1:6">
      <c r="A20" s="3" t="s">
        <v>1749</v>
      </c>
      <c r="B20" s="4"/>
      <c r="C20" s="4"/>
      <c r="D20" s="4"/>
      <c r="E20" s="4"/>
      <c r="F20" s="4"/>
    </row>
    <row r="21" spans="1:6">
      <c r="A21" s="2" t="s">
        <v>1761</v>
      </c>
      <c r="B21" s="4"/>
      <c r="C21" s="4">
        <v>5.7</v>
      </c>
      <c r="D21" s="4"/>
      <c r="E21" s="4"/>
      <c r="F21" s="4"/>
    </row>
    <row r="22" spans="1:6" ht="45">
      <c r="A22" s="2" t="s">
        <v>1762</v>
      </c>
      <c r="B22" s="4"/>
      <c r="C22" s="4"/>
      <c r="D22" s="4"/>
      <c r="E22" s="4"/>
      <c r="F22" s="4"/>
    </row>
    <row r="23" spans="1:6">
      <c r="A23" s="3" t="s">
        <v>1749</v>
      </c>
      <c r="B23" s="4"/>
      <c r="C23" s="4"/>
      <c r="D23" s="4"/>
      <c r="E23" s="4"/>
      <c r="F23" s="4"/>
    </row>
    <row r="24" spans="1:6">
      <c r="A24" s="2" t="s">
        <v>1754</v>
      </c>
      <c r="B24" s="4">
        <v>2.4</v>
      </c>
      <c r="C24" s="4"/>
      <c r="D24" s="4"/>
      <c r="E24" s="4"/>
      <c r="F24" s="4"/>
    </row>
    <row r="25" spans="1:6">
      <c r="A25" s="2" t="s">
        <v>1763</v>
      </c>
      <c r="B25" s="4"/>
      <c r="C25" s="4"/>
      <c r="D25" s="4"/>
      <c r="E25" s="4"/>
      <c r="F25" s="4"/>
    </row>
    <row r="26" spans="1:6">
      <c r="A26" s="3" t="s">
        <v>1749</v>
      </c>
      <c r="B26" s="4"/>
      <c r="C26" s="4"/>
      <c r="D26" s="4"/>
      <c r="E26" s="4"/>
      <c r="F26" s="4"/>
    </row>
    <row r="27" spans="1:6" ht="45">
      <c r="A27" s="2" t="s">
        <v>1764</v>
      </c>
      <c r="B27" s="4"/>
      <c r="C27" s="220">
        <v>2.25</v>
      </c>
      <c r="D27" s="4"/>
      <c r="E27" s="4"/>
      <c r="F27" s="4"/>
    </row>
    <row r="28" spans="1:6">
      <c r="A28" s="2" t="s">
        <v>1765</v>
      </c>
      <c r="B28" s="4"/>
      <c r="C28" s="4"/>
      <c r="D28" s="4"/>
      <c r="E28" s="4"/>
      <c r="F28" s="4"/>
    </row>
    <row r="29" spans="1:6">
      <c r="A29" s="3" t="s">
        <v>1749</v>
      </c>
      <c r="B29" s="4"/>
      <c r="C29" s="4"/>
      <c r="D29" s="4"/>
      <c r="E29" s="4"/>
      <c r="F29" s="4"/>
    </row>
    <row r="30" spans="1:6" ht="45">
      <c r="A30" s="2" t="s">
        <v>1764</v>
      </c>
      <c r="B30" s="4"/>
      <c r="C30" s="220">
        <v>1</v>
      </c>
      <c r="D30" s="4"/>
      <c r="E30" s="4"/>
      <c r="F30" s="4"/>
    </row>
    <row r="31" spans="1:6" ht="45">
      <c r="A31" s="2" t="s">
        <v>1766</v>
      </c>
      <c r="B31" s="4"/>
      <c r="C31" s="4"/>
      <c r="D31" s="4"/>
      <c r="E31" s="4"/>
      <c r="F31" s="4"/>
    </row>
    <row r="32" spans="1:6">
      <c r="A32" s="3" t="s">
        <v>1749</v>
      </c>
      <c r="B32" s="4"/>
      <c r="C32" s="4"/>
      <c r="D32" s="4"/>
      <c r="E32" s="4"/>
      <c r="F32" s="4"/>
    </row>
    <row r="33" spans="1:6">
      <c r="A33" s="2" t="s">
        <v>1767</v>
      </c>
      <c r="B33" s="4"/>
      <c r="C33" s="4">
        <v>15</v>
      </c>
      <c r="D33" s="4"/>
      <c r="E33" s="4"/>
      <c r="F33" s="4"/>
    </row>
    <row r="34" spans="1:6" ht="30">
      <c r="A34" s="2" t="s">
        <v>1768</v>
      </c>
      <c r="B34" s="4"/>
      <c r="C34" s="220">
        <v>1.4999999999999999E-2</v>
      </c>
      <c r="D34" s="4"/>
      <c r="E34" s="4"/>
      <c r="F34" s="4"/>
    </row>
    <row r="35" spans="1:6" ht="45">
      <c r="A35" s="2" t="s">
        <v>1769</v>
      </c>
      <c r="B35" s="4"/>
      <c r="C35" s="4"/>
      <c r="D35" s="4"/>
      <c r="E35" s="4"/>
      <c r="F35" s="4"/>
    </row>
    <row r="36" spans="1:6">
      <c r="A36" s="3" t="s">
        <v>1749</v>
      </c>
      <c r="B36" s="4"/>
      <c r="C36" s="4"/>
      <c r="D36" s="4"/>
      <c r="E36" s="4"/>
      <c r="F36" s="4"/>
    </row>
    <row r="37" spans="1:6">
      <c r="A37" s="2" t="s">
        <v>1767</v>
      </c>
      <c r="B37" s="4">
        <v>510</v>
      </c>
      <c r="C37" s="4"/>
      <c r="D37" s="4"/>
      <c r="E37" s="4"/>
      <c r="F37" s="4"/>
    </row>
    <row r="38" spans="1:6">
      <c r="A38" s="2" t="s">
        <v>1751</v>
      </c>
      <c r="B38" s="4">
        <v>173.3</v>
      </c>
      <c r="C38" s="4">
        <v>173.1</v>
      </c>
      <c r="D38" s="4"/>
      <c r="E38" s="4"/>
      <c r="F38" s="4"/>
    </row>
    <row r="39" spans="1:6" ht="30">
      <c r="A39" s="2" t="s">
        <v>1770</v>
      </c>
      <c r="B39" s="220">
        <v>0.11</v>
      </c>
      <c r="C39" s="220">
        <v>0.11</v>
      </c>
      <c r="D39" s="4"/>
      <c r="E39" s="4"/>
      <c r="F39" s="4"/>
    </row>
    <row r="40" spans="1:6" ht="45">
      <c r="A40" s="2" t="s">
        <v>1771</v>
      </c>
      <c r="B40" s="4"/>
      <c r="C40" s="4"/>
      <c r="D40" s="4"/>
      <c r="E40" s="4"/>
      <c r="F40" s="4"/>
    </row>
    <row r="41" spans="1:6">
      <c r="A41" s="3" t="s">
        <v>1749</v>
      </c>
      <c r="B41" s="4"/>
      <c r="C41" s="4"/>
      <c r="D41" s="4"/>
      <c r="E41" s="4"/>
      <c r="F41" s="4"/>
    </row>
    <row r="42" spans="1:6">
      <c r="A42" s="2" t="s">
        <v>1751</v>
      </c>
      <c r="B42" s="4">
        <v>470.7</v>
      </c>
      <c r="C42" s="4">
        <v>475</v>
      </c>
      <c r="D42" s="4"/>
      <c r="E42" s="4"/>
      <c r="F42" s="4"/>
    </row>
    <row r="43" spans="1:6" ht="30">
      <c r="A43" s="2" t="s">
        <v>1770</v>
      </c>
      <c r="B43" s="220">
        <v>5.7500000000000002E-2</v>
      </c>
      <c r="C43" s="220">
        <v>5.7500000000000002E-2</v>
      </c>
      <c r="D43" s="4"/>
      <c r="E43" s="4"/>
      <c r="F43" s="4"/>
    </row>
    <row r="44" spans="1:6" ht="30">
      <c r="A44" s="2" t="s">
        <v>1755</v>
      </c>
      <c r="B44" s="4">
        <v>2.4</v>
      </c>
      <c r="C44" s="4">
        <v>2.8</v>
      </c>
      <c r="D44" s="4"/>
      <c r="E44" s="4"/>
      <c r="F44" s="4"/>
    </row>
    <row r="45" spans="1:6">
      <c r="A45" s="2" t="s">
        <v>1772</v>
      </c>
      <c r="B45" s="4"/>
      <c r="C45" s="4"/>
      <c r="D45" s="4"/>
      <c r="E45" s="4"/>
      <c r="F45" s="4"/>
    </row>
    <row r="46" spans="1:6">
      <c r="A46" s="3" t="s">
        <v>1749</v>
      </c>
      <c r="B46" s="4"/>
      <c r="C46" s="4"/>
      <c r="D46" s="4"/>
      <c r="E46" s="4"/>
      <c r="F46" s="4"/>
    </row>
    <row r="47" spans="1:6">
      <c r="A47" s="2" t="s">
        <v>1751</v>
      </c>
      <c r="B47" s="4">
        <v>22.5</v>
      </c>
      <c r="C47" s="4">
        <v>11</v>
      </c>
      <c r="D47" s="4"/>
      <c r="E47" s="4"/>
      <c r="F47" s="4"/>
    </row>
    <row r="48" spans="1:6" ht="30">
      <c r="A48" s="2" t="s">
        <v>1770</v>
      </c>
      <c r="B48" s="220">
        <v>0.09</v>
      </c>
      <c r="C48" s="220">
        <v>0.09</v>
      </c>
      <c r="D48" s="4"/>
      <c r="E48" s="4"/>
      <c r="F48" s="4"/>
    </row>
    <row r="49" spans="1:6" ht="30">
      <c r="A49" s="2" t="s">
        <v>1752</v>
      </c>
      <c r="B49" s="4"/>
      <c r="C49" s="4">
        <v>20</v>
      </c>
      <c r="D49" s="4"/>
      <c r="E49" s="4"/>
      <c r="F49" s="4"/>
    </row>
    <row r="50" spans="1:6">
      <c r="A50" s="2" t="s">
        <v>1773</v>
      </c>
      <c r="B50" s="4"/>
      <c r="C50" s="4"/>
      <c r="D50" s="4"/>
      <c r="E50" s="4">
        <v>6.5</v>
      </c>
      <c r="F50" s="4">
        <v>5</v>
      </c>
    </row>
    <row r="51" spans="1:6" ht="30">
      <c r="A51" s="2" t="s">
        <v>1774</v>
      </c>
      <c r="B51" s="4">
        <v>20</v>
      </c>
      <c r="C51" s="4"/>
      <c r="D51" s="4"/>
      <c r="E51" s="4">
        <v>5.6</v>
      </c>
      <c r="F51" s="4"/>
    </row>
    <row r="52" spans="1:6">
      <c r="A52" s="2" t="s">
        <v>1775</v>
      </c>
      <c r="B52" s="4"/>
      <c r="C52" s="4"/>
      <c r="D52" s="4"/>
      <c r="E52" s="4"/>
      <c r="F52" s="4"/>
    </row>
    <row r="53" spans="1:6">
      <c r="A53" s="3" t="s">
        <v>1749</v>
      </c>
      <c r="B53" s="4"/>
      <c r="C53" s="4"/>
      <c r="D53" s="4"/>
      <c r="E53" s="4"/>
      <c r="F53" s="4"/>
    </row>
    <row r="54" spans="1:6">
      <c r="A54" s="2" t="s">
        <v>1751</v>
      </c>
      <c r="B54" s="4">
        <v>1</v>
      </c>
      <c r="C54" s="4"/>
      <c r="D54" s="4"/>
      <c r="E54" s="4"/>
      <c r="F54" s="4"/>
    </row>
    <row r="55" spans="1:6" ht="30">
      <c r="A55" s="2" t="s">
        <v>1770</v>
      </c>
      <c r="B55" s="220">
        <v>0.08</v>
      </c>
      <c r="C55" s="4"/>
      <c r="D55" s="4"/>
      <c r="E55" s="4"/>
      <c r="F55" s="4"/>
    </row>
    <row r="56" spans="1:6" ht="30">
      <c r="A56" s="2" t="s">
        <v>1776</v>
      </c>
      <c r="B56" s="4">
        <v>12.2</v>
      </c>
      <c r="C56" s="4"/>
      <c r="D56" s="4"/>
      <c r="E56" s="4"/>
      <c r="F56" s="4"/>
    </row>
    <row r="57" spans="1:6">
      <c r="A57" s="2" t="s">
        <v>1777</v>
      </c>
      <c r="B57" s="9">
        <v>0.3</v>
      </c>
      <c r="C57" s="4"/>
      <c r="D57" s="4"/>
      <c r="E57" s="4"/>
      <c r="F57"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1778</v>
      </c>
      <c r="B1" s="8" t="s">
        <v>2</v>
      </c>
      <c r="C1" s="8" t="s">
        <v>28</v>
      </c>
    </row>
    <row r="2" spans="1:3">
      <c r="A2" s="1" t="s">
        <v>27</v>
      </c>
      <c r="B2" s="8"/>
      <c r="C2" s="8"/>
    </row>
    <row r="3" spans="1:3">
      <c r="A3" s="3" t="s">
        <v>1749</v>
      </c>
      <c r="B3" s="4"/>
      <c r="C3" s="4"/>
    </row>
    <row r="4" spans="1:3">
      <c r="A4" s="2" t="s">
        <v>1751</v>
      </c>
      <c r="B4" s="7">
        <v>668</v>
      </c>
      <c r="C4" s="9">
        <v>659.1</v>
      </c>
    </row>
    <row r="5" spans="1:3">
      <c r="A5" s="2" t="s">
        <v>1779</v>
      </c>
      <c r="B5" s="4">
        <v>-11.6</v>
      </c>
      <c r="C5" s="4">
        <v>-4.9000000000000004</v>
      </c>
    </row>
    <row r="6" spans="1:3" ht="30">
      <c r="A6" s="2" t="s">
        <v>1780</v>
      </c>
      <c r="B6" s="4">
        <v>656.4</v>
      </c>
      <c r="C6" s="4">
        <v>654.20000000000005</v>
      </c>
    </row>
    <row r="7" spans="1:3" ht="30">
      <c r="A7" s="2" t="s">
        <v>1756</v>
      </c>
      <c r="B7" s="4"/>
      <c r="C7" s="4"/>
    </row>
    <row r="8" spans="1:3">
      <c r="A8" s="3" t="s">
        <v>1749</v>
      </c>
      <c r="B8" s="4"/>
      <c r="C8" s="4"/>
    </row>
    <row r="9" spans="1:3" ht="30">
      <c r="A9" s="2" t="s">
        <v>1780</v>
      </c>
      <c r="B9" s="4">
        <v>275.3</v>
      </c>
      <c r="C9" s="4"/>
    </row>
    <row r="10" spans="1:3" ht="45">
      <c r="A10" s="2" t="s">
        <v>1769</v>
      </c>
      <c r="B10" s="4"/>
      <c r="C10" s="4"/>
    </row>
    <row r="11" spans="1:3">
      <c r="A11" s="3" t="s">
        <v>1749</v>
      </c>
      <c r="B11" s="4"/>
      <c r="C11" s="4"/>
    </row>
    <row r="12" spans="1:3">
      <c r="A12" s="2" t="s">
        <v>1751</v>
      </c>
      <c r="B12" s="4">
        <v>173.3</v>
      </c>
      <c r="C12" s="4">
        <v>173.1</v>
      </c>
    </row>
    <row r="13" spans="1:3">
      <c r="A13" s="2" t="s">
        <v>1781</v>
      </c>
      <c r="B13" s="4">
        <v>171.6</v>
      </c>
      <c r="C13" s="4">
        <v>146.80000000000001</v>
      </c>
    </row>
    <row r="14" spans="1:3" ht="30">
      <c r="A14" s="2" t="s">
        <v>1770</v>
      </c>
      <c r="B14" s="220">
        <v>0.11</v>
      </c>
      <c r="C14" s="220">
        <v>0.11</v>
      </c>
    </row>
    <row r="15" spans="1:3" ht="45">
      <c r="A15" s="2" t="s">
        <v>1771</v>
      </c>
      <c r="B15" s="4"/>
      <c r="C15" s="4"/>
    </row>
    <row r="16" spans="1:3">
      <c r="A16" s="3" t="s">
        <v>1749</v>
      </c>
      <c r="B16" s="4"/>
      <c r="C16" s="4"/>
    </row>
    <row r="17" spans="1:3">
      <c r="A17" s="2" t="s">
        <v>1751</v>
      </c>
      <c r="B17" s="4">
        <v>470.7</v>
      </c>
      <c r="C17" s="4">
        <v>475</v>
      </c>
    </row>
    <row r="18" spans="1:3">
      <c r="A18" s="2" t="s">
        <v>1781</v>
      </c>
      <c r="B18" s="4">
        <v>470.7</v>
      </c>
      <c r="C18" s="4">
        <v>475</v>
      </c>
    </row>
    <row r="19" spans="1:3" ht="30">
      <c r="A19" s="2" t="s">
        <v>1770</v>
      </c>
      <c r="B19" s="220">
        <v>5.7500000000000002E-2</v>
      </c>
      <c r="C19" s="220">
        <v>5.7500000000000002E-2</v>
      </c>
    </row>
    <row r="20" spans="1:3">
      <c r="A20" s="2" t="s">
        <v>1772</v>
      </c>
      <c r="B20" s="4"/>
      <c r="C20" s="4"/>
    </row>
    <row r="21" spans="1:3">
      <c r="A21" s="3" t="s">
        <v>1749</v>
      </c>
      <c r="B21" s="4"/>
      <c r="C21" s="4"/>
    </row>
    <row r="22" spans="1:3">
      <c r="A22" s="2" t="s">
        <v>1751</v>
      </c>
      <c r="B22" s="4">
        <v>22.5</v>
      </c>
      <c r="C22" s="4">
        <v>11</v>
      </c>
    </row>
    <row r="23" spans="1:3">
      <c r="A23" s="2" t="s">
        <v>1781</v>
      </c>
      <c r="B23" s="4">
        <v>22.5</v>
      </c>
      <c r="C23" s="4">
        <v>11</v>
      </c>
    </row>
    <row r="24" spans="1:3" ht="30">
      <c r="A24" s="2" t="s">
        <v>1770</v>
      </c>
      <c r="B24" s="220">
        <v>0.09</v>
      </c>
      <c r="C24" s="220">
        <v>0.09</v>
      </c>
    </row>
    <row r="25" spans="1:3">
      <c r="A25" s="2" t="s">
        <v>1775</v>
      </c>
      <c r="B25" s="4"/>
      <c r="C25" s="4"/>
    </row>
    <row r="26" spans="1:3">
      <c r="A26" s="3" t="s">
        <v>1749</v>
      </c>
      <c r="B26" s="4"/>
      <c r="C26" s="4"/>
    </row>
    <row r="27" spans="1:3">
      <c r="A27" s="2" t="s">
        <v>1751</v>
      </c>
      <c r="B27" s="4">
        <v>1</v>
      </c>
      <c r="C27" s="4"/>
    </row>
    <row r="28" spans="1:3">
      <c r="A28" s="2" t="s">
        <v>1781</v>
      </c>
      <c r="B28" s="4">
        <v>1</v>
      </c>
      <c r="C28" s="4"/>
    </row>
    <row r="29" spans="1:3" ht="30">
      <c r="A29" s="2" t="s">
        <v>1770</v>
      </c>
      <c r="B29" s="220">
        <v>0.08</v>
      </c>
      <c r="C29" s="4"/>
    </row>
    <row r="30" spans="1:3">
      <c r="A30" s="2" t="s">
        <v>1782</v>
      </c>
      <c r="B30" s="4"/>
      <c r="C30" s="4"/>
    </row>
    <row r="31" spans="1:3">
      <c r="A31" s="3" t="s">
        <v>1749</v>
      </c>
      <c r="B31" s="4"/>
      <c r="C31" s="4"/>
    </row>
    <row r="32" spans="1:3">
      <c r="A32" s="2" t="s">
        <v>1751</v>
      </c>
      <c r="B32" s="4">
        <v>0.5</v>
      </c>
      <c r="C32" s="4"/>
    </row>
    <row r="33" spans="1:3">
      <c r="A33" s="2" t="s">
        <v>1781</v>
      </c>
      <c r="B33" s="9">
        <v>0.5</v>
      </c>
      <c r="C33" s="4"/>
    </row>
    <row r="34" spans="1:3" ht="30">
      <c r="A34" s="2" t="s">
        <v>1770</v>
      </c>
      <c r="B34" s="220">
        <v>5.79E-2</v>
      </c>
      <c r="C34" s="4"/>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1783</v>
      </c>
      <c r="B1" s="8" t="s">
        <v>28</v>
      </c>
    </row>
    <row r="2" spans="1:2">
      <c r="A2" s="1" t="s">
        <v>27</v>
      </c>
      <c r="B2" s="8"/>
    </row>
    <row r="3" spans="1:2">
      <c r="A3" s="3" t="s">
        <v>1749</v>
      </c>
      <c r="B3" s="4"/>
    </row>
    <row r="4" spans="1:2" ht="30">
      <c r="A4" s="2" t="s">
        <v>1784</v>
      </c>
      <c r="B4" s="9">
        <v>10.5</v>
      </c>
    </row>
    <row r="5" spans="1:2" ht="30">
      <c r="A5" s="2" t="s">
        <v>1784</v>
      </c>
      <c r="B5" s="4">
        <v>10.5</v>
      </c>
    </row>
    <row r="6" spans="1:2" ht="30">
      <c r="A6" s="2" t="s">
        <v>1785</v>
      </c>
      <c r="B6" s="4">
        <v>10.5</v>
      </c>
    </row>
    <row r="7" spans="1:2" ht="30">
      <c r="A7" s="2" t="s">
        <v>1786</v>
      </c>
      <c r="B7" s="4">
        <v>10.5</v>
      </c>
    </row>
    <row r="8" spans="1:2" ht="30">
      <c r="A8" s="2" t="s">
        <v>1787</v>
      </c>
      <c r="B8" s="4">
        <v>628.5</v>
      </c>
    </row>
    <row r="9" spans="1:2">
      <c r="A9" s="2" t="s">
        <v>1788</v>
      </c>
      <c r="B9" s="9">
        <v>670.5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1789</v>
      </c>
      <c r="B1" s="1" t="s">
        <v>1790</v>
      </c>
      <c r="C1" s="8" t="s">
        <v>1</v>
      </c>
      <c r="D1" s="8"/>
    </row>
    <row r="2" spans="1:4">
      <c r="A2" s="1" t="s">
        <v>27</v>
      </c>
      <c r="B2" s="221">
        <v>40678</v>
      </c>
      <c r="C2" s="1" t="s">
        <v>2</v>
      </c>
      <c r="D2" s="8" t="s">
        <v>28</v>
      </c>
    </row>
    <row r="3" spans="1:4">
      <c r="A3" s="1"/>
      <c r="B3" s="221"/>
      <c r="C3" s="1" t="s">
        <v>1791</v>
      </c>
      <c r="D3" s="8"/>
    </row>
    <row r="4" spans="1:4" ht="30">
      <c r="A4" s="2" t="s">
        <v>1752</v>
      </c>
      <c r="B4" s="4"/>
      <c r="C4" s="4"/>
      <c r="D4" s="7">
        <v>50</v>
      </c>
    </row>
    <row r="5" spans="1:4" ht="60">
      <c r="A5" s="2" t="s">
        <v>1792</v>
      </c>
      <c r="B5" s="4"/>
      <c r="C5" s="220">
        <v>1</v>
      </c>
      <c r="D5" s="4"/>
    </row>
    <row r="6" spans="1:4">
      <c r="A6" s="2" t="s">
        <v>1793</v>
      </c>
      <c r="B6" s="4"/>
      <c r="C6" s="4">
        <v>19.8</v>
      </c>
      <c r="D6" s="4"/>
    </row>
    <row r="7" spans="1:4" ht="45">
      <c r="A7" s="2" t="s">
        <v>1794</v>
      </c>
      <c r="B7" s="4"/>
      <c r="C7" s="4"/>
      <c r="D7" s="4">
        <v>20</v>
      </c>
    </row>
    <row r="8" spans="1:4" ht="30">
      <c r="A8" s="2" t="s">
        <v>1750</v>
      </c>
      <c r="B8" s="4"/>
      <c r="C8" s="4"/>
      <c r="D8" s="4">
        <v>175</v>
      </c>
    </row>
    <row r="9" spans="1:4">
      <c r="A9" s="2" t="s">
        <v>1795</v>
      </c>
      <c r="B9" s="4">
        <v>8.9</v>
      </c>
      <c r="C9" s="4"/>
      <c r="D9" s="4"/>
    </row>
    <row r="10" spans="1:4" ht="30">
      <c r="A10" s="2" t="s">
        <v>1756</v>
      </c>
      <c r="B10" s="4"/>
      <c r="C10" s="4"/>
      <c r="D10" s="4"/>
    </row>
    <row r="11" spans="1:4" ht="45">
      <c r="A11" s="2" t="s">
        <v>1757</v>
      </c>
      <c r="B11" s="4"/>
      <c r="C11" s="4"/>
      <c r="D11" s="4">
        <v>110</v>
      </c>
    </row>
    <row r="12" spans="1:4" ht="45">
      <c r="A12" s="2" t="s">
        <v>1796</v>
      </c>
      <c r="B12" s="4"/>
      <c r="C12" s="4"/>
      <c r="D12" s="4"/>
    </row>
    <row r="13" spans="1:4" ht="45">
      <c r="A13" s="2" t="s">
        <v>1797</v>
      </c>
      <c r="B13" s="4"/>
      <c r="C13" s="4"/>
      <c r="D13" s="220">
        <v>0.85</v>
      </c>
    </row>
    <row r="14" spans="1:4">
      <c r="A14" s="2" t="s">
        <v>1765</v>
      </c>
      <c r="B14" s="4"/>
      <c r="C14" s="4"/>
      <c r="D14" s="4"/>
    </row>
    <row r="15" spans="1:4" ht="45">
      <c r="A15" s="2" t="s">
        <v>1764</v>
      </c>
      <c r="B15" s="4"/>
      <c r="C15" s="4"/>
      <c r="D15" s="220">
        <v>1</v>
      </c>
    </row>
    <row r="16" spans="1:4" ht="30">
      <c r="A16" s="2" t="s">
        <v>1798</v>
      </c>
      <c r="B16" s="4"/>
      <c r="C16" s="4"/>
      <c r="D16" s="220">
        <v>0.02</v>
      </c>
    </row>
    <row r="17" spans="1:4">
      <c r="A17" s="2" t="s">
        <v>1763</v>
      </c>
      <c r="B17" s="4"/>
      <c r="C17" s="4"/>
      <c r="D17" s="4"/>
    </row>
    <row r="18" spans="1:4" ht="45">
      <c r="A18" s="2" t="s">
        <v>1764</v>
      </c>
      <c r="B18" s="4"/>
      <c r="C18" s="4"/>
      <c r="D18" s="220">
        <v>2.25</v>
      </c>
    </row>
    <row r="19" spans="1:4" ht="30">
      <c r="A19" s="2" t="s">
        <v>1798</v>
      </c>
      <c r="B19" s="4"/>
      <c r="C19" s="4"/>
      <c r="D19" s="220">
        <v>1.4999999999999999E-2</v>
      </c>
    </row>
    <row r="20" spans="1:4" ht="45">
      <c r="A20" s="2" t="s">
        <v>1799</v>
      </c>
      <c r="B20" s="4"/>
      <c r="C20" s="4"/>
      <c r="D20" s="4"/>
    </row>
    <row r="21" spans="1:4" ht="30">
      <c r="A21" s="2" t="s">
        <v>1752</v>
      </c>
      <c r="B21" s="4"/>
      <c r="C21" s="4"/>
      <c r="D21" s="4">
        <v>100</v>
      </c>
    </row>
    <row r="22" spans="1:4" ht="30">
      <c r="A22" s="2" t="s">
        <v>1800</v>
      </c>
      <c r="B22" s="4"/>
      <c r="C22" s="4"/>
      <c r="D22" s="4"/>
    </row>
    <row r="23" spans="1:4" ht="45">
      <c r="A23" s="2" t="s">
        <v>1801</v>
      </c>
      <c r="B23" s="4"/>
      <c r="C23" s="4"/>
      <c r="D23" s="4">
        <v>250</v>
      </c>
    </row>
    <row r="24" spans="1:4" ht="45">
      <c r="A24" s="2" t="s">
        <v>1766</v>
      </c>
      <c r="B24" s="4"/>
      <c r="C24" s="4"/>
      <c r="D24" s="4"/>
    </row>
    <row r="25" spans="1:4">
      <c r="A25" s="2" t="s">
        <v>1767</v>
      </c>
      <c r="B25" s="4"/>
      <c r="C25" s="4"/>
      <c r="D25" s="4">
        <v>15</v>
      </c>
    </row>
    <row r="26" spans="1:4" ht="45">
      <c r="A26" s="2" t="s">
        <v>1801</v>
      </c>
      <c r="B26" s="4"/>
      <c r="C26" s="4">
        <v>137.80000000000001</v>
      </c>
      <c r="D26" s="4">
        <v>117</v>
      </c>
    </row>
    <row r="27" spans="1:4">
      <c r="A27" s="2" t="s">
        <v>1793</v>
      </c>
      <c r="B27" s="4"/>
      <c r="C27" s="4">
        <v>39.799999999999997</v>
      </c>
      <c r="D27" s="4">
        <v>34.6</v>
      </c>
    </row>
    <row r="28" spans="1:4" ht="45">
      <c r="A28" s="2" t="s">
        <v>1802</v>
      </c>
      <c r="B28" s="4"/>
      <c r="C28" s="4"/>
      <c r="D28" s="4"/>
    </row>
    <row r="29" spans="1:4" ht="30">
      <c r="A29" s="2" t="s">
        <v>1803</v>
      </c>
      <c r="B29" s="4"/>
      <c r="C29" s="4"/>
      <c r="D29" s="220">
        <v>1</v>
      </c>
    </row>
    <row r="30" spans="1:4" ht="30">
      <c r="A30" s="2" t="s">
        <v>1804</v>
      </c>
      <c r="B30" s="4"/>
      <c r="C30" s="220">
        <v>3.8E-3</v>
      </c>
      <c r="D30" s="4"/>
    </row>
    <row r="31" spans="1:4" ht="60">
      <c r="A31" s="2" t="s">
        <v>1805</v>
      </c>
      <c r="B31" s="4"/>
      <c r="C31" s="4"/>
      <c r="D31" s="4"/>
    </row>
    <row r="32" spans="1:4" ht="45">
      <c r="A32" s="2" t="s">
        <v>1806</v>
      </c>
      <c r="B32" s="4"/>
      <c r="C32" s="4"/>
      <c r="D32" s="220">
        <v>0.8</v>
      </c>
    </row>
    <row r="33" spans="1:4" ht="60">
      <c r="A33" s="2" t="s">
        <v>1807</v>
      </c>
      <c r="B33" s="4"/>
      <c r="C33" s="4"/>
      <c r="D33" s="4"/>
    </row>
    <row r="34" spans="1:4" ht="45">
      <c r="A34" s="2" t="s">
        <v>1806</v>
      </c>
      <c r="B34" s="4"/>
      <c r="C34" s="4"/>
      <c r="D34" s="220">
        <v>0.9</v>
      </c>
    </row>
    <row r="35" spans="1:4" ht="30">
      <c r="A35" s="2" t="s">
        <v>1808</v>
      </c>
      <c r="B35" s="4"/>
      <c r="C35" s="4"/>
      <c r="D35" s="4"/>
    </row>
    <row r="36" spans="1:4" ht="30">
      <c r="A36" s="2" t="s">
        <v>1798</v>
      </c>
      <c r="B36" s="4"/>
      <c r="C36" s="4"/>
      <c r="D36" s="220">
        <v>0.01</v>
      </c>
    </row>
    <row r="37" spans="1:4" ht="45">
      <c r="A37" s="2" t="s">
        <v>1809</v>
      </c>
      <c r="B37" s="4"/>
      <c r="C37" s="4"/>
      <c r="D37" s="4"/>
    </row>
    <row r="38" spans="1:4">
      <c r="A38" s="2" t="s">
        <v>1767</v>
      </c>
      <c r="B38" s="4"/>
      <c r="C38" s="4"/>
      <c r="D38" s="4">
        <v>325</v>
      </c>
    </row>
    <row r="39" spans="1:4" ht="45">
      <c r="A39" s="2" t="s">
        <v>1757</v>
      </c>
      <c r="B39" s="4"/>
      <c r="C39" s="4"/>
      <c r="D39" s="4">
        <v>100</v>
      </c>
    </row>
    <row r="40" spans="1:4" ht="30">
      <c r="A40" s="2" t="s">
        <v>1810</v>
      </c>
      <c r="B40" s="4"/>
      <c r="C40" s="4"/>
      <c r="D40" s="220">
        <v>0.01</v>
      </c>
    </row>
    <row r="41" spans="1:4" ht="60">
      <c r="A41" s="2" t="s">
        <v>1811</v>
      </c>
      <c r="B41" s="4"/>
      <c r="C41" s="4"/>
      <c r="D41" s="4"/>
    </row>
    <row r="42" spans="1:4" ht="30">
      <c r="A42" s="2" t="s">
        <v>1798</v>
      </c>
      <c r="B42" s="4"/>
      <c r="C42" s="4"/>
      <c r="D42" s="220">
        <v>5.0000000000000001E-3</v>
      </c>
    </row>
    <row r="43" spans="1:4" ht="60">
      <c r="A43" s="2" t="s">
        <v>1812</v>
      </c>
      <c r="B43" s="4"/>
      <c r="C43" s="4"/>
      <c r="D43" s="4"/>
    </row>
    <row r="44" spans="1:4" ht="30">
      <c r="A44" s="2" t="s">
        <v>1813</v>
      </c>
      <c r="B44" s="4"/>
      <c r="C44" s="4"/>
      <c r="D44" s="220">
        <v>2.2499999999999999E-2</v>
      </c>
    </row>
    <row r="45" spans="1:4" ht="30">
      <c r="A45" s="2" t="s">
        <v>1798</v>
      </c>
      <c r="B45" s="4"/>
      <c r="C45" s="4"/>
      <c r="D45" s="220">
        <v>3.5000000000000003E-2</v>
      </c>
    </row>
    <row r="46" spans="1:4" ht="60">
      <c r="A46" s="2" t="s">
        <v>1814</v>
      </c>
      <c r="B46" s="4"/>
      <c r="C46" s="4"/>
      <c r="D46" s="4"/>
    </row>
    <row r="47" spans="1:4" ht="30">
      <c r="A47" s="2" t="s">
        <v>1813</v>
      </c>
      <c r="B47" s="4"/>
      <c r="C47" s="4"/>
      <c r="D47" s="220">
        <v>1.2500000000000001E-2</v>
      </c>
    </row>
    <row r="48" spans="1:4" ht="30">
      <c r="A48" s="2" t="s">
        <v>1798</v>
      </c>
      <c r="B48" s="4"/>
      <c r="C48" s="4"/>
      <c r="D48" s="220">
        <v>4.4999999999999998E-2</v>
      </c>
    </row>
    <row r="49" spans="1:4" ht="45">
      <c r="A49" s="2" t="s">
        <v>1769</v>
      </c>
      <c r="B49" s="4"/>
      <c r="C49" s="4"/>
      <c r="D49" s="4"/>
    </row>
    <row r="50" spans="1:4">
      <c r="A50" s="2" t="s">
        <v>1767</v>
      </c>
      <c r="B50" s="4"/>
      <c r="C50" s="4">
        <v>510</v>
      </c>
      <c r="D50" s="4"/>
    </row>
    <row r="51" spans="1:4" ht="30">
      <c r="A51" s="2" t="s">
        <v>1815</v>
      </c>
      <c r="B51" s="4"/>
      <c r="C51" s="220">
        <v>0.11</v>
      </c>
      <c r="D51" s="220">
        <v>0.11</v>
      </c>
    </row>
    <row r="52" spans="1:4">
      <c r="A52" s="2" t="s">
        <v>1816</v>
      </c>
      <c r="B52" s="220">
        <v>0.5</v>
      </c>
      <c r="C52" s="4"/>
      <c r="D52" s="4"/>
    </row>
    <row r="53" spans="1:4">
      <c r="A53" s="2" t="s">
        <v>1817</v>
      </c>
      <c r="B53" s="220">
        <v>0.5</v>
      </c>
      <c r="C53" s="4"/>
      <c r="D53" s="4"/>
    </row>
    <row r="54" spans="1:4" ht="30">
      <c r="A54" s="2" t="s">
        <v>1818</v>
      </c>
      <c r="B54" s="4"/>
      <c r="C54" s="220">
        <v>0.04</v>
      </c>
      <c r="D54" s="4"/>
    </row>
    <row r="55" spans="1:4" ht="45">
      <c r="A55" s="2" t="s">
        <v>1819</v>
      </c>
      <c r="B55" s="4"/>
      <c r="C55" s="4"/>
      <c r="D55" s="4"/>
    </row>
    <row r="56" spans="1:4" ht="30">
      <c r="A56" s="2" t="s">
        <v>1752</v>
      </c>
      <c r="B56" s="4"/>
      <c r="C56" s="4"/>
      <c r="D56" s="7">
        <v>75</v>
      </c>
    </row>
    <row r="57" spans="1:4" ht="45">
      <c r="A57" s="2" t="s">
        <v>1820</v>
      </c>
      <c r="B57" s="4"/>
      <c r="C57" s="4"/>
      <c r="D57" s="4"/>
    </row>
    <row r="58" spans="1:4" ht="30">
      <c r="A58" s="2" t="s">
        <v>1821</v>
      </c>
      <c r="B58" s="4"/>
      <c r="C58" s="4"/>
      <c r="D58" s="220">
        <v>0.1</v>
      </c>
    </row>
  </sheetData>
  <mergeCells count="3">
    <mergeCell ref="C1:D1"/>
    <mergeCell ref="B2:B3"/>
    <mergeCell ref="D2:D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1822</v>
      </c>
      <c r="B1" s="8" t="s">
        <v>1</v>
      </c>
      <c r="C1" s="8"/>
    </row>
    <row r="2" spans="1:3">
      <c r="A2" s="1" t="s">
        <v>27</v>
      </c>
      <c r="B2" s="1" t="s">
        <v>2</v>
      </c>
      <c r="C2" s="1" t="s">
        <v>28</v>
      </c>
    </row>
    <row r="3" spans="1:3" ht="30">
      <c r="A3" s="3" t="s">
        <v>746</v>
      </c>
      <c r="B3" s="4"/>
      <c r="C3" s="4"/>
    </row>
    <row r="4" spans="1:3">
      <c r="A4" s="2" t="s">
        <v>1604</v>
      </c>
      <c r="B4" s="9">
        <v>1.5</v>
      </c>
      <c r="C4" s="9">
        <v>1.4</v>
      </c>
    </row>
    <row r="5" spans="1:3" ht="30">
      <c r="A5" s="2" t="s">
        <v>1823</v>
      </c>
      <c r="B5" s="4">
        <v>1.4</v>
      </c>
      <c r="C5" s="4">
        <v>2.5</v>
      </c>
    </row>
    <row r="6" spans="1:3">
      <c r="A6" s="2" t="s">
        <v>752</v>
      </c>
      <c r="B6" s="4">
        <v>0.7</v>
      </c>
      <c r="C6" s="4">
        <v>3.3</v>
      </c>
    </row>
    <row r="7" spans="1:3">
      <c r="A7" s="2" t="s">
        <v>753</v>
      </c>
      <c r="B7" s="4">
        <v>-0.6</v>
      </c>
      <c r="C7" s="4">
        <v>-4.4000000000000004</v>
      </c>
    </row>
    <row r="8" spans="1:3" ht="30">
      <c r="A8" s="2" t="s">
        <v>1824</v>
      </c>
      <c r="B8" s="9">
        <v>1.5</v>
      </c>
      <c r="C8" s="9">
        <v>1.4</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3" width="36.5703125" bestFit="1" customWidth="1"/>
    <col min="4" max="4" width="7.42578125" customWidth="1"/>
    <col min="5" max="5" width="24.7109375" customWidth="1"/>
    <col min="6" max="6" width="7.42578125" customWidth="1"/>
    <col min="7" max="7" width="24.7109375" customWidth="1"/>
    <col min="8" max="8" width="7.42578125" customWidth="1"/>
    <col min="9" max="9" width="24.7109375" customWidth="1"/>
    <col min="10" max="10" width="7.42578125" customWidth="1"/>
    <col min="11" max="11" width="24.7109375" customWidth="1"/>
    <col min="12" max="12" width="7.42578125" customWidth="1"/>
    <col min="13" max="13" width="24" customWidth="1"/>
    <col min="14" max="14" width="7.42578125" customWidth="1"/>
  </cols>
  <sheetData>
    <row r="1" spans="1:14" ht="15" customHeight="1">
      <c r="A1" s="8" t="s">
        <v>167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168</v>
      </c>
      <c r="B3" s="75"/>
      <c r="C3" s="75"/>
      <c r="D3" s="75"/>
      <c r="E3" s="75"/>
      <c r="F3" s="75"/>
      <c r="G3" s="75"/>
      <c r="H3" s="75"/>
      <c r="I3" s="75"/>
      <c r="J3" s="75"/>
      <c r="K3" s="75"/>
      <c r="L3" s="75"/>
      <c r="M3" s="75"/>
      <c r="N3" s="75"/>
    </row>
    <row r="4" spans="1:14">
      <c r="A4" s="76" t="s">
        <v>169</v>
      </c>
      <c r="B4" s="77" t="s">
        <v>170</v>
      </c>
      <c r="C4" s="77"/>
      <c r="D4" s="77"/>
      <c r="E4" s="77"/>
      <c r="F4" s="77"/>
      <c r="G4" s="77"/>
      <c r="H4" s="77"/>
      <c r="I4" s="77"/>
      <c r="J4" s="77"/>
      <c r="K4" s="77"/>
      <c r="L4" s="77"/>
      <c r="M4" s="77"/>
      <c r="N4" s="77"/>
    </row>
    <row r="5" spans="1:14">
      <c r="A5" s="76"/>
      <c r="B5" s="78" t="s">
        <v>171</v>
      </c>
      <c r="C5" s="78"/>
      <c r="D5" s="78"/>
      <c r="E5" s="78"/>
      <c r="F5" s="78"/>
      <c r="G5" s="78"/>
      <c r="H5" s="78"/>
      <c r="I5" s="78"/>
      <c r="J5" s="78"/>
      <c r="K5" s="78"/>
      <c r="L5" s="78"/>
      <c r="M5" s="78"/>
      <c r="N5" s="78"/>
    </row>
    <row r="6" spans="1:14" ht="51" customHeight="1">
      <c r="A6" s="76"/>
      <c r="B6" s="78" t="s">
        <v>172</v>
      </c>
      <c r="C6" s="78"/>
      <c r="D6" s="78"/>
      <c r="E6" s="78"/>
      <c r="F6" s="78"/>
      <c r="G6" s="78"/>
      <c r="H6" s="78"/>
      <c r="I6" s="78"/>
      <c r="J6" s="78"/>
      <c r="K6" s="78"/>
      <c r="L6" s="78"/>
      <c r="M6" s="78"/>
      <c r="N6" s="78"/>
    </row>
    <row r="7" spans="1:14">
      <c r="A7" s="76"/>
      <c r="B7" s="78" t="s">
        <v>173</v>
      </c>
      <c r="C7" s="78"/>
      <c r="D7" s="78"/>
      <c r="E7" s="78"/>
      <c r="F7" s="78"/>
      <c r="G7" s="78"/>
      <c r="H7" s="78"/>
      <c r="I7" s="78"/>
      <c r="J7" s="78"/>
      <c r="K7" s="78"/>
      <c r="L7" s="78"/>
      <c r="M7" s="78"/>
      <c r="N7" s="78"/>
    </row>
    <row r="8" spans="1:14">
      <c r="A8" s="76"/>
      <c r="B8" s="13"/>
      <c r="C8" s="13"/>
    </row>
    <row r="9" spans="1:14" ht="89.25">
      <c r="A9" s="76"/>
      <c r="B9" s="14" t="s">
        <v>174</v>
      </c>
      <c r="C9" s="15" t="s">
        <v>175</v>
      </c>
    </row>
    <row r="10" spans="1:14">
      <c r="A10" s="76"/>
      <c r="B10" s="13"/>
      <c r="C10" s="13"/>
    </row>
    <row r="11" spans="1:14" ht="63.75">
      <c r="A11" s="76"/>
      <c r="B11" s="14" t="s">
        <v>174</v>
      </c>
      <c r="C11" s="15" t="s">
        <v>176</v>
      </c>
    </row>
    <row r="12" spans="1:14">
      <c r="A12" s="76"/>
      <c r="B12" s="13"/>
      <c r="C12" s="13"/>
    </row>
    <row r="13" spans="1:14" ht="38.25">
      <c r="A13" s="76"/>
      <c r="B13" s="14" t="s">
        <v>174</v>
      </c>
      <c r="C13" s="15" t="s">
        <v>177</v>
      </c>
    </row>
    <row r="14" spans="1:14">
      <c r="A14" s="76"/>
      <c r="B14" s="13"/>
      <c r="C14" s="13"/>
    </row>
    <row r="15" spans="1:14" ht="76.5">
      <c r="A15" s="76"/>
      <c r="B15" s="14" t="s">
        <v>174</v>
      </c>
      <c r="C15" s="15" t="s">
        <v>178</v>
      </c>
    </row>
    <row r="16" spans="1:14">
      <c r="A16" s="76"/>
      <c r="B16" s="13"/>
      <c r="C16" s="13"/>
    </row>
    <row r="17" spans="1:14" ht="102">
      <c r="A17" s="76"/>
      <c r="B17" s="14" t="s">
        <v>174</v>
      </c>
      <c r="C17" s="15" t="s">
        <v>179</v>
      </c>
    </row>
    <row r="18" spans="1:14">
      <c r="A18" s="76"/>
      <c r="B18" s="79" t="s">
        <v>180</v>
      </c>
      <c r="C18" s="79"/>
      <c r="D18" s="79"/>
      <c r="E18" s="79"/>
      <c r="F18" s="79"/>
      <c r="G18" s="79"/>
      <c r="H18" s="79"/>
      <c r="I18" s="79"/>
      <c r="J18" s="79"/>
      <c r="K18" s="79"/>
      <c r="L18" s="79"/>
      <c r="M18" s="79"/>
      <c r="N18" s="79"/>
    </row>
    <row r="19" spans="1:14" ht="38.25" customHeight="1">
      <c r="A19" s="76"/>
      <c r="B19" s="78" t="s">
        <v>181</v>
      </c>
      <c r="C19" s="78"/>
      <c r="D19" s="78"/>
      <c r="E19" s="78"/>
      <c r="F19" s="78"/>
      <c r="G19" s="78"/>
      <c r="H19" s="78"/>
      <c r="I19" s="78"/>
      <c r="J19" s="78"/>
      <c r="K19" s="78"/>
      <c r="L19" s="78"/>
      <c r="M19" s="78"/>
      <c r="N19" s="78"/>
    </row>
    <row r="20" spans="1:14" ht="25.5" customHeight="1">
      <c r="A20" s="76"/>
      <c r="B20" s="78" t="s">
        <v>182</v>
      </c>
      <c r="C20" s="78"/>
      <c r="D20" s="78"/>
      <c r="E20" s="78"/>
      <c r="F20" s="78"/>
      <c r="G20" s="78"/>
      <c r="H20" s="78"/>
      <c r="I20" s="78"/>
      <c r="J20" s="78"/>
      <c r="K20" s="78"/>
      <c r="L20" s="78"/>
      <c r="M20" s="78"/>
      <c r="N20" s="78"/>
    </row>
    <row r="21" spans="1:14" ht="25.5" customHeight="1">
      <c r="A21" s="76"/>
      <c r="B21" s="78" t="s">
        <v>183</v>
      </c>
      <c r="C21" s="78"/>
      <c r="D21" s="78"/>
      <c r="E21" s="78"/>
      <c r="F21" s="78"/>
      <c r="G21" s="78"/>
      <c r="H21" s="78"/>
      <c r="I21" s="78"/>
      <c r="J21" s="78"/>
      <c r="K21" s="78"/>
      <c r="L21" s="78"/>
      <c r="M21" s="78"/>
      <c r="N21" s="78"/>
    </row>
    <row r="22" spans="1:14">
      <c r="A22" s="76"/>
      <c r="B22" s="78" t="s">
        <v>184</v>
      </c>
      <c r="C22" s="78"/>
      <c r="D22" s="78"/>
      <c r="E22" s="78"/>
      <c r="F22" s="78"/>
      <c r="G22" s="78"/>
      <c r="H22" s="78"/>
      <c r="I22" s="78"/>
      <c r="J22" s="78"/>
      <c r="K22" s="78"/>
      <c r="L22" s="78"/>
      <c r="M22" s="78"/>
      <c r="N22" s="78"/>
    </row>
    <row r="23" spans="1:14">
      <c r="A23" s="76"/>
      <c r="B23" s="30"/>
      <c r="C23" s="30"/>
      <c r="D23" s="30"/>
      <c r="E23" s="30"/>
      <c r="F23" s="30"/>
      <c r="G23" s="30"/>
      <c r="H23" s="30"/>
      <c r="I23" s="30"/>
      <c r="J23" s="30"/>
      <c r="K23" s="30"/>
      <c r="L23" s="30"/>
      <c r="M23" s="30"/>
      <c r="N23" s="30"/>
    </row>
    <row r="24" spans="1:14">
      <c r="A24" s="76"/>
      <c r="B24" s="13"/>
      <c r="C24" s="13"/>
      <c r="D24" s="13"/>
      <c r="E24" s="13"/>
      <c r="F24" s="13"/>
      <c r="G24" s="13"/>
      <c r="H24" s="13"/>
      <c r="I24" s="13"/>
      <c r="J24" s="13"/>
      <c r="K24" s="13"/>
      <c r="L24" s="13"/>
      <c r="M24" s="13"/>
      <c r="N24" s="13"/>
    </row>
    <row r="25" spans="1:14" ht="15.75" thickBot="1">
      <c r="A25" s="76"/>
      <c r="B25" s="16"/>
      <c r="C25" s="31" t="s">
        <v>185</v>
      </c>
      <c r="D25" s="31"/>
      <c r="E25" s="31"/>
      <c r="F25" s="31"/>
      <c r="G25" s="31"/>
      <c r="H25" s="32"/>
      <c r="I25" s="33" t="s">
        <v>186</v>
      </c>
      <c r="J25" s="31"/>
      <c r="K25" s="31"/>
      <c r="L25" s="31"/>
      <c r="M25" s="31"/>
      <c r="N25" s="31"/>
    </row>
    <row r="26" spans="1:14">
      <c r="A26" s="76"/>
      <c r="B26" s="34"/>
      <c r="C26" s="36" t="s">
        <v>187</v>
      </c>
      <c r="D26" s="36"/>
      <c r="E26" s="36" t="s">
        <v>189</v>
      </c>
      <c r="F26" s="36"/>
      <c r="G26" s="36" t="s">
        <v>190</v>
      </c>
      <c r="H26" s="38"/>
      <c r="I26" s="41" t="s">
        <v>187</v>
      </c>
      <c r="J26" s="36"/>
      <c r="K26" s="36" t="s">
        <v>189</v>
      </c>
      <c r="L26" s="36"/>
      <c r="M26" s="36" t="s">
        <v>190</v>
      </c>
      <c r="N26" s="36"/>
    </row>
    <row r="27" spans="1:14">
      <c r="A27" s="76"/>
      <c r="B27" s="34"/>
      <c r="C27" s="35" t="s">
        <v>188</v>
      </c>
      <c r="D27" s="35"/>
      <c r="E27" s="35"/>
      <c r="F27" s="35"/>
      <c r="G27" s="35" t="s">
        <v>191</v>
      </c>
      <c r="H27" s="39"/>
      <c r="I27" s="40" t="s">
        <v>188</v>
      </c>
      <c r="J27" s="42"/>
      <c r="K27" s="35"/>
      <c r="L27" s="35"/>
      <c r="M27" s="35" t="s">
        <v>191</v>
      </c>
      <c r="N27" s="35"/>
    </row>
    <row r="28" spans="1:14" ht="15.75" thickBot="1">
      <c r="A28" s="76"/>
      <c r="B28" s="34"/>
      <c r="C28" s="37"/>
      <c r="D28" s="37"/>
      <c r="E28" s="31"/>
      <c r="F28" s="31"/>
      <c r="G28" s="31" t="s">
        <v>192</v>
      </c>
      <c r="H28" s="32"/>
      <c r="I28" s="43"/>
      <c r="J28" s="37"/>
      <c r="K28" s="31"/>
      <c r="L28" s="31"/>
      <c r="M28" s="31" t="s">
        <v>192</v>
      </c>
      <c r="N28" s="31"/>
    </row>
    <row r="29" spans="1:14" ht="15.75" thickBot="1">
      <c r="A29" s="76"/>
      <c r="B29" s="16"/>
      <c r="C29" s="44" t="s">
        <v>193</v>
      </c>
      <c r="D29" s="44"/>
      <c r="E29" s="44" t="s">
        <v>193</v>
      </c>
      <c r="F29" s="44"/>
      <c r="G29" s="44" t="s">
        <v>193</v>
      </c>
      <c r="H29" s="45"/>
      <c r="I29" s="46" t="s">
        <v>193</v>
      </c>
      <c r="J29" s="44"/>
      <c r="K29" s="44" t="s">
        <v>193</v>
      </c>
      <c r="L29" s="44"/>
      <c r="M29" s="44" t="s">
        <v>193</v>
      </c>
      <c r="N29" s="44"/>
    </row>
    <row r="30" spans="1:14">
      <c r="A30" s="76"/>
      <c r="B30" s="47" t="s">
        <v>32</v>
      </c>
      <c r="C30" s="48">
        <v>0.8</v>
      </c>
      <c r="D30" s="50"/>
      <c r="E30" s="48" t="s">
        <v>194</v>
      </c>
      <c r="F30" s="50"/>
      <c r="G30" s="48">
        <v>0.8</v>
      </c>
      <c r="H30" s="52"/>
      <c r="I30" s="54">
        <v>0.6</v>
      </c>
      <c r="J30" s="50"/>
      <c r="K30" s="48" t="s">
        <v>194</v>
      </c>
      <c r="L30" s="50"/>
      <c r="M30" s="48">
        <v>0.6</v>
      </c>
      <c r="N30" s="50"/>
    </row>
    <row r="31" spans="1:14">
      <c r="A31" s="76"/>
      <c r="B31" s="47"/>
      <c r="C31" s="49"/>
      <c r="D31" s="51"/>
      <c r="E31" s="49"/>
      <c r="F31" s="51"/>
      <c r="G31" s="49"/>
      <c r="H31" s="53"/>
      <c r="I31" s="55"/>
      <c r="J31" s="51"/>
      <c r="K31" s="49"/>
      <c r="L31" s="51"/>
      <c r="M31" s="56"/>
      <c r="N31" s="57"/>
    </row>
    <row r="32" spans="1:14">
      <c r="A32" s="76"/>
      <c r="B32" s="58" t="s">
        <v>33</v>
      </c>
      <c r="C32" s="59">
        <v>13.5</v>
      </c>
      <c r="D32" s="34"/>
      <c r="E32" s="59" t="s">
        <v>195</v>
      </c>
      <c r="F32" s="60" t="s">
        <v>196</v>
      </c>
      <c r="G32" s="59" t="s">
        <v>194</v>
      </c>
      <c r="H32" s="61"/>
      <c r="I32" s="62">
        <v>13.3</v>
      </c>
      <c r="J32" s="34"/>
      <c r="K32" s="59" t="s">
        <v>197</v>
      </c>
      <c r="L32" s="60" t="s">
        <v>196</v>
      </c>
      <c r="M32" s="59" t="s">
        <v>194</v>
      </c>
      <c r="N32" s="34"/>
    </row>
    <row r="33" spans="1:14">
      <c r="A33" s="76"/>
      <c r="B33" s="58"/>
      <c r="C33" s="59"/>
      <c r="D33" s="34"/>
      <c r="E33" s="59"/>
      <c r="F33" s="60"/>
      <c r="G33" s="59"/>
      <c r="H33" s="61"/>
      <c r="I33" s="62"/>
      <c r="J33" s="34"/>
      <c r="K33" s="59"/>
      <c r="L33" s="60"/>
      <c r="M33" s="59"/>
      <c r="N33" s="34"/>
    </row>
    <row r="34" spans="1:14">
      <c r="A34" s="76"/>
      <c r="B34" s="47" t="s">
        <v>198</v>
      </c>
      <c r="C34" s="56">
        <v>14.3</v>
      </c>
      <c r="D34" s="57"/>
      <c r="E34" s="56" t="s">
        <v>194</v>
      </c>
      <c r="F34" s="57"/>
      <c r="G34" s="56">
        <v>14.3</v>
      </c>
      <c r="H34" s="53"/>
      <c r="I34" s="55">
        <v>15.6</v>
      </c>
      <c r="J34" s="57"/>
      <c r="K34" s="56" t="s">
        <v>194</v>
      </c>
      <c r="L34" s="57"/>
      <c r="M34" s="56">
        <v>15.6</v>
      </c>
      <c r="N34" s="57"/>
    </row>
    <row r="35" spans="1:14">
      <c r="A35" s="76"/>
      <c r="B35" s="47"/>
      <c r="C35" s="56"/>
      <c r="D35" s="57"/>
      <c r="E35" s="56"/>
      <c r="F35" s="57"/>
      <c r="G35" s="56"/>
      <c r="H35" s="53"/>
      <c r="I35" s="55"/>
      <c r="J35" s="57"/>
      <c r="K35" s="56"/>
      <c r="L35" s="57"/>
      <c r="M35" s="56"/>
      <c r="N35" s="57"/>
    </row>
    <row r="36" spans="1:14">
      <c r="A36" s="76"/>
      <c r="B36" s="58" t="s">
        <v>35</v>
      </c>
      <c r="C36" s="59">
        <v>8.1</v>
      </c>
      <c r="D36" s="34"/>
      <c r="E36" s="59" t="s">
        <v>194</v>
      </c>
      <c r="F36" s="34"/>
      <c r="G36" s="59">
        <v>8.1</v>
      </c>
      <c r="H36" s="61"/>
      <c r="I36" s="62">
        <v>2</v>
      </c>
      <c r="J36" s="34"/>
      <c r="K36" s="59" t="s">
        <v>194</v>
      </c>
      <c r="L36" s="34"/>
      <c r="M36" s="59">
        <v>2</v>
      </c>
      <c r="N36" s="34"/>
    </row>
    <row r="37" spans="1:14">
      <c r="A37" s="76"/>
      <c r="B37" s="58"/>
      <c r="C37" s="59"/>
      <c r="D37" s="34"/>
      <c r="E37" s="59"/>
      <c r="F37" s="34"/>
      <c r="G37" s="59"/>
      <c r="H37" s="61"/>
      <c r="I37" s="62"/>
      <c r="J37" s="34"/>
      <c r="K37" s="59"/>
      <c r="L37" s="34"/>
      <c r="M37" s="59"/>
      <c r="N37" s="34"/>
    </row>
    <row r="38" spans="1:14">
      <c r="A38" s="76"/>
      <c r="B38" s="47" t="s">
        <v>37</v>
      </c>
      <c r="C38" s="56">
        <v>45</v>
      </c>
      <c r="D38" s="57"/>
      <c r="E38" s="56" t="s">
        <v>194</v>
      </c>
      <c r="F38" s="57"/>
      <c r="G38" s="56">
        <v>45</v>
      </c>
      <c r="H38" s="53"/>
      <c r="I38" s="55">
        <v>42.6</v>
      </c>
      <c r="J38" s="57"/>
      <c r="K38" s="56" t="s">
        <v>194</v>
      </c>
      <c r="L38" s="57"/>
      <c r="M38" s="56">
        <v>42.6</v>
      </c>
      <c r="N38" s="57"/>
    </row>
    <row r="39" spans="1:14">
      <c r="A39" s="76"/>
      <c r="B39" s="47"/>
      <c r="C39" s="56"/>
      <c r="D39" s="57"/>
      <c r="E39" s="56"/>
      <c r="F39" s="57"/>
      <c r="G39" s="56"/>
      <c r="H39" s="53"/>
      <c r="I39" s="55"/>
      <c r="J39" s="57"/>
      <c r="K39" s="56"/>
      <c r="L39" s="57"/>
      <c r="M39" s="56"/>
      <c r="N39" s="57"/>
    </row>
    <row r="40" spans="1:14">
      <c r="A40" s="76"/>
      <c r="B40" s="58" t="s">
        <v>40</v>
      </c>
      <c r="C40" s="59">
        <v>7.4</v>
      </c>
      <c r="D40" s="34"/>
      <c r="E40" s="59" t="s">
        <v>194</v>
      </c>
      <c r="F40" s="34"/>
      <c r="G40" s="59">
        <v>7.4</v>
      </c>
      <c r="H40" s="61"/>
      <c r="I40" s="62">
        <v>5.0999999999999996</v>
      </c>
      <c r="J40" s="34"/>
      <c r="K40" s="59" t="s">
        <v>194</v>
      </c>
      <c r="L40" s="34"/>
      <c r="M40" s="59">
        <v>5.0999999999999996</v>
      </c>
      <c r="N40" s="34"/>
    </row>
    <row r="41" spans="1:14">
      <c r="A41" s="76"/>
      <c r="B41" s="58"/>
      <c r="C41" s="59"/>
      <c r="D41" s="34"/>
      <c r="E41" s="59"/>
      <c r="F41" s="34"/>
      <c r="G41" s="59"/>
      <c r="H41" s="61"/>
      <c r="I41" s="62"/>
      <c r="J41" s="34"/>
      <c r="K41" s="59"/>
      <c r="L41" s="34"/>
      <c r="M41" s="59"/>
      <c r="N41" s="34"/>
    </row>
    <row r="42" spans="1:14">
      <c r="A42" s="76"/>
      <c r="B42" s="47" t="s">
        <v>43</v>
      </c>
      <c r="C42" s="56" t="s">
        <v>199</v>
      </c>
      <c r="D42" s="63" t="s">
        <v>196</v>
      </c>
      <c r="E42" s="56">
        <v>55.5</v>
      </c>
      <c r="F42" s="57"/>
      <c r="G42" s="56" t="s">
        <v>200</v>
      </c>
      <c r="H42" s="64" t="s">
        <v>196</v>
      </c>
      <c r="I42" s="55" t="s">
        <v>201</v>
      </c>
      <c r="J42" s="63" t="s">
        <v>196</v>
      </c>
      <c r="K42" s="56">
        <v>55.5</v>
      </c>
      <c r="L42" s="57"/>
      <c r="M42" s="56" t="s">
        <v>202</v>
      </c>
      <c r="N42" s="63" t="s">
        <v>196</v>
      </c>
    </row>
    <row r="43" spans="1:14">
      <c r="A43" s="76"/>
      <c r="B43" s="47"/>
      <c r="C43" s="56"/>
      <c r="D43" s="63"/>
      <c r="E43" s="56"/>
      <c r="F43" s="57"/>
      <c r="G43" s="56"/>
      <c r="H43" s="64"/>
      <c r="I43" s="55"/>
      <c r="J43" s="63"/>
      <c r="K43" s="56"/>
      <c r="L43" s="57"/>
      <c r="M43" s="56"/>
      <c r="N43" s="63"/>
    </row>
    <row r="44" spans="1:14">
      <c r="A44" s="76"/>
      <c r="B44" s="58" t="s">
        <v>44</v>
      </c>
      <c r="C44" s="59" t="s">
        <v>203</v>
      </c>
      <c r="D44" s="60" t="s">
        <v>196</v>
      </c>
      <c r="E44" s="59" t="s">
        <v>194</v>
      </c>
      <c r="F44" s="34"/>
      <c r="G44" s="59" t="s">
        <v>203</v>
      </c>
      <c r="H44" s="65" t="s">
        <v>196</v>
      </c>
      <c r="I44" s="62" t="s">
        <v>204</v>
      </c>
      <c r="J44" s="60" t="s">
        <v>196</v>
      </c>
      <c r="K44" s="59" t="s">
        <v>194</v>
      </c>
      <c r="L44" s="34"/>
      <c r="M44" s="59" t="s">
        <v>204</v>
      </c>
      <c r="N44" s="60" t="s">
        <v>196</v>
      </c>
    </row>
    <row r="45" spans="1:14">
      <c r="A45" s="76"/>
      <c r="B45" s="58"/>
      <c r="C45" s="59"/>
      <c r="D45" s="60"/>
      <c r="E45" s="59"/>
      <c r="F45" s="34"/>
      <c r="G45" s="59"/>
      <c r="H45" s="65"/>
      <c r="I45" s="62"/>
      <c r="J45" s="60"/>
      <c r="K45" s="59"/>
      <c r="L45" s="34"/>
      <c r="M45" s="59"/>
      <c r="N45" s="60"/>
    </row>
    <row r="46" spans="1:14">
      <c r="A46" s="76"/>
      <c r="B46" s="47" t="s">
        <v>205</v>
      </c>
      <c r="C46" s="56" t="s">
        <v>206</v>
      </c>
      <c r="D46" s="63" t="s">
        <v>196</v>
      </c>
      <c r="E46" s="56" t="s">
        <v>194</v>
      </c>
      <c r="F46" s="57"/>
      <c r="G46" s="56" t="s">
        <v>206</v>
      </c>
      <c r="H46" s="64" t="s">
        <v>196</v>
      </c>
      <c r="I46" s="55" t="s">
        <v>207</v>
      </c>
      <c r="J46" s="63" t="s">
        <v>196</v>
      </c>
      <c r="K46" s="56" t="s">
        <v>194</v>
      </c>
      <c r="L46" s="57"/>
      <c r="M46" s="56" t="s">
        <v>207</v>
      </c>
      <c r="N46" s="63" t="s">
        <v>196</v>
      </c>
    </row>
    <row r="47" spans="1:14">
      <c r="A47" s="76"/>
      <c r="B47" s="47"/>
      <c r="C47" s="56"/>
      <c r="D47" s="63"/>
      <c r="E47" s="56"/>
      <c r="F47" s="57"/>
      <c r="G47" s="56"/>
      <c r="H47" s="64"/>
      <c r="I47" s="55"/>
      <c r="J47" s="63"/>
      <c r="K47" s="56"/>
      <c r="L47" s="57"/>
      <c r="M47" s="56"/>
      <c r="N47" s="63"/>
    </row>
    <row r="48" spans="1:14">
      <c r="A48" s="76"/>
      <c r="B48" s="58" t="s">
        <v>59</v>
      </c>
      <c r="C48" s="59" t="s">
        <v>208</v>
      </c>
      <c r="D48" s="60" t="s">
        <v>196</v>
      </c>
      <c r="E48" s="59" t="s">
        <v>194</v>
      </c>
      <c r="F48" s="34"/>
      <c r="G48" s="59" t="s">
        <v>208</v>
      </c>
      <c r="H48" s="65" t="s">
        <v>196</v>
      </c>
      <c r="I48" s="62" t="s">
        <v>208</v>
      </c>
      <c r="J48" s="60" t="s">
        <v>196</v>
      </c>
      <c r="K48" s="59" t="s">
        <v>194</v>
      </c>
      <c r="L48" s="34"/>
      <c r="M48" s="59" t="s">
        <v>208</v>
      </c>
      <c r="N48" s="60" t="s">
        <v>196</v>
      </c>
    </row>
    <row r="49" spans="1:14" ht="15.75" thickBot="1">
      <c r="A49" s="76"/>
      <c r="B49" s="58"/>
      <c r="C49" s="66"/>
      <c r="D49" s="67"/>
      <c r="E49" s="66"/>
      <c r="F49" s="68"/>
      <c r="G49" s="66"/>
      <c r="H49" s="69"/>
      <c r="I49" s="70"/>
      <c r="J49" s="67"/>
      <c r="K49" s="66"/>
      <c r="L49" s="68"/>
      <c r="M49" s="66"/>
      <c r="N49" s="67"/>
    </row>
    <row r="50" spans="1:14">
      <c r="A50" s="76"/>
      <c r="B50" s="47" t="s">
        <v>209</v>
      </c>
      <c r="C50" s="48">
        <v>5.9</v>
      </c>
      <c r="D50" s="50"/>
      <c r="E50" s="48">
        <v>42</v>
      </c>
      <c r="F50" s="50"/>
      <c r="G50" s="48">
        <v>47.9</v>
      </c>
      <c r="H50" s="52"/>
      <c r="I50" s="54">
        <v>5.9</v>
      </c>
      <c r="J50" s="50"/>
      <c r="K50" s="48">
        <v>42.2</v>
      </c>
      <c r="L50" s="50"/>
      <c r="M50" s="48">
        <v>48.1</v>
      </c>
      <c r="N50" s="50"/>
    </row>
    <row r="51" spans="1:14" ht="15.75" thickBot="1">
      <c r="A51" s="76"/>
      <c r="B51" s="47"/>
      <c r="C51" s="71"/>
      <c r="D51" s="72"/>
      <c r="E51" s="71"/>
      <c r="F51" s="72"/>
      <c r="G51" s="71"/>
      <c r="H51" s="73"/>
      <c r="I51" s="74"/>
      <c r="J51" s="72"/>
      <c r="K51" s="71"/>
      <c r="L51" s="72"/>
      <c r="M51" s="71"/>
      <c r="N51" s="72"/>
    </row>
    <row r="52" spans="1:14" ht="25.5" customHeight="1" thickTop="1">
      <c r="A52" s="76"/>
      <c r="B52" s="78" t="s">
        <v>210</v>
      </c>
      <c r="C52" s="78"/>
      <c r="D52" s="78"/>
      <c r="E52" s="78"/>
      <c r="F52" s="78"/>
      <c r="G52" s="78"/>
      <c r="H52" s="78"/>
      <c r="I52" s="78"/>
      <c r="J52" s="78"/>
      <c r="K52" s="78"/>
      <c r="L52" s="78"/>
      <c r="M52" s="78"/>
      <c r="N52" s="78"/>
    </row>
    <row r="53" spans="1:14" ht="38.25" customHeight="1">
      <c r="A53" s="76"/>
      <c r="B53" s="78" t="s">
        <v>211</v>
      </c>
      <c r="C53" s="78"/>
      <c r="D53" s="78"/>
      <c r="E53" s="78"/>
      <c r="F53" s="78"/>
      <c r="G53" s="78"/>
      <c r="H53" s="78"/>
      <c r="I53" s="78"/>
      <c r="J53" s="78"/>
      <c r="K53" s="78"/>
      <c r="L53" s="78"/>
      <c r="M53" s="78"/>
      <c r="N53" s="78"/>
    </row>
  </sheetData>
  <mergeCells count="183">
    <mergeCell ref="B53:N53"/>
    <mergeCell ref="B18:N18"/>
    <mergeCell ref="B19:N19"/>
    <mergeCell ref="B20:N20"/>
    <mergeCell ref="B21:N21"/>
    <mergeCell ref="B22:N22"/>
    <mergeCell ref="B52:N52"/>
    <mergeCell ref="N50:N51"/>
    <mergeCell ref="A1:A2"/>
    <mergeCell ref="B1:N1"/>
    <mergeCell ref="B2:N2"/>
    <mergeCell ref="B3:N3"/>
    <mergeCell ref="A4:A53"/>
    <mergeCell ref="B4:N4"/>
    <mergeCell ref="B5:N5"/>
    <mergeCell ref="B6:N6"/>
    <mergeCell ref="B7:N7"/>
    <mergeCell ref="H50:H51"/>
    <mergeCell ref="I50:I51"/>
    <mergeCell ref="J50:J51"/>
    <mergeCell ref="K50:K51"/>
    <mergeCell ref="L50:L51"/>
    <mergeCell ref="M50:M51"/>
    <mergeCell ref="K48:K49"/>
    <mergeCell ref="L48:L49"/>
    <mergeCell ref="M48:M49"/>
    <mergeCell ref="N48:N49"/>
    <mergeCell ref="B50:B51"/>
    <mergeCell ref="C50:C51"/>
    <mergeCell ref="D50:D51"/>
    <mergeCell ref="E50:E51"/>
    <mergeCell ref="F50:F51"/>
    <mergeCell ref="G50:G51"/>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K44:K45"/>
    <mergeCell ref="L44:L45"/>
    <mergeCell ref="M44:M45"/>
    <mergeCell ref="N44:N45"/>
    <mergeCell ref="B46:B47"/>
    <mergeCell ref="C46:C47"/>
    <mergeCell ref="D46:D47"/>
    <mergeCell ref="E46:E47"/>
    <mergeCell ref="F46:F47"/>
    <mergeCell ref="G46:G47"/>
    <mergeCell ref="N42:N43"/>
    <mergeCell ref="B44:B45"/>
    <mergeCell ref="C44:C45"/>
    <mergeCell ref="D44:D45"/>
    <mergeCell ref="E44:E45"/>
    <mergeCell ref="F44:F45"/>
    <mergeCell ref="G44:G45"/>
    <mergeCell ref="H44:H45"/>
    <mergeCell ref="I44:I45"/>
    <mergeCell ref="J44:J45"/>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K32:K33"/>
    <mergeCell ref="L32:L33"/>
    <mergeCell ref="M32:M33"/>
    <mergeCell ref="N32:N33"/>
    <mergeCell ref="B34:B35"/>
    <mergeCell ref="C34:C35"/>
    <mergeCell ref="D34:D35"/>
    <mergeCell ref="E34:E35"/>
    <mergeCell ref="F34:F35"/>
    <mergeCell ref="G34:G35"/>
    <mergeCell ref="N30:N31"/>
    <mergeCell ref="B32:B33"/>
    <mergeCell ref="C32:C33"/>
    <mergeCell ref="D32:D33"/>
    <mergeCell ref="E32:E33"/>
    <mergeCell ref="F32:F33"/>
    <mergeCell ref="G32:G33"/>
    <mergeCell ref="H32:H33"/>
    <mergeCell ref="I32:I33"/>
    <mergeCell ref="J32:J33"/>
    <mergeCell ref="H30:H31"/>
    <mergeCell ref="I30:I31"/>
    <mergeCell ref="J30:J31"/>
    <mergeCell ref="K30:K31"/>
    <mergeCell ref="L30:L31"/>
    <mergeCell ref="M30:M31"/>
    <mergeCell ref="B30:B31"/>
    <mergeCell ref="C30:C31"/>
    <mergeCell ref="D30:D31"/>
    <mergeCell ref="E30:E31"/>
    <mergeCell ref="F30:F31"/>
    <mergeCell ref="G30:G31"/>
    <mergeCell ref="C29:D29"/>
    <mergeCell ref="E29:F29"/>
    <mergeCell ref="G29:H29"/>
    <mergeCell ref="I29:J29"/>
    <mergeCell ref="K29:L29"/>
    <mergeCell ref="M29:N29"/>
    <mergeCell ref="G28:H28"/>
    <mergeCell ref="I26:J26"/>
    <mergeCell ref="I27:J27"/>
    <mergeCell ref="I28:J28"/>
    <mergeCell ref="K26:L28"/>
    <mergeCell ref="M26:N26"/>
    <mergeCell ref="M27:N27"/>
    <mergeCell ref="M28:N28"/>
    <mergeCell ref="B23:N23"/>
    <mergeCell ref="C25:H25"/>
    <mergeCell ref="I25:N25"/>
    <mergeCell ref="B26:B28"/>
    <mergeCell ref="C26:D26"/>
    <mergeCell ref="C27:D27"/>
    <mergeCell ref="C28:D28"/>
    <mergeCell ref="E26:F28"/>
    <mergeCell ref="G26:H26"/>
    <mergeCell ref="G27:H2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1825</v>
      </c>
      <c r="B1" s="8" t="s">
        <v>1</v>
      </c>
      <c r="C1" s="8"/>
    </row>
    <row r="2" spans="1:3">
      <c r="A2" s="1" t="s">
        <v>27</v>
      </c>
      <c r="B2" s="1" t="s">
        <v>2</v>
      </c>
      <c r="C2" s="1" t="s">
        <v>28</v>
      </c>
    </row>
    <row r="3" spans="1:3" ht="30">
      <c r="A3" s="3" t="s">
        <v>746</v>
      </c>
      <c r="B3" s="4"/>
      <c r="C3" s="4"/>
    </row>
    <row r="4" spans="1:3">
      <c r="A4" s="2" t="s">
        <v>1603</v>
      </c>
      <c r="B4" s="9">
        <v>3.7</v>
      </c>
      <c r="C4" s="9">
        <v>3.7</v>
      </c>
    </row>
    <row r="5" spans="1:3">
      <c r="A5" s="2" t="s">
        <v>1614</v>
      </c>
      <c r="B5" s="4">
        <v>6.8</v>
      </c>
      <c r="C5" s="4">
        <v>6.8</v>
      </c>
    </row>
    <row r="6" spans="1:3">
      <c r="A6" s="2" t="s">
        <v>1826</v>
      </c>
      <c r="B6" s="4">
        <v>10.5</v>
      </c>
      <c r="C6" s="4">
        <v>14.1</v>
      </c>
    </row>
    <row r="7" spans="1:3" ht="30">
      <c r="A7" s="2" t="s">
        <v>1827</v>
      </c>
      <c r="B7" s="4">
        <v>0.6</v>
      </c>
      <c r="C7" s="4">
        <v>0.7</v>
      </c>
    </row>
    <row r="8" spans="1:3">
      <c r="A8" s="2" t="s">
        <v>1828</v>
      </c>
      <c r="B8" s="4">
        <v>-0.3</v>
      </c>
      <c r="C8" s="4">
        <v>-0.7</v>
      </c>
    </row>
    <row r="9" spans="1:3">
      <c r="A9" s="2" t="s">
        <v>1829</v>
      </c>
      <c r="B9" s="4">
        <v>-0.3</v>
      </c>
      <c r="C9" s="4">
        <v>-3.6</v>
      </c>
    </row>
    <row r="10" spans="1:3">
      <c r="A10" s="2" t="s">
        <v>1830</v>
      </c>
      <c r="B10" s="9">
        <v>10.5</v>
      </c>
      <c r="C10" s="9">
        <v>10.5</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1831</v>
      </c>
      <c r="B1" s="8" t="s">
        <v>1</v>
      </c>
      <c r="C1" s="8"/>
    </row>
    <row r="2" spans="1:3">
      <c r="A2" s="1" t="s">
        <v>27</v>
      </c>
      <c r="B2" s="1" t="s">
        <v>2</v>
      </c>
      <c r="C2" s="1" t="s">
        <v>28</v>
      </c>
    </row>
    <row r="3" spans="1:3" ht="30">
      <c r="A3" s="3" t="s">
        <v>1832</v>
      </c>
      <c r="B3" s="4"/>
      <c r="C3" s="4"/>
    </row>
    <row r="4" spans="1:3">
      <c r="A4" s="2" t="s">
        <v>1602</v>
      </c>
      <c r="B4" s="9">
        <v>2.2999999999999998</v>
      </c>
      <c r="C4" s="9">
        <v>2.2000000000000002</v>
      </c>
    </row>
    <row r="5" spans="1:3" ht="30">
      <c r="A5" s="2" t="s">
        <v>1613</v>
      </c>
      <c r="B5" s="4">
        <v>13.7</v>
      </c>
      <c r="C5" s="4">
        <v>14.3</v>
      </c>
    </row>
    <row r="6" spans="1:3">
      <c r="A6" s="2" t="s">
        <v>751</v>
      </c>
      <c r="B6" s="4">
        <v>16.5</v>
      </c>
      <c r="C6" s="4">
        <v>15.8</v>
      </c>
    </row>
    <row r="7" spans="1:3">
      <c r="A7" s="2" t="s">
        <v>752</v>
      </c>
      <c r="B7" s="4">
        <v>1.1000000000000001</v>
      </c>
      <c r="C7" s="4">
        <v>0.9</v>
      </c>
    </row>
    <row r="8" spans="1:3">
      <c r="A8" s="2" t="s">
        <v>753</v>
      </c>
      <c r="B8" s="4">
        <v>-2.7</v>
      </c>
      <c r="C8" s="4">
        <v>-1.2</v>
      </c>
    </row>
    <row r="9" spans="1:3">
      <c r="A9" s="2" t="s">
        <v>765</v>
      </c>
      <c r="B9" s="4">
        <v>1.1000000000000001</v>
      </c>
      <c r="C9" s="4">
        <v>1</v>
      </c>
    </row>
    <row r="10" spans="1:3">
      <c r="A10" s="2" t="s">
        <v>754</v>
      </c>
      <c r="B10" s="4">
        <v>16</v>
      </c>
      <c r="C10" s="4">
        <v>16.5</v>
      </c>
    </row>
    <row r="11" spans="1:3" ht="30">
      <c r="A11" s="2" t="s">
        <v>1494</v>
      </c>
      <c r="B11" s="4">
        <v>14</v>
      </c>
      <c r="C11" s="4">
        <v>12.9</v>
      </c>
    </row>
    <row r="12" spans="1:3" ht="30">
      <c r="A12" s="2" t="s">
        <v>1833</v>
      </c>
      <c r="B12" s="4"/>
      <c r="C12" s="4"/>
    </row>
    <row r="13" spans="1:3" ht="30">
      <c r="A13" s="3" t="s">
        <v>1832</v>
      </c>
      <c r="B13" s="4"/>
      <c r="C13" s="4"/>
    </row>
    <row r="14" spans="1:3" ht="30">
      <c r="A14" s="2" t="s">
        <v>1494</v>
      </c>
      <c r="B14" s="9">
        <v>10.5</v>
      </c>
      <c r="C14" s="9">
        <v>9.1999999999999993</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75">
      <c r="A1" s="1" t="s">
        <v>1834</v>
      </c>
      <c r="B1" s="8" t="s">
        <v>2</v>
      </c>
      <c r="C1" s="8" t="s">
        <v>28</v>
      </c>
    </row>
    <row r="2" spans="1:3">
      <c r="A2" s="1" t="s">
        <v>27</v>
      </c>
      <c r="B2" s="8"/>
      <c r="C2" s="8"/>
    </row>
    <row r="3" spans="1:3" ht="30">
      <c r="A3" s="3" t="s">
        <v>746</v>
      </c>
      <c r="B3" s="4"/>
      <c r="C3" s="4"/>
    </row>
    <row r="4" spans="1:3" ht="30">
      <c r="A4" s="2" t="s">
        <v>1605</v>
      </c>
      <c r="B4" s="9">
        <v>1.7</v>
      </c>
      <c r="C4" s="9">
        <v>1.7</v>
      </c>
    </row>
    <row r="5" spans="1:3" ht="30">
      <c r="A5" s="2" t="s">
        <v>1615</v>
      </c>
      <c r="B5" s="9">
        <v>1.1000000000000001</v>
      </c>
      <c r="C5" s="9">
        <v>1.2</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1835</v>
      </c>
      <c r="B1" s="1" t="s">
        <v>1453</v>
      </c>
      <c r="C1" s="8" t="s">
        <v>1</v>
      </c>
      <c r="D1" s="8"/>
      <c r="E1" s="8"/>
    </row>
    <row r="2" spans="1:5">
      <c r="A2" s="1" t="s">
        <v>27</v>
      </c>
      <c r="B2" s="1" t="s">
        <v>2</v>
      </c>
      <c r="C2" s="1" t="s">
        <v>28</v>
      </c>
      <c r="D2" s="1" t="s">
        <v>2</v>
      </c>
      <c r="E2" s="1" t="s">
        <v>29</v>
      </c>
    </row>
    <row r="3" spans="1:5" ht="30">
      <c r="A3" s="3" t="s">
        <v>1836</v>
      </c>
      <c r="B3" s="4"/>
      <c r="C3" s="4"/>
      <c r="D3" s="4"/>
      <c r="E3" s="4"/>
    </row>
    <row r="4" spans="1:5">
      <c r="A4" s="2" t="s">
        <v>45</v>
      </c>
      <c r="B4" s="9">
        <v>11.7</v>
      </c>
      <c r="C4" s="9">
        <v>2.1</v>
      </c>
      <c r="D4" s="9">
        <v>11.7</v>
      </c>
      <c r="E4" s="4"/>
    </row>
    <row r="5" spans="1:5">
      <c r="A5" s="2" t="s">
        <v>798</v>
      </c>
      <c r="B5" s="4"/>
      <c r="C5" s="4">
        <v>-0.7</v>
      </c>
      <c r="D5" s="4"/>
      <c r="E5" s="4"/>
    </row>
    <row r="6" spans="1:5" ht="30">
      <c r="A6" s="2" t="s">
        <v>1837</v>
      </c>
      <c r="B6" s="4">
        <v>9.5</v>
      </c>
      <c r="C6" s="4"/>
      <c r="D6" s="4"/>
      <c r="E6" s="4"/>
    </row>
    <row r="7" spans="1:5" ht="30">
      <c r="A7" s="2" t="s">
        <v>1838</v>
      </c>
      <c r="B7" s="4"/>
      <c r="C7" s="4"/>
      <c r="D7" s="4"/>
      <c r="E7" s="4"/>
    </row>
    <row r="8" spans="1:5" ht="30">
      <c r="A8" s="3" t="s">
        <v>1836</v>
      </c>
      <c r="B8" s="4"/>
      <c r="C8" s="4"/>
      <c r="D8" s="4"/>
      <c r="E8" s="4"/>
    </row>
    <row r="9" spans="1:5" ht="30">
      <c r="A9" s="2" t="s">
        <v>1839</v>
      </c>
      <c r="B9" s="4"/>
      <c r="C9" s="4">
        <v>1.1000000000000001</v>
      </c>
      <c r="D9" s="4">
        <v>1</v>
      </c>
      <c r="E9" s="4">
        <v>1</v>
      </c>
    </row>
    <row r="10" spans="1:5">
      <c r="A10" s="2" t="s">
        <v>1405</v>
      </c>
      <c r="B10" s="4"/>
      <c r="C10" s="4"/>
      <c r="D10" s="4"/>
      <c r="E10" s="4"/>
    </row>
    <row r="11" spans="1:5" ht="30">
      <c r="A11" s="3" t="s">
        <v>1836</v>
      </c>
      <c r="B11" s="4"/>
      <c r="C11" s="4"/>
      <c r="D11" s="4"/>
      <c r="E11" s="4"/>
    </row>
    <row r="12" spans="1:5" ht="30">
      <c r="A12" s="2" t="s">
        <v>1840</v>
      </c>
      <c r="B12" s="4">
        <v>326.8</v>
      </c>
      <c r="C12" s="4">
        <v>323.39999999999998</v>
      </c>
      <c r="D12" s="4">
        <v>326.8</v>
      </c>
      <c r="E12" s="4">
        <v>287.3</v>
      </c>
    </row>
    <row r="13" spans="1:5" ht="30">
      <c r="A13" s="2" t="s">
        <v>1839</v>
      </c>
      <c r="B13" s="4"/>
      <c r="C13" s="4">
        <v>27.8</v>
      </c>
      <c r="D13" s="4">
        <v>15.6</v>
      </c>
      <c r="E13" s="4">
        <v>24</v>
      </c>
    </row>
    <row r="14" spans="1:5">
      <c r="A14" s="2" t="s">
        <v>798</v>
      </c>
      <c r="B14" s="4"/>
      <c r="C14" s="4">
        <v>0.7</v>
      </c>
      <c r="D14" s="4">
        <v>0</v>
      </c>
      <c r="E14" s="4"/>
    </row>
    <row r="15" spans="1:5" ht="30">
      <c r="A15" s="2" t="s">
        <v>1841</v>
      </c>
      <c r="B15" s="220">
        <v>0.34</v>
      </c>
      <c r="C15" s="220">
        <v>0.32</v>
      </c>
      <c r="D15" s="220">
        <v>0.34</v>
      </c>
      <c r="E15" s="4"/>
    </row>
    <row r="16" spans="1:5">
      <c r="A16" s="2" t="s">
        <v>1842</v>
      </c>
      <c r="B16" s="220">
        <v>0.66</v>
      </c>
      <c r="C16" s="220">
        <v>0.68</v>
      </c>
      <c r="D16" s="220">
        <v>0.66</v>
      </c>
      <c r="E16" s="4"/>
    </row>
    <row r="17" spans="1:5">
      <c r="A17" s="2" t="s">
        <v>1843</v>
      </c>
      <c r="B17" s="4"/>
      <c r="C17" s="4"/>
      <c r="D17" s="220">
        <v>0.35</v>
      </c>
      <c r="E17" s="4"/>
    </row>
    <row r="18" spans="1:5">
      <c r="A18" s="2" t="s">
        <v>1844</v>
      </c>
      <c r="B18" s="4"/>
      <c r="C18" s="4"/>
      <c r="D18" s="220">
        <v>0.65</v>
      </c>
      <c r="E18" s="4"/>
    </row>
    <row r="19" spans="1:5" ht="30">
      <c r="A19" s="2" t="s">
        <v>1845</v>
      </c>
      <c r="B19" s="4"/>
      <c r="C19" s="220">
        <v>7.0000000000000007E-2</v>
      </c>
      <c r="D19" s="4"/>
      <c r="E19" s="4"/>
    </row>
    <row r="20" spans="1:5" ht="30">
      <c r="A20" s="2" t="s">
        <v>1837</v>
      </c>
      <c r="B20" s="4"/>
      <c r="C20" s="4">
        <v>-17.399999999999999</v>
      </c>
      <c r="D20" s="4">
        <v>-28.4</v>
      </c>
      <c r="E20" s="4"/>
    </row>
    <row r="21" spans="1:5">
      <c r="A21" s="2" t="s">
        <v>1630</v>
      </c>
      <c r="B21" s="4"/>
      <c r="C21" s="4"/>
      <c r="D21" s="4"/>
      <c r="E21" s="4"/>
    </row>
    <row r="22" spans="1:5" ht="30">
      <c r="A22" s="3" t="s">
        <v>1836</v>
      </c>
      <c r="B22" s="4"/>
      <c r="C22" s="4"/>
      <c r="D22" s="4"/>
      <c r="E22" s="4"/>
    </row>
    <row r="23" spans="1:5" ht="30">
      <c r="A23" s="2" t="s">
        <v>1840</v>
      </c>
      <c r="B23" s="4">
        <v>0.1</v>
      </c>
      <c r="C23" s="4">
        <v>0.1</v>
      </c>
      <c r="D23" s="4">
        <v>0.1</v>
      </c>
      <c r="E23" s="4">
        <v>0.1</v>
      </c>
    </row>
    <row r="24" spans="1:5" ht="30">
      <c r="A24" s="2" t="s">
        <v>1837</v>
      </c>
      <c r="B24" s="4"/>
      <c r="C24" s="4">
        <v>-0.5</v>
      </c>
      <c r="D24" s="4">
        <v>-0.5</v>
      </c>
      <c r="E24" s="4"/>
    </row>
    <row r="25" spans="1:5">
      <c r="A25" s="2" t="s">
        <v>1409</v>
      </c>
      <c r="B25" s="4"/>
      <c r="C25" s="4"/>
      <c r="D25" s="4"/>
      <c r="E25" s="4"/>
    </row>
    <row r="26" spans="1:5" ht="30">
      <c r="A26" s="3" t="s">
        <v>1836</v>
      </c>
      <c r="B26" s="4"/>
      <c r="C26" s="4"/>
      <c r="D26" s="4"/>
      <c r="E26" s="4"/>
    </row>
    <row r="27" spans="1:5" ht="30">
      <c r="A27" s="2" t="s">
        <v>1840</v>
      </c>
      <c r="B27" s="4">
        <v>27.8</v>
      </c>
      <c r="C27" s="4">
        <v>26.7</v>
      </c>
      <c r="D27" s="4">
        <v>27.8</v>
      </c>
      <c r="E27" s="4">
        <v>28.6</v>
      </c>
    </row>
    <row r="28" spans="1:5" ht="30">
      <c r="A28" s="2" t="s">
        <v>1839</v>
      </c>
      <c r="B28" s="4"/>
      <c r="C28" s="4">
        <v>-0.1</v>
      </c>
      <c r="D28" s="4">
        <v>0.5</v>
      </c>
      <c r="E28" s="4">
        <v>0.1</v>
      </c>
    </row>
    <row r="29" spans="1:5" ht="30">
      <c r="A29" s="2" t="s">
        <v>1845</v>
      </c>
      <c r="B29" s="4"/>
      <c r="C29" s="220">
        <v>-7.0000000000000007E-2</v>
      </c>
      <c r="D29" s="4"/>
      <c r="E29" s="4"/>
    </row>
    <row r="30" spans="1:5" ht="30">
      <c r="A30" s="2" t="s">
        <v>1837</v>
      </c>
      <c r="B30" s="4"/>
      <c r="C30" s="4">
        <v>0.7</v>
      </c>
      <c r="D30" s="4">
        <v>1.8</v>
      </c>
      <c r="E30" s="4"/>
    </row>
    <row r="31" spans="1:5">
      <c r="A31" s="2" t="s">
        <v>1846</v>
      </c>
      <c r="B31" s="4"/>
      <c r="C31" s="4"/>
      <c r="D31" s="4"/>
      <c r="E31" s="4"/>
    </row>
    <row r="32" spans="1:5" ht="30">
      <c r="A32" s="3" t="s">
        <v>1836</v>
      </c>
      <c r="B32" s="4"/>
      <c r="C32" s="4"/>
      <c r="D32" s="4"/>
      <c r="E32" s="4"/>
    </row>
    <row r="33" spans="1:5">
      <c r="A33" s="2" t="s">
        <v>45</v>
      </c>
      <c r="B33" s="4">
        <v>11.6</v>
      </c>
      <c r="C33" s="4">
        <v>2</v>
      </c>
      <c r="D33" s="4">
        <v>11.6</v>
      </c>
      <c r="E33" s="4">
        <v>16.7</v>
      </c>
    </row>
    <row r="34" spans="1:5">
      <c r="A34" s="2" t="s">
        <v>1534</v>
      </c>
      <c r="B34" s="4"/>
      <c r="C34" s="4"/>
      <c r="D34" s="4"/>
      <c r="E34" s="4"/>
    </row>
    <row r="35" spans="1:5" ht="30">
      <c r="A35" s="3" t="s">
        <v>1836</v>
      </c>
      <c r="B35" s="4"/>
      <c r="C35" s="4"/>
      <c r="D35" s="4"/>
      <c r="E35" s="4"/>
    </row>
    <row r="36" spans="1:5" ht="30">
      <c r="A36" s="2" t="s">
        <v>1839</v>
      </c>
      <c r="B36" s="4"/>
      <c r="C36" s="4"/>
      <c r="D36" s="4"/>
      <c r="E36" s="4">
        <v>0.5</v>
      </c>
    </row>
    <row r="37" spans="1:5" ht="30">
      <c r="A37" s="2" t="s">
        <v>1847</v>
      </c>
      <c r="B37" s="4"/>
      <c r="C37" s="4"/>
      <c r="D37" s="4"/>
      <c r="E37" s="4"/>
    </row>
    <row r="38" spans="1:5" ht="30">
      <c r="A38" s="3" t="s">
        <v>1836</v>
      </c>
      <c r="B38" s="4"/>
      <c r="C38" s="4"/>
      <c r="D38" s="4"/>
      <c r="E38" s="4"/>
    </row>
    <row r="39" spans="1:5" ht="30">
      <c r="A39" s="2" t="s">
        <v>1840</v>
      </c>
      <c r="B39" s="4">
        <v>211.5</v>
      </c>
      <c r="C39" s="4">
        <v>199.7</v>
      </c>
      <c r="D39" s="4">
        <v>211.5</v>
      </c>
      <c r="E39" s="4"/>
    </row>
    <row r="40" spans="1:5" ht="30">
      <c r="A40" s="2" t="s">
        <v>1848</v>
      </c>
      <c r="B40" s="4"/>
      <c r="C40" s="4"/>
      <c r="D40" s="4"/>
      <c r="E40" s="4"/>
    </row>
    <row r="41" spans="1:5" ht="30">
      <c r="A41" s="3" t="s">
        <v>1836</v>
      </c>
      <c r="B41" s="4"/>
      <c r="C41" s="4"/>
      <c r="D41" s="4"/>
      <c r="E41" s="4"/>
    </row>
    <row r="42" spans="1:5" ht="30">
      <c r="A42" s="2" t="s">
        <v>1840</v>
      </c>
      <c r="B42" s="4">
        <v>0</v>
      </c>
      <c r="C42" s="4">
        <v>0</v>
      </c>
      <c r="D42" s="4">
        <v>0</v>
      </c>
      <c r="E42" s="4"/>
    </row>
    <row r="43" spans="1:5" ht="30">
      <c r="A43" s="2" t="s">
        <v>1849</v>
      </c>
      <c r="B43" s="4"/>
      <c r="C43" s="4"/>
      <c r="D43" s="4"/>
      <c r="E43" s="4"/>
    </row>
    <row r="44" spans="1:5" ht="30">
      <c r="A44" s="3" t="s">
        <v>1836</v>
      </c>
      <c r="B44" s="4"/>
      <c r="C44" s="4"/>
      <c r="D44" s="4"/>
      <c r="E44" s="4"/>
    </row>
    <row r="45" spans="1:5" ht="30">
      <c r="A45" s="2" t="s">
        <v>1840</v>
      </c>
      <c r="B45" s="4">
        <v>107.2</v>
      </c>
      <c r="C45" s="4">
        <v>118</v>
      </c>
      <c r="D45" s="4">
        <v>107.2</v>
      </c>
      <c r="E45" s="4"/>
    </row>
    <row r="46" spans="1:5" ht="30">
      <c r="A46" s="2" t="s">
        <v>1850</v>
      </c>
      <c r="B46" s="4"/>
      <c r="C46" s="4"/>
      <c r="D46" s="4"/>
      <c r="E46" s="4"/>
    </row>
    <row r="47" spans="1:5" ht="30">
      <c r="A47" s="3" t="s">
        <v>1836</v>
      </c>
      <c r="B47" s="4"/>
      <c r="C47" s="4"/>
      <c r="D47" s="4"/>
      <c r="E47" s="4"/>
    </row>
    <row r="48" spans="1:5" ht="30">
      <c r="A48" s="2" t="s">
        <v>1840</v>
      </c>
      <c r="B48" s="4">
        <v>27.8</v>
      </c>
      <c r="C48" s="4">
        <v>26.7</v>
      </c>
      <c r="D48" s="4">
        <v>27.8</v>
      </c>
      <c r="E48" s="4"/>
    </row>
    <row r="49" spans="1:5" ht="30">
      <c r="A49" s="2" t="s">
        <v>1674</v>
      </c>
      <c r="B49" s="4"/>
      <c r="C49" s="4"/>
      <c r="D49" s="4"/>
      <c r="E49" s="4"/>
    </row>
    <row r="50" spans="1:5" ht="30">
      <c r="A50" s="3" t="s">
        <v>1836</v>
      </c>
      <c r="B50" s="4"/>
      <c r="C50" s="4"/>
      <c r="D50" s="4"/>
      <c r="E50" s="4"/>
    </row>
    <row r="51" spans="1:5" ht="30">
      <c r="A51" s="2" t="s">
        <v>1840</v>
      </c>
      <c r="B51" s="4">
        <v>8.1</v>
      </c>
      <c r="C51" s="4">
        <v>5.7</v>
      </c>
      <c r="D51" s="4">
        <v>8.1</v>
      </c>
      <c r="E51" s="4"/>
    </row>
    <row r="52" spans="1:5" ht="30">
      <c r="A52" s="2" t="s">
        <v>1851</v>
      </c>
      <c r="B52" s="4"/>
      <c r="C52" s="4"/>
      <c r="D52" s="4"/>
      <c r="E52" s="4"/>
    </row>
    <row r="53" spans="1:5" ht="30">
      <c r="A53" s="3" t="s">
        <v>1836</v>
      </c>
      <c r="B53" s="4"/>
      <c r="C53" s="4"/>
      <c r="D53" s="4"/>
      <c r="E53" s="4"/>
    </row>
    <row r="54" spans="1:5" ht="30">
      <c r="A54" s="2" t="s">
        <v>1840</v>
      </c>
      <c r="B54" s="4">
        <v>0</v>
      </c>
      <c r="C54" s="4">
        <v>0</v>
      </c>
      <c r="D54" s="4">
        <v>0</v>
      </c>
      <c r="E54" s="4"/>
    </row>
    <row r="55" spans="1:5" ht="30">
      <c r="A55" s="2" t="s">
        <v>1635</v>
      </c>
      <c r="B55" s="4"/>
      <c r="C55" s="4"/>
      <c r="D55" s="4"/>
      <c r="E55" s="4"/>
    </row>
    <row r="56" spans="1:5" ht="30">
      <c r="A56" s="3" t="s">
        <v>1836</v>
      </c>
      <c r="B56" s="4"/>
      <c r="C56" s="4"/>
      <c r="D56" s="4"/>
      <c r="E56" s="4"/>
    </row>
    <row r="57" spans="1:5" ht="30">
      <c r="A57" s="2" t="s">
        <v>1840</v>
      </c>
      <c r="B57" s="4">
        <v>13.5</v>
      </c>
      <c r="C57" s="4">
        <v>13.7</v>
      </c>
      <c r="D57" s="4">
        <v>13.5</v>
      </c>
      <c r="E57" s="4"/>
    </row>
    <row r="58" spans="1:5" ht="30">
      <c r="A58" s="2" t="s">
        <v>1639</v>
      </c>
      <c r="B58" s="4"/>
      <c r="C58" s="4"/>
      <c r="D58" s="4"/>
      <c r="E58" s="4"/>
    </row>
    <row r="59" spans="1:5" ht="30">
      <c r="A59" s="3" t="s">
        <v>1836</v>
      </c>
      <c r="B59" s="4"/>
      <c r="C59" s="4"/>
      <c r="D59" s="4"/>
      <c r="E59" s="4"/>
    </row>
    <row r="60" spans="1:5" ht="30">
      <c r="A60" s="2" t="s">
        <v>1840</v>
      </c>
      <c r="B60" s="4">
        <v>6.5</v>
      </c>
      <c r="C60" s="4">
        <v>6.2</v>
      </c>
      <c r="D60" s="4">
        <v>6.5</v>
      </c>
      <c r="E60" s="4"/>
    </row>
    <row r="61" spans="1:5" ht="45">
      <c r="A61" s="2" t="s">
        <v>1852</v>
      </c>
      <c r="B61" s="4"/>
      <c r="C61" s="4"/>
      <c r="D61" s="4"/>
      <c r="E61" s="4"/>
    </row>
    <row r="62" spans="1:5" ht="30">
      <c r="A62" s="3" t="s">
        <v>1836</v>
      </c>
      <c r="B62" s="4"/>
      <c r="C62" s="4"/>
      <c r="D62" s="4"/>
      <c r="E62" s="4"/>
    </row>
    <row r="63" spans="1:5" ht="30">
      <c r="A63" s="2" t="s">
        <v>1840</v>
      </c>
      <c r="B63" s="4">
        <v>0</v>
      </c>
      <c r="C63" s="4">
        <v>0</v>
      </c>
      <c r="D63" s="4">
        <v>0</v>
      </c>
      <c r="E63" s="4"/>
    </row>
    <row r="64" spans="1:5" ht="45">
      <c r="A64" s="2" t="s">
        <v>1853</v>
      </c>
      <c r="B64" s="4"/>
      <c r="C64" s="4"/>
      <c r="D64" s="4"/>
      <c r="E64" s="4"/>
    </row>
    <row r="65" spans="1:5" ht="30">
      <c r="A65" s="3" t="s">
        <v>1836</v>
      </c>
      <c r="B65" s="4"/>
      <c r="C65" s="4"/>
      <c r="D65" s="4"/>
      <c r="E65" s="4"/>
    </row>
    <row r="66" spans="1:5" ht="30">
      <c r="A66" s="2" t="s">
        <v>1840</v>
      </c>
      <c r="B66" s="4">
        <v>0</v>
      </c>
      <c r="C66" s="4">
        <v>0</v>
      </c>
      <c r="D66" s="4">
        <v>0</v>
      </c>
      <c r="E66" s="4"/>
    </row>
    <row r="67" spans="1:5" ht="45">
      <c r="A67" s="2" t="s">
        <v>1854</v>
      </c>
      <c r="B67" s="4"/>
      <c r="C67" s="4"/>
      <c r="D67" s="4"/>
      <c r="E67" s="4"/>
    </row>
    <row r="68" spans="1:5" ht="30">
      <c r="A68" s="3" t="s">
        <v>1836</v>
      </c>
      <c r="B68" s="4"/>
      <c r="C68" s="4"/>
      <c r="D68" s="4"/>
      <c r="E68" s="4"/>
    </row>
    <row r="69" spans="1:5" ht="30">
      <c r="A69" s="2" t="s">
        <v>1840</v>
      </c>
      <c r="B69" s="4">
        <v>13.5</v>
      </c>
      <c r="C69" s="4">
        <v>13.7</v>
      </c>
      <c r="D69" s="4">
        <v>13.5</v>
      </c>
      <c r="E69" s="4"/>
    </row>
    <row r="70" spans="1:5" ht="45">
      <c r="A70" s="2" t="s">
        <v>1855</v>
      </c>
      <c r="B70" s="4"/>
      <c r="C70" s="4"/>
      <c r="D70" s="4"/>
      <c r="E70" s="4"/>
    </row>
    <row r="71" spans="1:5" ht="30">
      <c r="A71" s="3" t="s">
        <v>1836</v>
      </c>
      <c r="B71" s="4"/>
      <c r="C71" s="4"/>
      <c r="D71" s="4"/>
      <c r="E71" s="4"/>
    </row>
    <row r="72" spans="1:5" ht="30">
      <c r="A72" s="2" t="s">
        <v>1840</v>
      </c>
      <c r="B72" s="4">
        <v>6.5</v>
      </c>
      <c r="C72" s="4">
        <v>6.2</v>
      </c>
      <c r="D72" s="4">
        <v>6.5</v>
      </c>
      <c r="E72" s="4"/>
    </row>
    <row r="73" spans="1:5" ht="45">
      <c r="A73" s="2" t="s">
        <v>1856</v>
      </c>
      <c r="B73" s="4"/>
      <c r="C73" s="4"/>
      <c r="D73" s="4"/>
      <c r="E73" s="4"/>
    </row>
    <row r="74" spans="1:5" ht="30">
      <c r="A74" s="3" t="s">
        <v>1836</v>
      </c>
      <c r="B74" s="4"/>
      <c r="C74" s="4"/>
      <c r="D74" s="4"/>
      <c r="E74" s="4"/>
    </row>
    <row r="75" spans="1:5" ht="30">
      <c r="A75" s="2" t="s">
        <v>1840</v>
      </c>
      <c r="B75" s="4">
        <v>0</v>
      </c>
      <c r="C75" s="4">
        <v>0</v>
      </c>
      <c r="D75" s="4">
        <v>0</v>
      </c>
      <c r="E75" s="4"/>
    </row>
    <row r="76" spans="1:5" ht="45">
      <c r="A76" s="2" t="s">
        <v>1857</v>
      </c>
      <c r="B76" s="4"/>
      <c r="C76" s="4"/>
      <c r="D76" s="4"/>
      <c r="E76" s="4"/>
    </row>
    <row r="77" spans="1:5" ht="30">
      <c r="A77" s="3" t="s">
        <v>1836</v>
      </c>
      <c r="B77" s="4"/>
      <c r="C77" s="4"/>
      <c r="D77" s="4"/>
      <c r="E77" s="4"/>
    </row>
    <row r="78" spans="1:5" ht="30">
      <c r="A78" s="2" t="s">
        <v>1840</v>
      </c>
      <c r="B78" s="4">
        <v>0</v>
      </c>
      <c r="C78" s="4">
        <v>0</v>
      </c>
      <c r="D78" s="4">
        <v>0</v>
      </c>
      <c r="E78" s="4"/>
    </row>
    <row r="79" spans="1:5" ht="45">
      <c r="A79" s="2" t="s">
        <v>1651</v>
      </c>
      <c r="B79" s="4"/>
      <c r="C79" s="4"/>
      <c r="D79" s="4"/>
      <c r="E79" s="4"/>
    </row>
    <row r="80" spans="1:5" ht="30">
      <c r="A80" s="3" t="s">
        <v>1836</v>
      </c>
      <c r="B80" s="4"/>
      <c r="C80" s="4"/>
      <c r="D80" s="4"/>
      <c r="E80" s="4"/>
    </row>
    <row r="81" spans="1:5" ht="30">
      <c r="A81" s="2" t="s">
        <v>1840</v>
      </c>
      <c r="B81" s="4">
        <v>15.2</v>
      </c>
      <c r="C81" s="4">
        <v>15.8</v>
      </c>
      <c r="D81" s="4">
        <v>15.2</v>
      </c>
      <c r="E81" s="4"/>
    </row>
    <row r="82" spans="1:5" ht="60">
      <c r="A82" s="2" t="s">
        <v>1858</v>
      </c>
      <c r="B82" s="4"/>
      <c r="C82" s="4"/>
      <c r="D82" s="4"/>
      <c r="E82" s="4"/>
    </row>
    <row r="83" spans="1:5" ht="30">
      <c r="A83" s="3" t="s">
        <v>1836</v>
      </c>
      <c r="B83" s="4"/>
      <c r="C83" s="4"/>
      <c r="D83" s="4"/>
      <c r="E83" s="4"/>
    </row>
    <row r="84" spans="1:5" ht="30">
      <c r="A84" s="2" t="s">
        <v>1840</v>
      </c>
      <c r="B84" s="4">
        <v>0</v>
      </c>
      <c r="C84" s="4">
        <v>0</v>
      </c>
      <c r="D84" s="4">
        <v>0</v>
      </c>
      <c r="E84" s="4"/>
    </row>
    <row r="85" spans="1:5" ht="60">
      <c r="A85" s="2" t="s">
        <v>1859</v>
      </c>
      <c r="B85" s="4"/>
      <c r="C85" s="4"/>
      <c r="D85" s="4"/>
      <c r="E85" s="4"/>
    </row>
    <row r="86" spans="1:5" ht="30">
      <c r="A86" s="3" t="s">
        <v>1836</v>
      </c>
      <c r="B86" s="4"/>
      <c r="C86" s="4"/>
      <c r="D86" s="4"/>
      <c r="E86" s="4"/>
    </row>
    <row r="87" spans="1:5" ht="30">
      <c r="A87" s="2" t="s">
        <v>1840</v>
      </c>
      <c r="B87" s="4">
        <v>15.2</v>
      </c>
      <c r="C87" s="4">
        <v>15.8</v>
      </c>
      <c r="D87" s="4">
        <v>15.2</v>
      </c>
      <c r="E87" s="4"/>
    </row>
    <row r="88" spans="1:5" ht="60">
      <c r="A88" s="2" t="s">
        <v>1860</v>
      </c>
      <c r="B88" s="4"/>
      <c r="C88" s="4"/>
      <c r="D88" s="4"/>
      <c r="E88" s="4"/>
    </row>
    <row r="89" spans="1:5" ht="30">
      <c r="A89" s="3" t="s">
        <v>1836</v>
      </c>
      <c r="B89" s="4"/>
      <c r="C89" s="4"/>
      <c r="D89" s="4"/>
      <c r="E89" s="4"/>
    </row>
    <row r="90" spans="1:5" ht="30">
      <c r="A90" s="2" t="s">
        <v>1840</v>
      </c>
      <c r="B90" s="4">
        <v>0</v>
      </c>
      <c r="C90" s="4">
        <v>0</v>
      </c>
      <c r="D90" s="4">
        <v>0</v>
      </c>
      <c r="E90" s="4"/>
    </row>
    <row r="91" spans="1:5" ht="30">
      <c r="A91" s="2" t="s">
        <v>1655</v>
      </c>
      <c r="B91" s="4"/>
      <c r="C91" s="4"/>
      <c r="D91" s="4"/>
      <c r="E91" s="4"/>
    </row>
    <row r="92" spans="1:5" ht="30">
      <c r="A92" s="3" t="s">
        <v>1836</v>
      </c>
      <c r="B92" s="4"/>
      <c r="C92" s="4"/>
      <c r="D92" s="4"/>
      <c r="E92" s="4"/>
    </row>
    <row r="93" spans="1:5" ht="30">
      <c r="A93" s="2" t="s">
        <v>1840</v>
      </c>
      <c r="B93" s="4">
        <v>0.1</v>
      </c>
      <c r="C93" s="4">
        <v>0.2</v>
      </c>
      <c r="D93" s="4">
        <v>0.1</v>
      </c>
      <c r="E93" s="4"/>
    </row>
    <row r="94" spans="1:5" ht="45">
      <c r="A94" s="2" t="s">
        <v>1861</v>
      </c>
      <c r="B94" s="4"/>
      <c r="C94" s="4"/>
      <c r="D94" s="4"/>
      <c r="E94" s="4"/>
    </row>
    <row r="95" spans="1:5" ht="30">
      <c r="A95" s="3" t="s">
        <v>1836</v>
      </c>
      <c r="B95" s="4"/>
      <c r="C95" s="4"/>
      <c r="D95" s="4"/>
      <c r="E95" s="4"/>
    </row>
    <row r="96" spans="1:5" ht="30">
      <c r="A96" s="2" t="s">
        <v>1840</v>
      </c>
      <c r="B96" s="4">
        <v>0</v>
      </c>
      <c r="C96" s="4">
        <v>0</v>
      </c>
      <c r="D96" s="4">
        <v>0</v>
      </c>
      <c r="E96" s="4"/>
    </row>
    <row r="97" spans="1:5" ht="45">
      <c r="A97" s="2" t="s">
        <v>1862</v>
      </c>
      <c r="B97" s="4"/>
      <c r="C97" s="4"/>
      <c r="D97" s="4"/>
      <c r="E97" s="4"/>
    </row>
    <row r="98" spans="1:5" ht="30">
      <c r="A98" s="3" t="s">
        <v>1836</v>
      </c>
      <c r="B98" s="4"/>
      <c r="C98" s="4"/>
      <c r="D98" s="4"/>
      <c r="E98" s="4"/>
    </row>
    <row r="99" spans="1:5" ht="30">
      <c r="A99" s="2" t="s">
        <v>1840</v>
      </c>
      <c r="B99" s="4">
        <v>0.1</v>
      </c>
      <c r="C99" s="4">
        <v>0.2</v>
      </c>
      <c r="D99" s="4">
        <v>0.1</v>
      </c>
      <c r="E99" s="4"/>
    </row>
    <row r="100" spans="1:5" ht="45">
      <c r="A100" s="2" t="s">
        <v>1863</v>
      </c>
      <c r="B100" s="4"/>
      <c r="C100" s="4"/>
      <c r="D100" s="4"/>
      <c r="E100" s="4"/>
    </row>
    <row r="101" spans="1:5" ht="30">
      <c r="A101" s="3" t="s">
        <v>1836</v>
      </c>
      <c r="B101" s="4"/>
      <c r="C101" s="4"/>
      <c r="D101" s="4"/>
      <c r="E101" s="4"/>
    </row>
    <row r="102" spans="1:5" ht="30">
      <c r="A102" s="2" t="s">
        <v>1840</v>
      </c>
      <c r="B102" s="4">
        <v>0</v>
      </c>
      <c r="C102" s="4">
        <v>0</v>
      </c>
      <c r="D102" s="4">
        <v>0</v>
      </c>
      <c r="E102" s="4"/>
    </row>
    <row r="103" spans="1:5" ht="30">
      <c r="A103" s="2" t="s">
        <v>1659</v>
      </c>
      <c r="B103" s="4"/>
      <c r="C103" s="4"/>
      <c r="D103" s="4"/>
      <c r="E103" s="4"/>
    </row>
    <row r="104" spans="1:5" ht="30">
      <c r="A104" s="3" t="s">
        <v>1836</v>
      </c>
      <c r="B104" s="4"/>
      <c r="C104" s="4"/>
      <c r="D104" s="4"/>
      <c r="E104" s="4"/>
    </row>
    <row r="105" spans="1:5" ht="30">
      <c r="A105" s="2" t="s">
        <v>1840</v>
      </c>
      <c r="B105" s="4">
        <v>2.8</v>
      </c>
      <c r="C105" s="4">
        <v>2.2999999999999998</v>
      </c>
      <c r="D105" s="4">
        <v>2.8</v>
      </c>
      <c r="E105" s="4"/>
    </row>
    <row r="106" spans="1:5">
      <c r="A106" s="2" t="s">
        <v>1842</v>
      </c>
      <c r="B106" s="220">
        <v>0.1</v>
      </c>
      <c r="C106" s="220">
        <v>0.09</v>
      </c>
      <c r="D106" s="220">
        <v>0.1</v>
      </c>
      <c r="E106" s="4"/>
    </row>
    <row r="107" spans="1:5">
      <c r="A107" s="2" t="s">
        <v>1844</v>
      </c>
      <c r="B107" s="4"/>
      <c r="C107" s="4"/>
      <c r="D107" s="220">
        <v>0.1</v>
      </c>
      <c r="E107" s="4"/>
    </row>
    <row r="108" spans="1:5" ht="45">
      <c r="A108" s="2" t="s">
        <v>1864</v>
      </c>
      <c r="B108" s="4"/>
      <c r="C108" s="4"/>
      <c r="D108" s="4"/>
      <c r="E108" s="4"/>
    </row>
    <row r="109" spans="1:5" ht="30">
      <c r="A109" s="3" t="s">
        <v>1836</v>
      </c>
      <c r="B109" s="4"/>
      <c r="C109" s="4"/>
      <c r="D109" s="4"/>
      <c r="E109" s="4"/>
    </row>
    <row r="110" spans="1:5" ht="30">
      <c r="A110" s="2" t="s">
        <v>1840</v>
      </c>
      <c r="B110" s="4">
        <v>0</v>
      </c>
      <c r="C110" s="4">
        <v>0</v>
      </c>
      <c r="D110" s="4">
        <v>0</v>
      </c>
      <c r="E110" s="4"/>
    </row>
    <row r="111" spans="1:5" ht="45">
      <c r="A111" s="2" t="s">
        <v>1865</v>
      </c>
      <c r="B111" s="4"/>
      <c r="C111" s="4"/>
      <c r="D111" s="4"/>
      <c r="E111" s="4"/>
    </row>
    <row r="112" spans="1:5" ht="30">
      <c r="A112" s="3" t="s">
        <v>1836</v>
      </c>
      <c r="B112" s="4"/>
      <c r="C112" s="4"/>
      <c r="D112" s="4"/>
      <c r="E112" s="4"/>
    </row>
    <row r="113" spans="1:5" ht="30">
      <c r="A113" s="2" t="s">
        <v>1840</v>
      </c>
      <c r="B113" s="4">
        <v>2.8</v>
      </c>
      <c r="C113" s="4">
        <v>2.2999999999999998</v>
      </c>
      <c r="D113" s="4">
        <v>2.8</v>
      </c>
      <c r="E113" s="4"/>
    </row>
    <row r="114" spans="1:5" ht="45">
      <c r="A114" s="2" t="s">
        <v>1866</v>
      </c>
      <c r="B114" s="4"/>
      <c r="C114" s="4"/>
      <c r="D114" s="4"/>
      <c r="E114" s="4"/>
    </row>
    <row r="115" spans="1:5" ht="30">
      <c r="A115" s="3" t="s">
        <v>1836</v>
      </c>
      <c r="B115" s="4"/>
      <c r="C115" s="4"/>
      <c r="D115" s="4"/>
      <c r="E115" s="4"/>
    </row>
    <row r="116" spans="1:5" ht="30">
      <c r="A116" s="2" t="s">
        <v>1840</v>
      </c>
      <c r="B116" s="7">
        <v>0</v>
      </c>
      <c r="C116" s="7">
        <v>0</v>
      </c>
      <c r="D116" s="7">
        <v>0</v>
      </c>
      <c r="E116" s="4"/>
    </row>
  </sheetData>
  <mergeCells count="1">
    <mergeCell ref="C1:E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1867</v>
      </c>
      <c r="B1" s="1" t="s">
        <v>1453</v>
      </c>
      <c r="C1" s="8" t="s">
        <v>1</v>
      </c>
      <c r="D1" s="8"/>
      <c r="E1" s="8"/>
    </row>
    <row r="2" spans="1:5">
      <c r="A2" s="1" t="s">
        <v>27</v>
      </c>
      <c r="B2" s="1" t="s">
        <v>2</v>
      </c>
      <c r="C2" s="1" t="s">
        <v>28</v>
      </c>
      <c r="D2" s="1" t="s">
        <v>2</v>
      </c>
      <c r="E2" s="1" t="s">
        <v>29</v>
      </c>
    </row>
    <row r="3" spans="1:5">
      <c r="A3" s="3" t="s">
        <v>788</v>
      </c>
      <c r="B3" s="4"/>
      <c r="C3" s="4"/>
      <c r="D3" s="4"/>
      <c r="E3" s="4"/>
    </row>
    <row r="4" spans="1:5">
      <c r="A4" s="2" t="s">
        <v>794</v>
      </c>
      <c r="B4" s="9">
        <v>-9.5</v>
      </c>
      <c r="C4" s="4"/>
      <c r="D4" s="4"/>
      <c r="E4" s="4"/>
    </row>
    <row r="5" spans="1:5">
      <c r="A5" s="2" t="s">
        <v>798</v>
      </c>
      <c r="B5" s="4"/>
      <c r="C5" s="4">
        <v>-0.7</v>
      </c>
      <c r="D5" s="4"/>
      <c r="E5" s="4"/>
    </row>
    <row r="6" spans="1:5">
      <c r="A6" s="3" t="s">
        <v>800</v>
      </c>
      <c r="B6" s="4"/>
      <c r="C6" s="4"/>
      <c r="D6" s="4"/>
      <c r="E6" s="4"/>
    </row>
    <row r="7" spans="1:5">
      <c r="A7" s="2" t="s">
        <v>794</v>
      </c>
      <c r="B7" s="4">
        <v>-9.5</v>
      </c>
      <c r="C7" s="4"/>
      <c r="D7" s="4"/>
      <c r="E7" s="4"/>
    </row>
    <row r="8" spans="1:5" ht="30">
      <c r="A8" s="2" t="s">
        <v>1403</v>
      </c>
      <c r="B8" s="4"/>
      <c r="C8" s="4"/>
      <c r="D8" s="4"/>
      <c r="E8" s="4"/>
    </row>
    <row r="9" spans="1:5" ht="30">
      <c r="A9" s="3" t="s">
        <v>1836</v>
      </c>
      <c r="B9" s="4"/>
      <c r="C9" s="4"/>
      <c r="D9" s="4"/>
      <c r="E9" s="4"/>
    </row>
    <row r="10" spans="1:5" ht="30">
      <c r="A10" s="2" t="s">
        <v>1868</v>
      </c>
      <c r="B10" s="4"/>
      <c r="C10" s="4">
        <v>0</v>
      </c>
      <c r="D10" s="4">
        <v>0</v>
      </c>
      <c r="E10" s="4"/>
    </row>
    <row r="11" spans="1:5">
      <c r="A11" s="3" t="s">
        <v>788</v>
      </c>
      <c r="B11" s="4"/>
      <c r="C11" s="4"/>
      <c r="D11" s="4"/>
      <c r="E11" s="4"/>
    </row>
    <row r="12" spans="1:5" ht="30">
      <c r="A12" s="2" t="s">
        <v>1869</v>
      </c>
      <c r="B12" s="4"/>
      <c r="C12" s="4">
        <v>5.7</v>
      </c>
      <c r="D12" s="4">
        <v>5.9</v>
      </c>
      <c r="E12" s="4"/>
    </row>
    <row r="13" spans="1:5">
      <c r="A13" s="2" t="s">
        <v>790</v>
      </c>
      <c r="B13" s="4"/>
      <c r="C13" s="4">
        <v>0.2</v>
      </c>
      <c r="D13" s="4">
        <v>0.2</v>
      </c>
      <c r="E13" s="4"/>
    </row>
    <row r="14" spans="1:5">
      <c r="A14" s="2" t="s">
        <v>791</v>
      </c>
      <c r="B14" s="4"/>
      <c r="C14" s="4">
        <v>0.4</v>
      </c>
      <c r="D14" s="4">
        <v>0.4</v>
      </c>
      <c r="E14" s="4"/>
    </row>
    <row r="15" spans="1:5" ht="30">
      <c r="A15" s="2" t="s">
        <v>1870</v>
      </c>
      <c r="B15" s="4"/>
      <c r="C15" s="4">
        <v>0</v>
      </c>
      <c r="D15" s="4">
        <v>0</v>
      </c>
      <c r="E15" s="4"/>
    </row>
    <row r="16" spans="1:5">
      <c r="A16" s="2" t="s">
        <v>792</v>
      </c>
      <c r="B16" s="4"/>
      <c r="C16" s="4">
        <v>0.8</v>
      </c>
      <c r="D16" s="4">
        <v>1.8</v>
      </c>
      <c r="E16" s="4"/>
    </row>
    <row r="17" spans="1:5">
      <c r="A17" s="2" t="s">
        <v>794</v>
      </c>
      <c r="B17" s="4"/>
      <c r="C17" s="4">
        <v>-0.3</v>
      </c>
      <c r="D17" s="4">
        <v>-0.5</v>
      </c>
      <c r="E17" s="4"/>
    </row>
    <row r="18" spans="1:5">
      <c r="A18" s="2" t="s">
        <v>1871</v>
      </c>
      <c r="B18" s="4">
        <v>7.5</v>
      </c>
      <c r="C18" s="4">
        <v>5.9</v>
      </c>
      <c r="D18" s="4">
        <v>7.5</v>
      </c>
      <c r="E18" s="4"/>
    </row>
    <row r="19" spans="1:5">
      <c r="A19" s="3" t="s">
        <v>800</v>
      </c>
      <c r="B19" s="4"/>
      <c r="C19" s="4"/>
      <c r="D19" s="4"/>
      <c r="E19" s="4"/>
    </row>
    <row r="20" spans="1:5" ht="30">
      <c r="A20" s="2" t="s">
        <v>801</v>
      </c>
      <c r="B20" s="4"/>
      <c r="C20" s="4">
        <v>0</v>
      </c>
      <c r="D20" s="4">
        <v>0</v>
      </c>
      <c r="E20" s="4"/>
    </row>
    <row r="21" spans="1:5" ht="30">
      <c r="A21" s="2" t="s">
        <v>1872</v>
      </c>
      <c r="B21" s="4"/>
      <c r="C21" s="4">
        <v>0</v>
      </c>
      <c r="D21" s="4">
        <v>0</v>
      </c>
      <c r="E21" s="4"/>
    </row>
    <row r="22" spans="1:5" ht="30">
      <c r="A22" s="2" t="s">
        <v>1873</v>
      </c>
      <c r="B22" s="4"/>
      <c r="C22" s="4">
        <v>0.3</v>
      </c>
      <c r="D22" s="4">
        <v>0.3</v>
      </c>
      <c r="E22" s="4"/>
    </row>
    <row r="23" spans="1:5">
      <c r="A23" s="2" t="s">
        <v>794</v>
      </c>
      <c r="B23" s="4"/>
      <c r="C23" s="4">
        <v>-0.3</v>
      </c>
      <c r="D23" s="4">
        <v>-0.5</v>
      </c>
      <c r="E23" s="4"/>
    </row>
    <row r="24" spans="1:5">
      <c r="A24" s="2" t="s">
        <v>804</v>
      </c>
      <c r="B24" s="4">
        <v>0</v>
      </c>
      <c r="C24" s="4">
        <v>0</v>
      </c>
      <c r="D24" s="4">
        <v>0</v>
      </c>
      <c r="E24" s="4"/>
    </row>
    <row r="25" spans="1:5" ht="30">
      <c r="A25" s="2" t="s">
        <v>1874</v>
      </c>
      <c r="B25" s="4">
        <v>-7.5</v>
      </c>
      <c r="C25" s="4">
        <v>-5.9</v>
      </c>
      <c r="D25" s="4">
        <v>-7.5</v>
      </c>
      <c r="E25" s="4"/>
    </row>
    <row r="26" spans="1:5">
      <c r="A26" s="3" t="s">
        <v>808</v>
      </c>
      <c r="B26" s="4"/>
      <c r="C26" s="4"/>
      <c r="D26" s="4"/>
      <c r="E26" s="4"/>
    </row>
    <row r="27" spans="1:5" ht="45">
      <c r="A27" s="2" t="s">
        <v>1875</v>
      </c>
      <c r="B27" s="220">
        <v>0.08</v>
      </c>
      <c r="C27" s="220">
        <v>7.4999999999999997E-2</v>
      </c>
      <c r="D27" s="220">
        <v>0.08</v>
      </c>
      <c r="E27" s="4"/>
    </row>
    <row r="28" spans="1:5" ht="45">
      <c r="A28" s="2" t="s">
        <v>1876</v>
      </c>
      <c r="B28" s="220">
        <v>5.5E-2</v>
      </c>
      <c r="C28" s="220">
        <v>0.05</v>
      </c>
      <c r="D28" s="220">
        <v>5.5E-2</v>
      </c>
      <c r="E28" s="4"/>
    </row>
    <row r="29" spans="1:5" ht="30">
      <c r="A29" s="2" t="s">
        <v>1877</v>
      </c>
      <c r="B29" s="4"/>
      <c r="C29" s="4">
        <v>0.9</v>
      </c>
      <c r="D29" s="4">
        <v>0.3</v>
      </c>
      <c r="E29" s="4"/>
    </row>
    <row r="30" spans="1:5" ht="30">
      <c r="A30" s="2" t="s">
        <v>1878</v>
      </c>
      <c r="B30" s="4"/>
      <c r="C30" s="4"/>
      <c r="D30" s="4"/>
      <c r="E30" s="4"/>
    </row>
    <row r="31" spans="1:5">
      <c r="A31" s="3" t="s">
        <v>788</v>
      </c>
      <c r="B31" s="4"/>
      <c r="C31" s="4"/>
      <c r="D31" s="4"/>
      <c r="E31" s="4"/>
    </row>
    <row r="32" spans="1:5">
      <c r="A32" s="2" t="s">
        <v>790</v>
      </c>
      <c r="B32" s="4"/>
      <c r="C32" s="4">
        <v>0.2</v>
      </c>
      <c r="D32" s="4">
        <v>0.3</v>
      </c>
      <c r="E32" s="4">
        <v>0.3</v>
      </c>
    </row>
    <row r="33" spans="1:5">
      <c r="A33" s="2" t="s">
        <v>791</v>
      </c>
      <c r="B33" s="4"/>
      <c r="C33" s="4">
        <v>0.5</v>
      </c>
      <c r="D33" s="4">
        <v>0.6</v>
      </c>
      <c r="E33" s="4">
        <v>0.5</v>
      </c>
    </row>
    <row r="34" spans="1:5" ht="30">
      <c r="A34" s="2" t="s">
        <v>1879</v>
      </c>
      <c r="B34" s="4"/>
      <c r="C34" s="4">
        <v>0.1</v>
      </c>
      <c r="D34" s="4">
        <v>0</v>
      </c>
      <c r="E34" s="4">
        <v>0</v>
      </c>
    </row>
    <row r="35" spans="1:5">
      <c r="A35" s="2" t="s">
        <v>1405</v>
      </c>
      <c r="B35" s="4"/>
      <c r="C35" s="4"/>
      <c r="D35" s="4"/>
      <c r="E35" s="4"/>
    </row>
    <row r="36" spans="1:5" ht="30">
      <c r="A36" s="3" t="s">
        <v>1836</v>
      </c>
      <c r="B36" s="4"/>
      <c r="C36" s="4"/>
      <c r="D36" s="4"/>
      <c r="E36" s="4"/>
    </row>
    <row r="37" spans="1:5" ht="30">
      <c r="A37" s="2" t="s">
        <v>1880</v>
      </c>
      <c r="B37" s="4">
        <v>484.2</v>
      </c>
      <c r="C37" s="4">
        <v>406.9</v>
      </c>
      <c r="D37" s="4">
        <v>484.2</v>
      </c>
      <c r="E37" s="4"/>
    </row>
    <row r="38" spans="1:5">
      <c r="A38" s="3" t="s">
        <v>788</v>
      </c>
      <c r="B38" s="4"/>
      <c r="C38" s="4"/>
      <c r="D38" s="4"/>
      <c r="E38" s="4"/>
    </row>
    <row r="39" spans="1:5" ht="30">
      <c r="A39" s="2" t="s">
        <v>1869</v>
      </c>
      <c r="B39" s="4"/>
      <c r="C39" s="4">
        <v>456.7</v>
      </c>
      <c r="D39" s="4">
        <v>422.8</v>
      </c>
      <c r="E39" s="4"/>
    </row>
    <row r="40" spans="1:5">
      <c r="A40" s="2" t="s">
        <v>790</v>
      </c>
      <c r="B40" s="4"/>
      <c r="C40" s="4">
        <v>15.4</v>
      </c>
      <c r="D40" s="4">
        <v>13.2</v>
      </c>
      <c r="E40" s="4">
        <v>13.5</v>
      </c>
    </row>
    <row r="41" spans="1:5">
      <c r="A41" s="2" t="s">
        <v>791</v>
      </c>
      <c r="B41" s="4"/>
      <c r="C41" s="4">
        <v>17.899999999999999</v>
      </c>
      <c r="D41" s="4">
        <v>20.100000000000001</v>
      </c>
      <c r="E41" s="4">
        <v>17.8</v>
      </c>
    </row>
    <row r="42" spans="1:5">
      <c r="A42" s="2" t="s">
        <v>792</v>
      </c>
      <c r="B42" s="4"/>
      <c r="C42" s="4">
        <v>-50.5</v>
      </c>
      <c r="D42" s="4">
        <v>75.7</v>
      </c>
      <c r="E42" s="4"/>
    </row>
    <row r="43" spans="1:5">
      <c r="A43" s="2" t="s">
        <v>794</v>
      </c>
      <c r="B43" s="4"/>
      <c r="C43" s="4">
        <v>17.399999999999999</v>
      </c>
      <c r="D43" s="4">
        <v>28.4</v>
      </c>
      <c r="E43" s="4"/>
    </row>
    <row r="44" spans="1:5" ht="30">
      <c r="A44" s="2" t="s">
        <v>1879</v>
      </c>
      <c r="B44" s="4"/>
      <c r="C44" s="4">
        <v>0</v>
      </c>
      <c r="D44" s="4">
        <v>-0.1</v>
      </c>
      <c r="E44" s="4">
        <v>0</v>
      </c>
    </row>
    <row r="45" spans="1:5">
      <c r="A45" s="2" t="s">
        <v>798</v>
      </c>
      <c r="B45" s="4"/>
      <c r="C45" s="4">
        <v>0.7</v>
      </c>
      <c r="D45" s="4">
        <v>0</v>
      </c>
      <c r="E45" s="4"/>
    </row>
    <row r="46" spans="1:5">
      <c r="A46" s="2" t="s">
        <v>1871</v>
      </c>
      <c r="B46" s="4">
        <v>503.3</v>
      </c>
      <c r="C46" s="4">
        <v>422.8</v>
      </c>
      <c r="D46" s="4">
        <v>503.3</v>
      </c>
      <c r="E46" s="4">
        <v>456.7</v>
      </c>
    </row>
    <row r="47" spans="1:5">
      <c r="A47" s="3" t="s">
        <v>800</v>
      </c>
      <c r="B47" s="4"/>
      <c r="C47" s="4"/>
      <c r="D47" s="4"/>
      <c r="E47" s="4"/>
    </row>
    <row r="48" spans="1:5" ht="30">
      <c r="A48" s="2" t="s">
        <v>801</v>
      </c>
      <c r="B48" s="4"/>
      <c r="C48" s="4">
        <v>287.3</v>
      </c>
      <c r="D48" s="4">
        <v>323.39999999999998</v>
      </c>
      <c r="E48" s="4"/>
    </row>
    <row r="49" spans="1:5" ht="30">
      <c r="A49" s="2" t="s">
        <v>1872</v>
      </c>
      <c r="B49" s="4"/>
      <c r="C49" s="4">
        <v>38.9</v>
      </c>
      <c r="D49" s="4">
        <v>16.5</v>
      </c>
      <c r="E49" s="4"/>
    </row>
    <row r="50" spans="1:5" ht="30">
      <c r="A50" s="2" t="s">
        <v>1873</v>
      </c>
      <c r="B50" s="4"/>
      <c r="C50" s="4">
        <v>14.6</v>
      </c>
      <c r="D50" s="4">
        <v>15.3</v>
      </c>
      <c r="E50" s="4"/>
    </row>
    <row r="51" spans="1:5">
      <c r="A51" s="2" t="s">
        <v>794</v>
      </c>
      <c r="B51" s="4"/>
      <c r="C51" s="4">
        <v>17.399999999999999</v>
      </c>
      <c r="D51" s="4">
        <v>28.4</v>
      </c>
      <c r="E51" s="4"/>
    </row>
    <row r="52" spans="1:5">
      <c r="A52" s="2" t="s">
        <v>804</v>
      </c>
      <c r="B52" s="4">
        <v>326.8</v>
      </c>
      <c r="C52" s="4">
        <v>323.39999999999998</v>
      </c>
      <c r="D52" s="4">
        <v>326.8</v>
      </c>
      <c r="E52" s="4">
        <v>287.3</v>
      </c>
    </row>
    <row r="53" spans="1:5" ht="30">
      <c r="A53" s="2" t="s">
        <v>1874</v>
      </c>
      <c r="B53" s="4">
        <v>-176.5</v>
      </c>
      <c r="C53" s="4">
        <v>-99.4</v>
      </c>
      <c r="D53" s="4">
        <v>-176.5</v>
      </c>
      <c r="E53" s="4"/>
    </row>
    <row r="54" spans="1:5">
      <c r="A54" s="3" t="s">
        <v>808</v>
      </c>
      <c r="B54" s="4"/>
      <c r="C54" s="4"/>
      <c r="D54" s="4"/>
      <c r="E54" s="4"/>
    </row>
    <row r="55" spans="1:5" ht="45">
      <c r="A55" s="2" t="s">
        <v>1875</v>
      </c>
      <c r="B55" s="220">
        <v>0.04</v>
      </c>
      <c r="C55" s="220">
        <v>4.8000000000000001E-2</v>
      </c>
      <c r="D55" s="220">
        <v>0.04</v>
      </c>
      <c r="E55" s="4"/>
    </row>
    <row r="56" spans="1:5" ht="45">
      <c r="A56" s="2" t="s">
        <v>1876</v>
      </c>
      <c r="B56" s="220">
        <v>0.04</v>
      </c>
      <c r="C56" s="220">
        <v>0.04</v>
      </c>
      <c r="D56" s="220">
        <v>0.04</v>
      </c>
      <c r="E56" s="4"/>
    </row>
    <row r="57" spans="1:5">
      <c r="A57" s="2" t="s">
        <v>1630</v>
      </c>
      <c r="B57" s="4"/>
      <c r="C57" s="4"/>
      <c r="D57" s="4"/>
      <c r="E57" s="4"/>
    </row>
    <row r="58" spans="1:5">
      <c r="A58" s="3" t="s">
        <v>788</v>
      </c>
      <c r="B58" s="4"/>
      <c r="C58" s="4"/>
      <c r="D58" s="4"/>
      <c r="E58" s="4"/>
    </row>
    <row r="59" spans="1:5" ht="30">
      <c r="A59" s="2" t="s">
        <v>1869</v>
      </c>
      <c r="B59" s="4"/>
      <c r="C59" s="4">
        <v>13.2</v>
      </c>
      <c r="D59" s="4">
        <v>11.5</v>
      </c>
      <c r="E59" s="4"/>
    </row>
    <row r="60" spans="1:5">
      <c r="A60" s="2" t="s">
        <v>790</v>
      </c>
      <c r="B60" s="4"/>
      <c r="C60" s="4">
        <v>0.4</v>
      </c>
      <c r="D60" s="4">
        <v>0.4</v>
      </c>
      <c r="E60" s="4"/>
    </row>
    <row r="61" spans="1:5">
      <c r="A61" s="2" t="s">
        <v>791</v>
      </c>
      <c r="B61" s="4"/>
      <c r="C61" s="4">
        <v>0.5</v>
      </c>
      <c r="D61" s="4">
        <v>0.5</v>
      </c>
      <c r="E61" s="4"/>
    </row>
    <row r="62" spans="1:5">
      <c r="A62" s="2" t="s">
        <v>792</v>
      </c>
      <c r="B62" s="4"/>
      <c r="C62" s="4">
        <v>-1.7</v>
      </c>
      <c r="D62" s="4">
        <v>0.4</v>
      </c>
      <c r="E62" s="4"/>
    </row>
    <row r="63" spans="1:5">
      <c r="A63" s="2" t="s">
        <v>794</v>
      </c>
      <c r="B63" s="4"/>
      <c r="C63" s="4">
        <v>0.5</v>
      </c>
      <c r="D63" s="4">
        <v>0.5</v>
      </c>
      <c r="E63" s="4"/>
    </row>
    <row r="64" spans="1:5" ht="30">
      <c r="A64" s="2" t="s">
        <v>1879</v>
      </c>
      <c r="B64" s="4"/>
      <c r="C64" s="4">
        <v>-0.4</v>
      </c>
      <c r="D64" s="4">
        <v>0</v>
      </c>
      <c r="E64" s="4"/>
    </row>
    <row r="65" spans="1:5">
      <c r="A65" s="2" t="s">
        <v>1871</v>
      </c>
      <c r="B65" s="4">
        <v>12.3</v>
      </c>
      <c r="C65" s="4">
        <v>11.5</v>
      </c>
      <c r="D65" s="4">
        <v>12.3</v>
      </c>
      <c r="E65" s="4"/>
    </row>
    <row r="66" spans="1:5">
      <c r="A66" s="3" t="s">
        <v>800</v>
      </c>
      <c r="B66" s="4"/>
      <c r="C66" s="4"/>
      <c r="D66" s="4"/>
      <c r="E66" s="4"/>
    </row>
    <row r="67" spans="1:5" ht="30">
      <c r="A67" s="2" t="s">
        <v>801</v>
      </c>
      <c r="B67" s="4"/>
      <c r="C67" s="4">
        <v>0.1</v>
      </c>
      <c r="D67" s="4">
        <v>0.1</v>
      </c>
      <c r="E67" s="4"/>
    </row>
    <row r="68" spans="1:5" ht="30">
      <c r="A68" s="2" t="s">
        <v>1873</v>
      </c>
      <c r="B68" s="4"/>
      <c r="C68" s="4">
        <v>0.5</v>
      </c>
      <c r="D68" s="4">
        <v>0.5</v>
      </c>
      <c r="E68" s="4"/>
    </row>
    <row r="69" spans="1:5">
      <c r="A69" s="2" t="s">
        <v>794</v>
      </c>
      <c r="B69" s="4"/>
      <c r="C69" s="4">
        <v>0.5</v>
      </c>
      <c r="D69" s="4">
        <v>0.5</v>
      </c>
      <c r="E69" s="4"/>
    </row>
    <row r="70" spans="1:5">
      <c r="A70" s="2" t="s">
        <v>804</v>
      </c>
      <c r="B70" s="4">
        <v>0.1</v>
      </c>
      <c r="C70" s="4">
        <v>0.1</v>
      </c>
      <c r="D70" s="4">
        <v>0.1</v>
      </c>
      <c r="E70" s="4"/>
    </row>
    <row r="71" spans="1:5" ht="30">
      <c r="A71" s="2" t="s">
        <v>1874</v>
      </c>
      <c r="B71" s="9">
        <v>-12.2</v>
      </c>
      <c r="C71" s="9">
        <v>-11.4</v>
      </c>
      <c r="D71" s="9">
        <v>-12.2</v>
      </c>
      <c r="E71" s="4"/>
    </row>
    <row r="72" spans="1:5">
      <c r="A72" s="3" t="s">
        <v>808</v>
      </c>
      <c r="B72" s="4"/>
      <c r="C72" s="4"/>
      <c r="D72" s="4"/>
      <c r="E72" s="4"/>
    </row>
    <row r="73" spans="1:5" ht="45">
      <c r="A73" s="2" t="s">
        <v>1875</v>
      </c>
      <c r="B73" s="220">
        <v>0.04</v>
      </c>
      <c r="C73" s="220">
        <v>4.9000000000000002E-2</v>
      </c>
      <c r="D73" s="220">
        <v>0.04</v>
      </c>
      <c r="E73" s="4"/>
    </row>
    <row r="74" spans="1:5" ht="45">
      <c r="A74" s="2" t="s">
        <v>1876</v>
      </c>
      <c r="B74" s="220">
        <v>0.04</v>
      </c>
      <c r="C74" s="220">
        <v>0.04</v>
      </c>
      <c r="D74" s="220">
        <v>0.04</v>
      </c>
      <c r="E74" s="4"/>
    </row>
  </sheetData>
  <mergeCells count="1">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75">
      <c r="A1" s="1" t="s">
        <v>1881</v>
      </c>
      <c r="B1" s="8" t="s">
        <v>2</v>
      </c>
      <c r="C1" s="8" t="s">
        <v>28</v>
      </c>
    </row>
    <row r="2" spans="1:3">
      <c r="A2" s="1" t="s">
        <v>27</v>
      </c>
      <c r="B2" s="8"/>
      <c r="C2" s="8"/>
    </row>
    <row r="3" spans="1:3" ht="30">
      <c r="A3" s="3" t="s">
        <v>1836</v>
      </c>
      <c r="B3" s="4"/>
      <c r="C3" s="4"/>
    </row>
    <row r="4" spans="1:3">
      <c r="A4" s="2" t="s">
        <v>1882</v>
      </c>
      <c r="B4" s="9">
        <v>0.8</v>
      </c>
      <c r="C4" s="9">
        <v>0.9</v>
      </c>
    </row>
    <row r="5" spans="1:3" ht="30">
      <c r="A5" s="2" t="s">
        <v>49</v>
      </c>
      <c r="B5" s="4">
        <v>-195.4</v>
      </c>
      <c r="C5" s="4">
        <v>-115.8</v>
      </c>
    </row>
    <row r="6" spans="1:3">
      <c r="A6" s="2" t="s">
        <v>1405</v>
      </c>
      <c r="B6" s="4"/>
      <c r="C6" s="4"/>
    </row>
    <row r="7" spans="1:3" ht="30">
      <c r="A7" s="3" t="s">
        <v>1836</v>
      </c>
      <c r="B7" s="4"/>
      <c r="C7" s="4"/>
    </row>
    <row r="8" spans="1:3">
      <c r="A8" s="2" t="s">
        <v>1882</v>
      </c>
      <c r="B8" s="4">
        <v>0.3</v>
      </c>
      <c r="C8" s="4">
        <v>0.5</v>
      </c>
    </row>
    <row r="9" spans="1:3" ht="30">
      <c r="A9" s="2" t="s">
        <v>49</v>
      </c>
      <c r="B9" s="4">
        <v>-176.2</v>
      </c>
      <c r="C9" s="4">
        <v>-98.9</v>
      </c>
    </row>
    <row r="10" spans="1:3">
      <c r="A10" s="2" t="s">
        <v>1883</v>
      </c>
      <c r="B10" s="4">
        <v>-176.5</v>
      </c>
      <c r="C10" s="4">
        <v>-99.4</v>
      </c>
    </row>
    <row r="11" spans="1:3">
      <c r="A11" s="2" t="s">
        <v>1409</v>
      </c>
      <c r="B11" s="4"/>
      <c r="C11" s="4"/>
    </row>
    <row r="12" spans="1:3" ht="30">
      <c r="A12" s="3" t="s">
        <v>1836</v>
      </c>
      <c r="B12" s="4"/>
      <c r="C12" s="4"/>
    </row>
    <row r="13" spans="1:3">
      <c r="A13" s="2" t="s">
        <v>1882</v>
      </c>
      <c r="B13" s="4">
        <v>-0.5</v>
      </c>
      <c r="C13" s="4"/>
    </row>
    <row r="14" spans="1:3" ht="30">
      <c r="A14" s="2" t="s">
        <v>49</v>
      </c>
      <c r="B14" s="4">
        <v>0</v>
      </c>
      <c r="C14" s="4">
        <v>0</v>
      </c>
    </row>
    <row r="15" spans="1:3">
      <c r="A15" s="2" t="s">
        <v>1883</v>
      </c>
      <c r="B15" s="4">
        <v>6.5</v>
      </c>
      <c r="C15" s="4">
        <v>5.9</v>
      </c>
    </row>
    <row r="16" spans="1:3" ht="30">
      <c r="A16" s="2" t="s">
        <v>1838</v>
      </c>
      <c r="B16" s="4"/>
      <c r="C16" s="4"/>
    </row>
    <row r="17" spans="1:3" ht="30">
      <c r="A17" s="3" t="s">
        <v>1836</v>
      </c>
      <c r="B17" s="4"/>
      <c r="C17" s="4"/>
    </row>
    <row r="18" spans="1:3">
      <c r="A18" s="2" t="s">
        <v>1882</v>
      </c>
      <c r="B18" s="4"/>
      <c r="C18" s="4">
        <v>-0.4</v>
      </c>
    </row>
    <row r="19" spans="1:3" ht="30">
      <c r="A19" s="2" t="s">
        <v>49</v>
      </c>
      <c r="B19" s="4">
        <v>11.7</v>
      </c>
      <c r="C19" s="4">
        <v>11</v>
      </c>
    </row>
    <row r="20" spans="1:3">
      <c r="A20" s="2" t="s">
        <v>1883</v>
      </c>
      <c r="B20" s="9">
        <v>12.2</v>
      </c>
      <c r="C20" s="9">
        <v>11.4</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1884</v>
      </c>
      <c r="B1" s="8" t="s">
        <v>1</v>
      </c>
      <c r="C1" s="8"/>
      <c r="D1" s="1"/>
    </row>
    <row r="2" spans="1:4">
      <c r="A2" s="1" t="s">
        <v>27</v>
      </c>
      <c r="B2" s="1" t="s">
        <v>2</v>
      </c>
      <c r="C2" s="1" t="s">
        <v>28</v>
      </c>
      <c r="D2" s="1" t="s">
        <v>29</v>
      </c>
    </row>
    <row r="3" spans="1:4">
      <c r="A3" s="2" t="s">
        <v>1405</v>
      </c>
      <c r="B3" s="4"/>
      <c r="C3" s="4"/>
      <c r="D3" s="4"/>
    </row>
    <row r="4" spans="1:4" ht="30">
      <c r="A4" s="3" t="s">
        <v>1836</v>
      </c>
      <c r="B4" s="4"/>
      <c r="C4" s="4"/>
      <c r="D4" s="4"/>
    </row>
    <row r="5" spans="1:4" ht="75">
      <c r="A5" s="2" t="s">
        <v>1885</v>
      </c>
      <c r="B5" s="7">
        <v>13</v>
      </c>
      <c r="C5" s="4"/>
      <c r="D5" s="4"/>
    </row>
    <row r="6" spans="1:4" ht="45">
      <c r="A6" s="2" t="s">
        <v>1886</v>
      </c>
      <c r="B6" s="4">
        <v>159.30000000000001</v>
      </c>
      <c r="C6" s="4">
        <v>81.2</v>
      </c>
      <c r="D6" s="4"/>
    </row>
    <row r="7" spans="1:4" ht="45">
      <c r="A7" s="2" t="s">
        <v>1887</v>
      </c>
      <c r="B7" s="4">
        <v>7.8</v>
      </c>
      <c r="C7" s="4">
        <v>9</v>
      </c>
      <c r="D7" s="4"/>
    </row>
    <row r="8" spans="1:4" ht="45">
      <c r="A8" s="2" t="s">
        <v>1888</v>
      </c>
      <c r="B8" s="4">
        <v>167.1</v>
      </c>
      <c r="C8" s="4">
        <v>90.2</v>
      </c>
      <c r="D8" s="4"/>
    </row>
    <row r="9" spans="1:4" ht="30">
      <c r="A9" s="2" t="s">
        <v>1838</v>
      </c>
      <c r="B9" s="4"/>
      <c r="C9" s="4"/>
      <c r="D9" s="4"/>
    </row>
    <row r="10" spans="1:4" ht="30">
      <c r="A10" s="3" t="s">
        <v>1836</v>
      </c>
      <c r="B10" s="4"/>
      <c r="C10" s="4"/>
      <c r="D10" s="4"/>
    </row>
    <row r="11" spans="1:4" ht="75">
      <c r="A11" s="2" t="s">
        <v>1885</v>
      </c>
      <c r="B11" s="4"/>
      <c r="C11" s="4">
        <v>0.1</v>
      </c>
      <c r="D11" s="4"/>
    </row>
    <row r="12" spans="1:4" ht="45">
      <c r="A12" s="2" t="s">
        <v>1886</v>
      </c>
      <c r="B12" s="4">
        <v>1</v>
      </c>
      <c r="C12" s="4">
        <v>0.7</v>
      </c>
      <c r="D12" s="4"/>
    </row>
    <row r="13" spans="1:4" ht="45">
      <c r="A13" s="2" t="s">
        <v>1887</v>
      </c>
      <c r="B13" s="4">
        <v>0.3</v>
      </c>
      <c r="C13" s="4">
        <v>0.3</v>
      </c>
      <c r="D13" s="4"/>
    </row>
    <row r="14" spans="1:4" ht="45">
      <c r="A14" s="2" t="s">
        <v>1888</v>
      </c>
      <c r="B14" s="4">
        <v>1.3</v>
      </c>
      <c r="C14" s="4">
        <v>1</v>
      </c>
      <c r="D14" s="4"/>
    </row>
    <row r="15" spans="1:4" ht="30">
      <c r="A15" s="2" t="s">
        <v>1889</v>
      </c>
      <c r="B15" s="9">
        <v>1.1000000000000001</v>
      </c>
      <c r="C15" s="7">
        <v>1</v>
      </c>
      <c r="D15" s="9">
        <v>1.1000000000000001</v>
      </c>
    </row>
    <row r="16" spans="1:4" ht="45">
      <c r="A16" s="2" t="s">
        <v>1890</v>
      </c>
      <c r="B16" s="220">
        <v>0.05</v>
      </c>
      <c r="C16" s="220">
        <v>7.0000000000000007E-2</v>
      </c>
      <c r="D16" s="4"/>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1891</v>
      </c>
      <c r="B1" s="8" t="s">
        <v>1</v>
      </c>
      <c r="C1" s="8"/>
      <c r="D1" s="8"/>
    </row>
    <row r="2" spans="1:4">
      <c r="A2" s="1" t="s">
        <v>27</v>
      </c>
      <c r="B2" s="1" t="s">
        <v>2</v>
      </c>
      <c r="C2" s="1" t="s">
        <v>28</v>
      </c>
      <c r="D2" s="1" t="s">
        <v>29</v>
      </c>
    </row>
    <row r="3" spans="1:4">
      <c r="A3" s="2" t="s">
        <v>1409</v>
      </c>
      <c r="B3" s="4"/>
      <c r="C3" s="4"/>
      <c r="D3" s="4"/>
    </row>
    <row r="4" spans="1:4" ht="30">
      <c r="A4" s="3" t="s">
        <v>1836</v>
      </c>
      <c r="B4" s="4"/>
      <c r="C4" s="4"/>
      <c r="D4" s="4"/>
    </row>
    <row r="5" spans="1:4">
      <c r="A5" s="2" t="s">
        <v>790</v>
      </c>
      <c r="B5" s="9">
        <v>0.6</v>
      </c>
      <c r="C5" s="9">
        <v>0.5</v>
      </c>
      <c r="D5" s="9">
        <v>0.7</v>
      </c>
    </row>
    <row r="6" spans="1:4">
      <c r="A6" s="2" t="s">
        <v>791</v>
      </c>
      <c r="B6" s="4">
        <v>1.5</v>
      </c>
      <c r="C6" s="4">
        <v>1.7</v>
      </c>
      <c r="D6" s="4">
        <v>1.5</v>
      </c>
    </row>
    <row r="7" spans="1:4">
      <c r="A7" s="2" t="s">
        <v>828</v>
      </c>
      <c r="B7" s="4">
        <v>-1.8</v>
      </c>
      <c r="C7" s="4">
        <v>-2.2999999999999998</v>
      </c>
      <c r="D7" s="4">
        <v>-2.1</v>
      </c>
    </row>
    <row r="8" spans="1:4" ht="30">
      <c r="A8" s="2" t="s">
        <v>1577</v>
      </c>
      <c r="B8" s="4">
        <v>0.2</v>
      </c>
      <c r="C8" s="4">
        <v>0</v>
      </c>
      <c r="D8" s="4">
        <v>0</v>
      </c>
    </row>
    <row r="9" spans="1:4" ht="30">
      <c r="A9" s="2" t="s">
        <v>1839</v>
      </c>
      <c r="B9" s="4">
        <v>0.5</v>
      </c>
      <c r="C9" s="4">
        <v>-0.1</v>
      </c>
      <c r="D9" s="4">
        <v>0.1</v>
      </c>
    </row>
    <row r="10" spans="1:4">
      <c r="A10" s="3" t="s">
        <v>808</v>
      </c>
      <c r="B10" s="4"/>
      <c r="C10" s="4"/>
      <c r="D10" s="4"/>
    </row>
    <row r="11" spans="1:4" ht="45">
      <c r="A11" s="2" t="s">
        <v>1892</v>
      </c>
      <c r="B11" s="220">
        <v>7.4999999999999997E-2</v>
      </c>
      <c r="C11" s="220">
        <v>0.09</v>
      </c>
      <c r="D11" s="220">
        <v>7.0000000000000007E-2</v>
      </c>
    </row>
    <row r="12" spans="1:4" ht="60">
      <c r="A12" s="2" t="s">
        <v>1893</v>
      </c>
      <c r="B12" s="220">
        <v>7.0000000000000007E-2</v>
      </c>
      <c r="C12" s="220">
        <v>0.08</v>
      </c>
      <c r="D12" s="220">
        <v>7.0000000000000007E-2</v>
      </c>
    </row>
    <row r="13" spans="1:4" ht="45">
      <c r="A13" s="2" t="s">
        <v>1894</v>
      </c>
      <c r="B13" s="220">
        <v>0.05</v>
      </c>
      <c r="C13" s="220">
        <v>0.06</v>
      </c>
      <c r="D13" s="220">
        <v>0.05</v>
      </c>
    </row>
    <row r="14" spans="1:4">
      <c r="A14" s="2" t="s">
        <v>1405</v>
      </c>
      <c r="B14" s="4"/>
      <c r="C14" s="4"/>
      <c r="D14" s="4"/>
    </row>
    <row r="15" spans="1:4" ht="30">
      <c r="A15" s="3" t="s">
        <v>1836</v>
      </c>
      <c r="B15" s="4"/>
      <c r="C15" s="4"/>
      <c r="D15" s="4"/>
    </row>
    <row r="16" spans="1:4">
      <c r="A16" s="2" t="s">
        <v>790</v>
      </c>
      <c r="B16" s="4">
        <v>13.2</v>
      </c>
      <c r="C16" s="4">
        <v>15.4</v>
      </c>
      <c r="D16" s="4">
        <v>13.5</v>
      </c>
    </row>
    <row r="17" spans="1:4">
      <c r="A17" s="2" t="s">
        <v>791</v>
      </c>
      <c r="B17" s="4">
        <v>20.100000000000001</v>
      </c>
      <c r="C17" s="4">
        <v>17.899999999999999</v>
      </c>
      <c r="D17" s="4">
        <v>17.8</v>
      </c>
    </row>
    <row r="18" spans="1:4">
      <c r="A18" s="2" t="s">
        <v>828</v>
      </c>
      <c r="B18" s="4">
        <v>-22.8</v>
      </c>
      <c r="C18" s="4">
        <v>-20.100000000000001</v>
      </c>
      <c r="D18" s="4">
        <v>-19.100000000000001</v>
      </c>
    </row>
    <row r="19" spans="1:4" ht="30">
      <c r="A19" s="2" t="s">
        <v>1577</v>
      </c>
      <c r="B19" s="4">
        <v>3.9</v>
      </c>
      <c r="C19" s="4">
        <v>12.8</v>
      </c>
      <c r="D19" s="4">
        <v>11.2</v>
      </c>
    </row>
    <row r="20" spans="1:4">
      <c r="A20" s="2" t="s">
        <v>825</v>
      </c>
      <c r="B20" s="4">
        <v>1.1000000000000001</v>
      </c>
      <c r="C20" s="4">
        <v>1.1000000000000001</v>
      </c>
      <c r="D20" s="4">
        <v>0.6</v>
      </c>
    </row>
    <row r="21" spans="1:4" ht="30">
      <c r="A21" s="2" t="s">
        <v>1879</v>
      </c>
      <c r="B21" s="4">
        <v>0.1</v>
      </c>
      <c r="C21" s="4">
        <v>0</v>
      </c>
      <c r="D21" s="4">
        <v>0</v>
      </c>
    </row>
    <row r="22" spans="1:4">
      <c r="A22" s="2" t="s">
        <v>1895</v>
      </c>
      <c r="B22" s="4">
        <v>0</v>
      </c>
      <c r="C22" s="4">
        <v>0.7</v>
      </c>
      <c r="D22" s="4">
        <v>0</v>
      </c>
    </row>
    <row r="23" spans="1:4" ht="30">
      <c r="A23" s="2" t="s">
        <v>1839</v>
      </c>
      <c r="B23" s="4">
        <v>15.6</v>
      </c>
      <c r="C23" s="4">
        <v>27.8</v>
      </c>
      <c r="D23" s="4">
        <v>24</v>
      </c>
    </row>
    <row r="24" spans="1:4">
      <c r="A24" s="3" t="s">
        <v>808</v>
      </c>
      <c r="B24" s="4"/>
      <c r="C24" s="4"/>
      <c r="D24" s="4"/>
    </row>
    <row r="25" spans="1:4" ht="45">
      <c r="A25" s="2" t="s">
        <v>1892</v>
      </c>
      <c r="B25" s="220">
        <v>4.8000000000000001E-2</v>
      </c>
      <c r="C25" s="220">
        <v>3.9E-2</v>
      </c>
      <c r="D25" s="220">
        <v>4.3999999999999997E-2</v>
      </c>
    </row>
    <row r="26" spans="1:4" ht="60">
      <c r="A26" s="2" t="s">
        <v>1893</v>
      </c>
      <c r="B26" s="220">
        <v>7.0000000000000007E-2</v>
      </c>
      <c r="C26" s="220">
        <v>7.0000000000000007E-2</v>
      </c>
      <c r="D26" s="220">
        <v>7.4999999999999997E-2</v>
      </c>
    </row>
    <row r="27" spans="1:4" ht="45">
      <c r="A27" s="2" t="s">
        <v>1894</v>
      </c>
      <c r="B27" s="220">
        <v>0.04</v>
      </c>
      <c r="C27" s="220">
        <v>0.04</v>
      </c>
      <c r="D27" s="220">
        <v>0.04</v>
      </c>
    </row>
    <row r="28" spans="1:4" ht="30">
      <c r="A28" s="2" t="s">
        <v>1838</v>
      </c>
      <c r="B28" s="4"/>
      <c r="C28" s="4"/>
      <c r="D28" s="4"/>
    </row>
    <row r="29" spans="1:4" ht="30">
      <c r="A29" s="3" t="s">
        <v>1836</v>
      </c>
      <c r="B29" s="4"/>
      <c r="C29" s="4"/>
      <c r="D29" s="4"/>
    </row>
    <row r="30" spans="1:4">
      <c r="A30" s="2" t="s">
        <v>790</v>
      </c>
      <c r="B30" s="4">
        <v>0.4</v>
      </c>
      <c r="C30" s="4">
        <v>0.4</v>
      </c>
      <c r="D30" s="4">
        <v>0.4</v>
      </c>
    </row>
    <row r="31" spans="1:4">
      <c r="A31" s="2" t="s">
        <v>791</v>
      </c>
      <c r="B31" s="4">
        <v>0.5</v>
      </c>
      <c r="C31" s="4">
        <v>0.5</v>
      </c>
      <c r="D31" s="4">
        <v>0.5</v>
      </c>
    </row>
    <row r="32" spans="1:4" ht="30">
      <c r="A32" s="2" t="s">
        <v>1577</v>
      </c>
      <c r="B32" s="4">
        <v>0</v>
      </c>
      <c r="C32" s="4">
        <v>0.1</v>
      </c>
      <c r="D32" s="4">
        <v>0</v>
      </c>
    </row>
    <row r="33" spans="1:4">
      <c r="A33" s="2" t="s">
        <v>825</v>
      </c>
      <c r="B33" s="4">
        <v>0.1</v>
      </c>
      <c r="C33" s="4">
        <v>0.1</v>
      </c>
      <c r="D33" s="4">
        <v>0.1</v>
      </c>
    </row>
    <row r="34" spans="1:4" ht="30">
      <c r="A34" s="2" t="s">
        <v>1839</v>
      </c>
      <c r="B34" s="7">
        <v>1</v>
      </c>
      <c r="C34" s="9">
        <v>1.1000000000000001</v>
      </c>
      <c r="D34" s="7">
        <v>1</v>
      </c>
    </row>
    <row r="35" spans="1:4">
      <c r="A35" s="3" t="s">
        <v>808</v>
      </c>
      <c r="B35" s="4"/>
      <c r="C35" s="4"/>
      <c r="D35" s="4"/>
    </row>
    <row r="36" spans="1:4" ht="45">
      <c r="A36" s="2" t="s">
        <v>1892</v>
      </c>
      <c r="B36" s="220">
        <v>4.9000000000000002E-2</v>
      </c>
      <c r="C36" s="220">
        <v>3.9E-2</v>
      </c>
      <c r="D36" s="220">
        <v>4.3999999999999997E-2</v>
      </c>
    </row>
    <row r="37" spans="1:4" ht="45">
      <c r="A37" s="2" t="s">
        <v>1894</v>
      </c>
      <c r="B37" s="220">
        <v>0.04</v>
      </c>
      <c r="C37" s="220">
        <v>4.2999999999999997E-2</v>
      </c>
      <c r="D37" s="220">
        <v>4.2999999999999997E-2</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1" t="s">
        <v>1896</v>
      </c>
      <c r="B1" s="8" t="s">
        <v>1</v>
      </c>
      <c r="C1" s="8"/>
    </row>
    <row r="2" spans="1:3">
      <c r="A2" s="1" t="s">
        <v>27</v>
      </c>
      <c r="B2" s="1" t="s">
        <v>2</v>
      </c>
      <c r="C2" s="1" t="s">
        <v>28</v>
      </c>
    </row>
    <row r="3" spans="1:3">
      <c r="A3" s="2" t="s">
        <v>1409</v>
      </c>
      <c r="B3" s="4"/>
      <c r="C3" s="4"/>
    </row>
    <row r="4" spans="1:3" ht="45">
      <c r="A4" s="3" t="s">
        <v>1397</v>
      </c>
      <c r="B4" s="4"/>
      <c r="C4" s="4"/>
    </row>
    <row r="5" spans="1:3" ht="45">
      <c r="A5" s="2" t="s">
        <v>1897</v>
      </c>
      <c r="B5" s="9">
        <v>0.7</v>
      </c>
      <c r="C5" s="4"/>
    </row>
    <row r="6" spans="1:3" ht="30">
      <c r="A6" s="2" t="s">
        <v>1898</v>
      </c>
      <c r="B6" s="4">
        <v>0.6</v>
      </c>
      <c r="C6" s="4"/>
    </row>
    <row r="7" spans="1:3" ht="30">
      <c r="A7" s="2" t="s">
        <v>1872</v>
      </c>
      <c r="B7" s="4">
        <v>3.1</v>
      </c>
      <c r="C7" s="4">
        <v>1.6</v>
      </c>
    </row>
    <row r="8" spans="1:3" ht="45">
      <c r="A8" s="2" t="s">
        <v>1899</v>
      </c>
      <c r="B8" s="4">
        <v>1</v>
      </c>
      <c r="C8" s="4"/>
    </row>
    <row r="9" spans="1:3" ht="60">
      <c r="A9" s="2" t="s">
        <v>1900</v>
      </c>
      <c r="B9" s="4">
        <v>7.5</v>
      </c>
      <c r="C9" s="4"/>
    </row>
    <row r="10" spans="1:3" ht="60">
      <c r="A10" s="2" t="s">
        <v>1901</v>
      </c>
      <c r="B10" s="4">
        <v>6.5</v>
      </c>
      <c r="C10" s="4"/>
    </row>
    <row r="11" spans="1:3" ht="60">
      <c r="A11" s="2" t="s">
        <v>1902</v>
      </c>
      <c r="B11" s="4">
        <v>8.8000000000000007</v>
      </c>
      <c r="C11" s="4"/>
    </row>
    <row r="12" spans="1:3" ht="30">
      <c r="A12" s="2" t="s">
        <v>1838</v>
      </c>
      <c r="B12" s="4"/>
      <c r="C12" s="4"/>
    </row>
    <row r="13" spans="1:3" ht="45">
      <c r="A13" s="3" t="s">
        <v>1397</v>
      </c>
      <c r="B13" s="4"/>
      <c r="C13" s="4"/>
    </row>
    <row r="14" spans="1:3" ht="45">
      <c r="A14" s="2" t="s">
        <v>1897</v>
      </c>
      <c r="B14" s="4">
        <v>0.9</v>
      </c>
      <c r="C14" s="4"/>
    </row>
    <row r="15" spans="1:3" ht="30">
      <c r="A15" s="2" t="s">
        <v>1872</v>
      </c>
      <c r="B15" s="4">
        <v>0.9</v>
      </c>
      <c r="C15" s="4"/>
    </row>
    <row r="16" spans="1:3" ht="45">
      <c r="A16" s="2" t="s">
        <v>1899</v>
      </c>
      <c r="B16" s="4">
        <v>0.9</v>
      </c>
      <c r="C16" s="4"/>
    </row>
    <row r="17" spans="1:3" ht="60">
      <c r="A17" s="2" t="s">
        <v>1900</v>
      </c>
      <c r="B17" s="4">
        <v>12.3</v>
      </c>
      <c r="C17" s="4"/>
    </row>
    <row r="18" spans="1:3" ht="60">
      <c r="A18" s="2" t="s">
        <v>1901</v>
      </c>
      <c r="B18" s="4">
        <v>12.3</v>
      </c>
      <c r="C18" s="4"/>
    </row>
    <row r="19" spans="1:3" ht="60">
      <c r="A19" s="2" t="s">
        <v>1902</v>
      </c>
      <c r="B19" s="9">
        <v>12.3</v>
      </c>
      <c r="C19"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ustomHeight="1">
      <c r="A1" s="8" t="s">
        <v>1903</v>
      </c>
      <c r="B1" s="1" t="s">
        <v>1</v>
      </c>
      <c r="C1" s="1"/>
    </row>
    <row r="2" spans="1:3">
      <c r="A2" s="8"/>
      <c r="B2" s="1" t="s">
        <v>2</v>
      </c>
      <c r="C2" s="1" t="s">
        <v>28</v>
      </c>
    </row>
    <row r="3" spans="1:3">
      <c r="A3" s="2" t="s">
        <v>1405</v>
      </c>
      <c r="B3" s="4"/>
      <c r="C3" s="4"/>
    </row>
    <row r="4" spans="1:3" ht="30">
      <c r="A4" s="3" t="s">
        <v>1836</v>
      </c>
      <c r="B4" s="4"/>
      <c r="C4" s="4"/>
    </row>
    <row r="5" spans="1:3" ht="30">
      <c r="A5" s="2" t="s">
        <v>1841</v>
      </c>
      <c r="B5" s="220">
        <v>0.34</v>
      </c>
      <c r="C5" s="220">
        <v>0.32</v>
      </c>
    </row>
    <row r="6" spans="1:3">
      <c r="A6" s="2" t="s">
        <v>1843</v>
      </c>
      <c r="B6" s="220">
        <v>0.35</v>
      </c>
      <c r="C6" s="4"/>
    </row>
    <row r="7" spans="1:3" ht="30">
      <c r="A7" s="2" t="s">
        <v>1904</v>
      </c>
      <c r="B7" s="220">
        <v>0.66</v>
      </c>
      <c r="C7" s="220">
        <v>0.68</v>
      </c>
    </row>
    <row r="8" spans="1:3" ht="30">
      <c r="A8" s="2" t="s">
        <v>1905</v>
      </c>
      <c r="B8" s="220">
        <v>0.65</v>
      </c>
      <c r="C8"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138</vt:i4>
      </vt:variant>
    </vt:vector>
  </HeadingPairs>
  <TitlesOfParts>
    <vt:vector size="138"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Statement_of_Equity_Parentheti</vt:lpstr>
      <vt:lpstr>Consolidated_Statements_of_Cas</vt:lpstr>
      <vt:lpstr>NonControlling_Interest_Footno</vt:lpstr>
      <vt:lpstr>Accounting_Policies_Footnote</vt:lpstr>
      <vt:lpstr>Segments_Footnote</vt:lpstr>
      <vt:lpstr>Supplemental_Financial_Stateme</vt:lpstr>
      <vt:lpstr>Fair_Value_Measurements_Footno</vt:lpstr>
      <vt:lpstr>Inventories_Footnote</vt:lpstr>
      <vt:lpstr>Property_Plant_and_Equipment_F</vt:lpstr>
      <vt:lpstr>Goodwill_Footnote</vt:lpstr>
      <vt:lpstr>Other_Intangible_Assets_Footno</vt:lpstr>
      <vt:lpstr>Commitments_and_Contingencies_</vt:lpstr>
      <vt:lpstr>LongTerm_Debt_Footnote</vt:lpstr>
      <vt:lpstr>Asset_Retirement_and_Other_Obl</vt:lpstr>
      <vt:lpstr>Pension_and_Other_PostRetireme</vt:lpstr>
      <vt:lpstr>Restructuring_Footnote</vt:lpstr>
      <vt:lpstr>Derivative_Financial_Instrumen</vt:lpstr>
      <vt:lpstr>Shareholders_Equity_Footnote</vt:lpstr>
      <vt:lpstr>ShareBased_Payments_ShareBased</vt:lpstr>
      <vt:lpstr>Net_Income_Per_Common_Share_Fo</vt:lpstr>
      <vt:lpstr>Income_Taxes_Footnote</vt:lpstr>
      <vt:lpstr>Related_Party_Transaction</vt:lpstr>
      <vt:lpstr>Subsidiary_Issuer_of_Guarantee</vt:lpstr>
      <vt:lpstr>Accounting_Policies_Policies</vt:lpstr>
      <vt:lpstr>Segments_Segments_Tables</vt:lpstr>
      <vt:lpstr>Supplemental_Financial_Stateme1</vt:lpstr>
      <vt:lpstr>Fair_Value_Measurements_Tables</vt:lpstr>
      <vt:lpstr>Inventories_Tables</vt:lpstr>
      <vt:lpstr>Property_Plant_and_Equipment_T</vt:lpstr>
      <vt:lpstr>Other_Intangible_Assets_Tables</vt:lpstr>
      <vt:lpstr>Commitments_and_Contingencies_1</vt:lpstr>
      <vt:lpstr>LongTerm_Debt_Tables</vt:lpstr>
      <vt:lpstr>Asset_Retirement_and_Other_Obl1</vt:lpstr>
      <vt:lpstr>Pension_and_Other_PostRetireme1</vt:lpstr>
      <vt:lpstr>Restructuring_Tables</vt:lpstr>
      <vt:lpstr>Derivative_Financial_Instrumen1</vt:lpstr>
      <vt:lpstr>Derivative_Financial_Instrumen2</vt:lpstr>
      <vt:lpstr>ShareBased_Payments_ShareBased1</vt:lpstr>
      <vt:lpstr>Net_Income_Per_Common_Share_Ta</vt:lpstr>
      <vt:lpstr>Income_Taxes_Tables</vt:lpstr>
      <vt:lpstr>Related_Party_Transaction_Rela</vt:lpstr>
      <vt:lpstr>NonControlling_Interest_Tables</vt:lpstr>
      <vt:lpstr>Accounting_Policies_Accounting</vt:lpstr>
      <vt:lpstr>Accounting_Policies_Accounting1</vt:lpstr>
      <vt:lpstr>Accounting_Policies_Accounting2</vt:lpstr>
      <vt:lpstr>Accounting_Policies_Accounting3</vt:lpstr>
      <vt:lpstr>Accounting_Policies_Accounting4</vt:lpstr>
      <vt:lpstr>Accounting_Policies_Accounting5</vt:lpstr>
      <vt:lpstr>Accounting_Policies_Accounting6</vt:lpstr>
      <vt:lpstr>Accounting_Policies_Accounting7</vt:lpstr>
      <vt:lpstr>Accounting_Policies_Accounting8</vt:lpstr>
      <vt:lpstr>Accounting_Policies_Accounting9</vt:lpstr>
      <vt:lpstr>Segments_Narrative_Details</vt:lpstr>
      <vt:lpstr>Supplemental_Financial_Stateme2</vt:lpstr>
      <vt:lpstr>Segments_Schedule_of_Segment_P</vt:lpstr>
      <vt:lpstr>Supplemental_Financial_Stateme3</vt:lpstr>
      <vt:lpstr>Segments_Schedule_of_Segment_A</vt:lpstr>
      <vt:lpstr>Supplemental_Financial_Stateme4</vt:lpstr>
      <vt:lpstr>Supplemental_Financial_Stateme5</vt:lpstr>
      <vt:lpstr>Supplemental_Financial_Stateme6</vt:lpstr>
      <vt:lpstr>Supplemental_Financial_Stateme7</vt:lpstr>
      <vt:lpstr>Supplemental_Financial_Stateme8</vt:lpstr>
      <vt:lpstr>Supplemental_Financial_Stateme9</vt:lpstr>
      <vt:lpstr>Recovered_Sheet1</vt:lpstr>
      <vt:lpstr>Recovered_Sheet2</vt:lpstr>
      <vt:lpstr>Fair_Value_Measurements_Assets</vt:lpstr>
      <vt:lpstr>Fair_Value_Measurements_Fair_V</vt:lpstr>
      <vt:lpstr>Fair_Value_Measurements_Fair_V1</vt:lpstr>
      <vt:lpstr>Fair_Value_Measurements_Narrat</vt:lpstr>
      <vt:lpstr>Inventories_Narrative_Details</vt:lpstr>
      <vt:lpstr>Inventories_Schedule_of_Invent</vt:lpstr>
      <vt:lpstr>Property_Plant_and_Equipment_S</vt:lpstr>
      <vt:lpstr>Property_Plant_and_Equipment_P</vt:lpstr>
      <vt:lpstr>Goodwill_Goodwill_Schedule_of_</vt:lpstr>
      <vt:lpstr>Other_Intangible_Assets_Schedu</vt:lpstr>
      <vt:lpstr>Other_Intangible_Assets_Schedu1</vt:lpstr>
      <vt:lpstr>Other_Intangible_Assets_Other_</vt:lpstr>
      <vt:lpstr>Commitments_and_Contingencies_2</vt:lpstr>
      <vt:lpstr>LongTerm_Debt_Narrative_Detail</vt:lpstr>
      <vt:lpstr>LongTerm_Debt_Schedule_of_Outs</vt:lpstr>
      <vt:lpstr>LongTerm_Debt_LongTerm_Debt_Sc</vt:lpstr>
      <vt:lpstr>LongTerm_Debt_Debt_Repurchase_</vt:lpstr>
      <vt:lpstr>Asset_Retirement_and_Other_Obl2</vt:lpstr>
      <vt:lpstr>Asset_Retirement_and_Other_Obl3</vt:lpstr>
      <vt:lpstr>Asset_Retirement_and_Other_Obl4</vt:lpstr>
      <vt:lpstr>Asset_Retirement_and_Other_Obl5</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Recovered_Sheet3</vt:lpstr>
      <vt:lpstr>Recovered_Sheet4</vt:lpstr>
      <vt:lpstr>Recovered_Sheet5</vt:lpstr>
      <vt:lpstr>Recovered_Sheet6</vt:lpstr>
      <vt:lpstr>Recovered_Sheet7</vt:lpstr>
      <vt:lpstr>Recovered_Sheet8</vt:lpstr>
      <vt:lpstr>Recovered_Sheet9</vt:lpstr>
      <vt:lpstr>Restructuring_Narrative_Detail</vt:lpstr>
      <vt:lpstr>Restructuring_Restructuring_Sc</vt:lpstr>
      <vt:lpstr>Shareholders_Equity_Shareholde</vt:lpstr>
      <vt:lpstr>Shareholders_Equity_Shareholde1</vt:lpstr>
      <vt:lpstr>Derivative_Financial_Instrumen3</vt:lpstr>
      <vt:lpstr>Shareholders_Equity_Shareholde2</vt:lpstr>
      <vt:lpstr>Derivative_Financial_Instrumen4</vt:lpstr>
      <vt:lpstr>Derivative_Financial_Instrumen5</vt:lpstr>
      <vt:lpstr>Derivative_Financial_Instrumen6</vt:lpstr>
      <vt:lpstr>Derivative_Financial_Instrumen7</vt:lpstr>
      <vt:lpstr>Derivative_Financial_Instrumen8</vt:lpstr>
      <vt:lpstr>Derivative_Financial_Instrumen9</vt:lpstr>
      <vt:lpstr>ShareBased_Payments_ShareBased2</vt:lpstr>
      <vt:lpstr>ShareBased_Payments_ShareBased3</vt:lpstr>
      <vt:lpstr>ShareBased_Payments_Schedule_o</vt:lpstr>
      <vt:lpstr>ShareBased_Payments_ShareBased4</vt:lpstr>
      <vt:lpstr>ShareBased_Payments_Schedule_o1</vt:lpstr>
      <vt:lpstr>Net_Income_Per_Common_Share_Sc</vt:lpstr>
      <vt:lpstr>Net_Income_Per_Common_Share_Ne</vt:lpstr>
      <vt:lpstr>Income_Taxes_Schedule_of_Compo</vt:lpstr>
      <vt:lpstr>Income_Taxes_Schedule_of_Incom</vt:lpstr>
      <vt:lpstr>Income_Taxes_Tax_Carryforwards</vt:lpstr>
      <vt:lpstr>Income_Taxes_Schedule_of_the_C</vt:lpstr>
      <vt:lpstr>Income_Taxes_Schedule_of_Effec</vt:lpstr>
      <vt:lpstr>Income_Taxes_Unrecognized_Tax_</vt:lpstr>
      <vt:lpstr>Related_Party_Transaction_Rela1</vt:lpstr>
      <vt:lpstr>NonControlling_Interest_NonCon</vt:lpstr>
      <vt:lpstr>NonControlling_Interest_Detail</vt:lpstr>
      <vt:lpstr>Subsidiary_Issuer_of_Guarantee1</vt:lpstr>
      <vt:lpstr>Subsidiary_Issuer_of_Guarantee2</vt:lpstr>
      <vt:lpstr>Subsidiary_Issuer_of_Guarantee3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2015-02-27T22:15:07Z</dcterms:created>
  <dcterms:modified xsi:type="dcterms:W3CDTF">2015-02-27T22:15:07Z</dcterms:modified>
</cp:coreProperties>
</file>