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4" r:id="rId2"/>
    <sheet name="Consolidated_Balance_Sheets_Pa" sheetId="115" r:id="rId3"/>
    <sheet name="Consolidated_Statements_of_Inc" sheetId="4" r:id="rId4"/>
    <sheet name="Consolidated_Statements_of_Com" sheetId="5" r:id="rId5"/>
    <sheet name="Consolidated_Statements_of_Cha" sheetId="116" r:id="rId6"/>
    <sheet name="Consolidated_Statements_of_Cha1" sheetId="7" r:id="rId7"/>
    <sheet name="Consolidated_Statements_of_Cas" sheetId="8" r:id="rId8"/>
    <sheet name="Note_1_Nature_of_Operations_an" sheetId="117" r:id="rId9"/>
    <sheet name="Note_2_Acquisitions" sheetId="118" r:id="rId10"/>
    <sheet name="Note_3_Goodwill_and_Core_Depos" sheetId="119" r:id="rId11"/>
    <sheet name="Note_4_Cash_Due_from_Banks" sheetId="120" r:id="rId12"/>
    <sheet name="Note_5_Securities" sheetId="121" r:id="rId13"/>
    <sheet name="Note_6_Loans_and_Allowance_for" sheetId="122" r:id="rId14"/>
    <sheet name="Note_7_Fair_Value" sheetId="123" r:id="rId15"/>
    <sheet name="Note_8_Premises_and_Equipment" sheetId="124" r:id="rId16"/>
    <sheet name="Note_9_Deposits" sheetId="125" r:id="rId17"/>
    <sheet name="Note_10_Other_Borrowings_and_S" sheetId="126" r:id="rId18"/>
    <sheet name="Note_11_Income_Taxes" sheetId="127" r:id="rId19"/>
    <sheet name="Note_12_Stock_Incentive_Progra" sheetId="128" r:id="rId20"/>
    <sheet name="Note_13_Other_Noninterest_Inco" sheetId="129" r:id="rId21"/>
    <sheet name="Note_14_Profit_Sharing_Plan" sheetId="130" r:id="rId22"/>
    <sheet name="Note_15_Offbalance_Sheet_Arran" sheetId="131" r:id="rId23"/>
    <sheet name="Note_16_Other_Comprehensive_Lo" sheetId="132" r:id="rId24"/>
    <sheet name="Note_17_Derivative_Financial_I" sheetId="133" r:id="rId25"/>
    <sheet name="Note_18_Regulatory_Matters" sheetId="134" r:id="rId26"/>
    <sheet name="Note_19_Junior_Subordinated_De" sheetId="135" r:id="rId27"/>
    <sheet name="Note_20_Parent_Company_Only_Fi" sheetId="136" r:id="rId28"/>
    <sheet name="Note_21_Subsequent_Events" sheetId="137" r:id="rId29"/>
    <sheet name="Accounting_Policies_by_Policy_" sheetId="138" r:id="rId30"/>
    <sheet name="Note_1_Nature_of_Operations_an1" sheetId="139" r:id="rId31"/>
    <sheet name="Note_2_Acquisitions_Tables" sheetId="140" r:id="rId32"/>
    <sheet name="Note_3_Goodwill_and_Core_Depos1" sheetId="141" r:id="rId33"/>
    <sheet name="Note_5_Securities_Tables" sheetId="142" r:id="rId34"/>
    <sheet name="Note_6_Loans_and_Allowance_for1" sheetId="143" r:id="rId35"/>
    <sheet name="Note_7_Fair_Value_Tables" sheetId="144" r:id="rId36"/>
    <sheet name="Note_8_Premises_and_Equipment_" sheetId="145" r:id="rId37"/>
    <sheet name="Note_9_Deposits_Tables" sheetId="146" r:id="rId38"/>
    <sheet name="Note_10_Other_Borrowings_and_S1" sheetId="147" r:id="rId39"/>
    <sheet name="Note_11_Income_Taxes_Tables" sheetId="148" r:id="rId40"/>
    <sheet name="Note_12_Stock_Incentive_Progra1" sheetId="149" r:id="rId41"/>
    <sheet name="Note_13_Other_Noninterest_Inco1" sheetId="150" r:id="rId42"/>
    <sheet name="Note_15_Offbalance_Sheet_Arran1" sheetId="151" r:id="rId43"/>
    <sheet name="Note_16_Other_Comprehensive_Lo1" sheetId="152" r:id="rId44"/>
    <sheet name="Note_17_Derivative_Financial_I1" sheetId="153" r:id="rId45"/>
    <sheet name="Note_18_Regulatory_Matters_Tab" sheetId="154" r:id="rId46"/>
    <sheet name="Note_19_Junior_Subordinated_De1" sheetId="155" r:id="rId47"/>
    <sheet name="Note_20_Parent_Company_Only_Fi1" sheetId="156" r:id="rId48"/>
    <sheet name="Note_1_Nature_of_Operations_an2" sheetId="49" r:id="rId49"/>
    <sheet name="Note_1_Nature_of_Operations_an3" sheetId="50" r:id="rId50"/>
    <sheet name="Note_2_Acquisitions_Details" sheetId="51" r:id="rId51"/>
    <sheet name="Note_2_Acquisitions_Details_Me" sheetId="52" r:id="rId52"/>
    <sheet name="Note_2_Acquisitions_Details_As" sheetId="53" r:id="rId53"/>
    <sheet name="Note_2_Acquisitions_Details_As1" sheetId="54" r:id="rId54"/>
    <sheet name="Note_2_Acquisitions_Details_Pr" sheetId="55" r:id="rId55"/>
    <sheet name="Note_2_Acquisitions_Details_PC" sheetId="157" r:id="rId56"/>
    <sheet name="Note_2_Acquisitions_Details_Ch" sheetId="57" r:id="rId57"/>
    <sheet name="Note_3_Goodwill_and_Core_Depos2" sheetId="58" r:id="rId58"/>
    <sheet name="Note_3_Goodwill_and_Core_Depos3" sheetId="59" r:id="rId59"/>
    <sheet name="Note_3_Goodwill_and_Core_Depos4" sheetId="158" r:id="rId60"/>
    <sheet name="Note_4_Cash_Due_from_Banks_Det" sheetId="159" r:id="rId61"/>
    <sheet name="Note_5_Securities_Details" sheetId="62" r:id="rId62"/>
    <sheet name="Note_5_Securities_Details_Inve" sheetId="160" r:id="rId63"/>
    <sheet name="Note_5_Securities_Details_Secu" sheetId="161" r:id="rId64"/>
    <sheet name="Note_5_Securities_Details_Inve1" sheetId="162" r:id="rId65"/>
    <sheet name="Note_6_Loans_and_Allowance_for2" sheetId="66" r:id="rId66"/>
    <sheet name="Note_6_Loans_and_Allowance_for3" sheetId="163" r:id="rId67"/>
    <sheet name="Note_6_Loans_and_Allowance_for4" sheetId="164" r:id="rId68"/>
    <sheet name="Note_6_Loans_and_Allowance_for5" sheetId="69" r:id="rId69"/>
    <sheet name="Note_6_Loans_and_Allowance_for6" sheetId="165" r:id="rId70"/>
    <sheet name="Note_6_Loans_and_Allowance_for7" sheetId="166" r:id="rId71"/>
    <sheet name="Note_6_Loans_and_Allowance_for8" sheetId="72" r:id="rId72"/>
    <sheet name="Note_6_Loans_and_Allowance_for9" sheetId="167" r:id="rId73"/>
    <sheet name="Recovered_Sheet1" sheetId="74" r:id="rId74"/>
    <sheet name="Recovered_Sheet2" sheetId="75" r:id="rId75"/>
    <sheet name="Recovered_Sheet3" sheetId="76" r:id="rId76"/>
    <sheet name="Note_7_Fair_Value_Details" sheetId="77" r:id="rId77"/>
    <sheet name="Note_7_Fair_Value_Details_Fair" sheetId="168" r:id="rId78"/>
    <sheet name="Note_7_Fair_Value_Details_Fina" sheetId="169" r:id="rId79"/>
    <sheet name="Note_8_Premises_and_Equipment_1" sheetId="80" r:id="rId80"/>
    <sheet name="Note_8_Premises_and_Equipment_2" sheetId="170" r:id="rId81"/>
    <sheet name="Note_9_Deposits_Details" sheetId="82" r:id="rId82"/>
    <sheet name="Note_9_Deposits_Details_Remain" sheetId="171" r:id="rId83"/>
    <sheet name="Note_10_Other_Borrowings_and_S2" sheetId="84" r:id="rId84"/>
    <sheet name="Note_10_Other_Borrowings_and_S3" sheetId="172" r:id="rId85"/>
    <sheet name="Note_11_Income_Taxes_Details" sheetId="86" r:id="rId86"/>
    <sheet name="Note_11_Income_Taxes_Details_P" sheetId="87" r:id="rId87"/>
    <sheet name="Note_11_Income_Taxes_Details_I" sheetId="88" r:id="rId88"/>
    <sheet name="Note_11_Income_Taxes_Details_D" sheetId="173" r:id="rId89"/>
    <sheet name="Note_12_Stock_Incentive_Progra2" sheetId="90" r:id="rId90"/>
    <sheet name="Note_12_Stock_Incentive_Progra3" sheetId="91" r:id="rId91"/>
    <sheet name="Note_12_Stock_Incentive_Progra4" sheetId="92" r:id="rId92"/>
    <sheet name="Note_13_Other_Noninterest_Inco2" sheetId="93" r:id="rId93"/>
    <sheet name="Note_13_Other_Noninterest_Inco3" sheetId="94" r:id="rId94"/>
    <sheet name="Note_14_Profit_Sharing_Plan_De" sheetId="95" r:id="rId95"/>
    <sheet name="Note_15_Offbalance_Sheet_Arran2" sheetId="96" r:id="rId96"/>
    <sheet name="Note_15_Offbalance_Sheet_Arran3" sheetId="174" r:id="rId97"/>
    <sheet name="Note_15_Offbalance_Sheet_Arran4" sheetId="175" r:id="rId98"/>
    <sheet name="Note_15_Offbalance_Sheet_Arran5" sheetId="176" r:id="rId99"/>
    <sheet name="Note_16_Other_Comprehensive_Lo2" sheetId="100" r:id="rId100"/>
    <sheet name="Note_16_Other_Comprehensive_Lo3" sheetId="101" r:id="rId101"/>
    <sheet name="Note_17_Derivative_Financial_I2" sheetId="102" r:id="rId102"/>
    <sheet name="Note_17_Derivative_Financial_I3" sheetId="177" r:id="rId103"/>
    <sheet name="Note_18_Regulatory_Matters_Det" sheetId="104" r:id="rId104"/>
    <sheet name="Note_18_Regulatory_Matters_Det1" sheetId="178" r:id="rId105"/>
    <sheet name="Note_19_Junior_Subordinated_De2" sheetId="106" r:id="rId106"/>
    <sheet name="Note_19_Junior_Subordinated_De3" sheetId="107" r:id="rId107"/>
    <sheet name="Note_20_Parent_Company_Only_Fi2" sheetId="179" r:id="rId108"/>
    <sheet name="Note_20_Parent_Company_Only_Fi3" sheetId="109" r:id="rId109"/>
    <sheet name="Note_20_Parent_Company_Only_Fi4" sheetId="110" r:id="rId110"/>
    <sheet name="Note_20_Parent_Company_Only_Fi5" sheetId="111" r:id="rId111"/>
    <sheet name="Note_20_Parent_Company_Only_Fi6" sheetId="112" r:id="rId112"/>
    <sheet name="Note_21_Subsequent_Events_Deta" sheetId="113" r:id="rId11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<sst xmlns="http://schemas.openxmlformats.org/spreadsheetml/2006/main" count="7637" uniqueCount="1765">
  <si>
    <t>Document And Entity Information (USD $)</t>
  </si>
  <si>
    <t>12 Months Ended</t>
  </si>
  <si>
    <t>Dec. 31, 2014</t>
  </si>
  <si>
    <t>Feb. 18, 2015</t>
  </si>
  <si>
    <t>Jun. 30, 2014</t>
  </si>
  <si>
    <t>Document and Entity Information [Abstract]</t>
  </si>
  <si>
    <t>Entity Registrant Name</t>
  </si>
  <si>
    <t>PROSPERITY BANCSHARES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</si>
  <si>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</si>
  <si>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</si>
  <si>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</si>
  <si>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</si>
  <si>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</si>
  <si>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</si>
  <si>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</si>
  <si>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</si>
  <si>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</si>
  <si>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</si>
  <si>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</si>
  <si>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</si>
  <si>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</si>
  <si>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</si>
  <si>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</si>
  <si>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</si>
  <si>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</si>
  <si>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</si>
  <si>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</si>
  <si>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</si>
  <si>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</si>
  <si>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</si>
  <si>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due from banks</t>
  </si>
  <si>
    <t>Federal funds sold</t>
  </si>
  <si>
    <t>Total cash and cash equivalents</t>
  </si>
  <si>
    <t>Available for sale securities, at fair value</t>
  </si>
  <si>
    <t>Held to maturity securities, at cost (fair value of $8,948,692 and $7,987,342 respectively)</t>
  </si>
  <si>
    <t>Total securities</t>
  </si>
  <si>
    <t>Loans held for sale</t>
  </si>
  <si>
    <t>Loans held for investment</t>
  </si>
  <si>
    <t>Total loans</t>
  </si>
  <si>
    <t>Less: allowance for credit losses</t>
  </si>
  <si>
    <t>Loans, net</t>
  </si>
  <si>
    <t>Accrued interest receivable</t>
  </si>
  <si>
    <t>Goodwill</t>
  </si>
  <si>
    <t>Core deposit intangibles, net</t>
  </si>
  <si>
    <t>Bank premises and equipment, net</t>
  </si>
  <si>
    <t>Other real estate owned</t>
  </si>
  <si>
    <t>Bank owned life insurance (BOLI)</t>
  </si>
  <si>
    <t>Federal Home Loan Bank of Dallas stock</t>
  </si>
  <si>
    <t>Other assets</t>
  </si>
  <si>
    <t>TOTAL ASSETS</t>
  </si>
  <si>
    <t>Deposits:</t>
  </si>
  <si>
    <t>Noninterest-bearing</t>
  </si>
  <si>
    <t>Interest-bearing</t>
  </si>
  <si>
    <t>Total deposits</t>
  </si>
  <si>
    <t>Fed funds purchased and other borrowings</t>
  </si>
  <si>
    <t>Securities sold under repurchase agreements</t>
  </si>
  <si>
    <t>Junior subordinated debentures</t>
  </si>
  <si>
    <t>Accrued interest payable</t>
  </si>
  <si>
    <t>Other liabilities</t>
  </si>
  <si>
    <t>Total liabilities</t>
  </si>
  <si>
    <t>COMMITMENTS AND CONTINGENCIES</t>
  </si>
  <si>
    <t>  </t>
  </si>
  <si>
    <t>SHAREHOLDERSâ€™ EQUITY:</t>
  </si>
  <si>
    <t>Preferred stock, $1 par value; 20,000,000 shares authorized; none issued or outstanding</t>
  </si>
  <si>
    <t>Common stock, $1 par value; 200,000,000 shares authorized; 69,816,653 and 66,085,179 shares issued at December 31, 2014 and December 31, 2013, respectively; 69,779,565 and 66,048,091 shares outstanding at December 31, 2014 and December 31, 2013, respectively</t>
  </si>
  <si>
    <t>Capital surplus</t>
  </si>
  <si>
    <t>Retained earnings</t>
  </si>
  <si>
    <t>Accumulated other comprehensive incomeâ€”net unrealized gain on available for sale securities, net of tax of $2,008 and $2,630, respectively</t>
  </si>
  <si>
    <t>Less treasury stock, at cost, 37,088 shares</t>
  </si>
  <si>
    <t>Total shareholdersâ€™ equity</t>
  </si>
  <si>
    <t>TOTAL LIABILITIES AND SHAREHOLDERSâ€™ EQUITY</t>
  </si>
  <si>
    <t>Consolidated Balance Sheets (Parentheticals) (USD $)</t>
  </si>
  <si>
    <t>In Thousands, except Share data, unless otherwise specified</t>
  </si>
  <si>
    <t>Held to maturity securities, fair value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</si>
  <si>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</si>
  <si>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</si>
  <si>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</si>
  <si>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</si>
  <si>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</si>
  <si>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</si>
  <si>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</si>
  <si>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</si>
  <si>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Accumulated other comprehensive incomeâ€”net unrealized gain on available for sale securities, tax (in Dollars)</t>
  </si>
  <si>
    <t>Treasury stock, shares</t>
  </si>
  <si>
    <t>Consolidated Statements of Income (USD $)</t>
  </si>
  <si>
    <t>In Thousands, except Per Share data, unless otherwise specified</t>
  </si>
  <si>
    <t>Dec. 31, 2012</t>
  </si>
  <si>
    <t>INTEREST INCOME:</t>
  </si>
  <si>
    <t>Loans, including fees</t>
  </si>
  <si>
    <t>Securities</t>
  </si>
  <si>
    <t>Total interest income</t>
  </si>
  <si>
    <t>INTEREST EXPENSE:</t>
  </si>
  <si>
    <t>Deposits</t>
  </si>
  <si>
    <t>Other borrowings</t>
  </si>
  <si>
    <t>Total interest expense</t>
  </si>
  <si>
    <t>NET INTEREST INCOME</t>
  </si>
  <si>
    <t>PROVISION FOR CREDIT LOSSES</t>
  </si>
  <si>
    <t>NET INTEREST INCOME AFTER PROVISION FOR CREDIT LOSSES</t>
  </si>
  <si>
    <t>NONINTEREST INCOME:</t>
  </si>
  <si>
    <t>Nonsufficient funds (NSF) fees</t>
  </si>
  <si>
    <t>Credit card, debit card and ATM card income</t>
  </si>
  <si>
    <t>Service charges on deposit accounts</t>
  </si>
  <si>
    <t>Trust income</t>
  </si>
  <si>
    <t>Mortgage income</t>
  </si>
  <si>
    <t>Brokerage income</t>
  </si>
  <si>
    <t>Net gain (loss) on sale of assets</t>
  </si>
  <si>
    <t>Other</t>
  </si>
  <si>
    <t>Total noninterest income</t>
  </si>
  <si>
    <t>NONINTEREST EXPENSE:</t>
  </si>
  <si>
    <t>Salaries and employee benefits</t>
  </si>
  <si>
    <t>Net occupancy and equipment</t>
  </si>
  <si>
    <t>Credit and debit card, data processing and software amortization</t>
  </si>
  <si>
    <t>Regulatory assessments and FDIC insurance</t>
  </si>
  <si>
    <t>Core deposit intangibles amortization</t>
  </si>
  <si>
    <t>Depreciation</t>
  </si>
  <si>
    <t>Communications</t>
  </si>
  <si>
    <t>Other real estate expense</t>
  </si>
  <si>
    <t>Total noninterest expense</t>
  </si>
  <si>
    <t>INCOME BEFORE INCOME TAXES</t>
  </si>
  <si>
    <t>PROVISION FOR INCOME TAXES</t>
  </si>
  <si>
    <t>NET INCOME</t>
  </si>
  <si>
    <t>EARNINGS PER SHARE:</t>
  </si>
  <si>
    <t>Basic (in Dollars per share)</t>
  </si>
  <si>
    <t>Diluted (in Dollars per share)</t>
  </si>
  <si>
    <t>Consolidated Statements of Comprehensive Income (USD $)</t>
  </si>
  <si>
    <t>Other comprehensive loss, before tax:</t>
  </si>
  <si>
    <t>Securities available for sale:</t>
  </si>
  <si>
    <t>Change in unrealized gain during period</t>
  </si>
  <si>
    <t>Total other comprehensive loss</t>
  </si>
  <si>
    <t>Deferred tax benefit related to other comprehensive income</t>
  </si>
  <si>
    <t>Other comprehensive loss, net of tax</t>
  </si>
  <si>
    <t>Comprehensive income</t>
  </si>
  <si>
    <t>Consolidated Statements of Changes in Shareholders' Equity (USD $)</t>
  </si>
  <si>
    <t>In Thousands</t>
  </si>
  <si>
    <t>Common Stock [Member]</t>
  </si>
  <si>
    <t>Texas Bankers, Inc [Member]</t>
  </si>
  <si>
    <t>The Bank of Arlington [Member]</t>
  </si>
  <si>
    <t>American State Financial Corporation [Member]</t>
  </si>
  <si>
    <t>Community National Bank [Member]</t>
  </si>
  <si>
    <t>East Texas Financial Services, Inc. [Member]</t>
  </si>
  <si>
    <t>Coppermark Bancshares, Inc. [Member]</t>
  </si>
  <si>
    <t>FVNB Corp. [Member]</t>
  </si>
  <si>
    <t>FM Bancorporation [Member]</t>
  </si>
  <si>
    <t>Additional Paid-in Capital [Member]</t>
  </si>
  <si>
    <t>Retained Earnings [Member]</t>
  </si>
  <si>
    <t>Accumulated Other Comprehensive Income (Loss) [Member]</t>
  </si>
  <si>
    <t>Treasury Stock [Member]</t>
  </si>
  <si>
    <t>Total</t>
  </si>
  <si>
    <t>Balance at Dec. 31, 2011</t>
  </si>
  <si>
    <t>Balance (in Shares) at Dec. 31, 2011</t>
  </si>
  <si>
    <t>Net income</t>
  </si>
  <si>
    <t>Other comprehensive loss</t>
  </si>
  <si>
    <t>Common stock issued in connection with the exercise of stock options and restricted stock awards</t>
  </si>
  <si>
    <t>Common stock issued in connection with the exercise of stock options and restricted stock awards (in Shares)</t>
  </si>
  <si>
    <t>Common stock issued in connection with the acquisition</t>
  </si>
  <si>
    <t>Common stock issued in connection with the acquisition (in Shares)</t>
  </si>
  <si>
    <t>Stock based compensation expense</t>
  </si>
  <si>
    <t>Cash dividends declared</t>
  </si>
  <si>
    <t>Balance at Dec. 31, 2012</t>
  </si>
  <si>
    <t>Balance (in Shares) at Dec. 31, 2012</t>
  </si>
  <si>
    <t>Balance at Dec. 31, 2013</t>
  </si>
  <si>
    <t>Balance (in Shares) at Dec. 31, 2013</t>
  </si>
  <si>
    <t>Balance at Dec. 31, 2014</t>
  </si>
  <si>
    <t>Balance (in Shares) at Dec. 31, 2014</t>
  </si>
  <si>
    <t>Consolidated Statements of Changes in Shareholders' Equity (Parentheticals) (Common Stock [Member], USD $)</t>
  </si>
  <si>
    <t>Cash dividends declared, per share</t>
  </si>
  <si>
    <t>Consolidated Statements of Cash Flows (USD $)</t>
  </si>
  <si>
    <t>CASH FLOWS FROM OPERATING ACTIVITIES:</t>
  </si>
  <si>
    <t>Adjustments to reconcile net income to net cash provided by operating activities:</t>
  </si>
  <si>
    <t>Depreciation and core deposit intangibles amortization</t>
  </si>
  <si>
    <t>Provision for credit losses</t>
  </si>
  <si>
    <t>Deferred income tax expense</t>
  </si>
  <si>
    <t>Net amortization of premium on investments</t>
  </si>
  <si>
    <t>(Gain) loss on sale or write down of premises, equipment and other real estate</t>
  </si>
  <si>
    <t>Net amortization of premium on deposits</t>
  </si>
  <si>
    <t>Net accretion of discount on loans</t>
  </si>
  <si>
    <t>Proceeds from sale of loans held for sale</t>
  </si>
  <si>
    <t>Originations of loans held for sale</t>
  </si>
  <si>
    <t>Decrease (increase) in accrued interest receivable and other assets</t>
  </si>
  <si>
    <t>Increase (decrease) in accrued interest payable and other liabilities</t>
  </si>
  <si>
    <t>Net cash provided by operating activities</t>
  </si>
  <si>
    <t>CASH FLOWS FROM INVESTING ACTIVITIES:</t>
  </si>
  <si>
    <t>Proceeds from maturities and principal paydowns of held to maturity securities</t>
  </si>
  <si>
    <t>Purchase of held to maturity securities</t>
  </si>
  <si>
    <t>Proceeds from maturities, sales and principal paydowns of available for sale securities</t>
  </si>
  <si>
    <t>Purchase of available for sale securities</t>
  </si>
  <si>
    <t>Net decrease (increase) in loans held for investment</t>
  </si>
  <si>
    <t>Purchase of bank premises and equipment</t>
  </si>
  <si>
    <t>Proceeds from the sale of Bankers Credit Card Services, Inc.</t>
  </si>
  <si>
    <t>Proceeds from sale of bank premises, equipment and other real estate</t>
  </si>
  <si>
    <t>CASH FLOWS FROM FINANCING ACTIVITIES:</t>
  </si>
  <si>
    <t>Net increase in noninterest-bearing deposits</t>
  </si>
  <si>
    <t>Net (decrease) increase in interest-bearing deposits</t>
  </si>
  <si>
    <t>Net (repayments of) proceeds from other short-term borrowings</t>
  </si>
  <si>
    <t>Repayments of other long-term borrowings</t>
  </si>
  <si>
    <t>Net (decrease) increase in securities sold under repurchase agreements</t>
  </si>
  <si>
    <t>Proceeds from stock option exercises</t>
  </si>
  <si>
    <t>Payments of cash dividends</t>
  </si>
  <si>
    <t>Net cash provided by (used in) financing activities</t>
  </si>
  <si>
    <t>NET INCREASE IN CASH AND CASH EQUIVALENTS</t>
  </si>
  <si>
    <t>CASH AND CASH EQUIVALENTS, BEGINNING OF PERIOD</t>
  </si>
  <si>
    <t>CASH AND CASH EQUIVALENTS, END OF PERIOD</t>
  </si>
  <si>
    <t>NONCASH ACTIVITIES:</t>
  </si>
  <si>
    <t>Acquisition of real estate through foreclosure of collateral</t>
  </si>
  <si>
    <t>SUPPLEMENTAL INFORMATION:</t>
  </si>
  <si>
    <t>Income taxes paid</t>
  </si>
  <si>
    <t>Interest paid</t>
  </si>
  <si>
    <t>Net cash and cash equivalents acquired in connection with the acquisition</t>
  </si>
  <si>
    <t>Stock issued in connection with the acquisition</t>
  </si>
  <si>
    <t>Net cash (used in) provided by investing activities</t>
  </si>
  <si>
    <t>Note 1 - Nature of Operations and Summary of Significant Accounting and Reporting Policies</t>
  </si>
  <si>
    <t>Disclosure Text Block [Abstract]</t>
  </si>
  <si>
    <t>Organization, Consolidation and Presentation of Financial Statements Disclosure [Text Block]</t>
  </si>
  <si>
    <t>1. NATURE OF OPERATIONS AND SUMMARY OF SIGNIFICANT ACCOUNTING AND REPORTING POLICIES</t>
  </si>
  <si>
    <r>
      <t>Nature of Operations</t>
    </r>
    <r>
      <rPr>
        <sz val="10"/>
        <color theme="1"/>
        <rFont val="Times New Roman"/>
        <family val="1"/>
      </rPr>
      <t>—Prosperity Bancshares, Inc.</t>
    </r>
    <r>
      <rPr>
        <vertAlign val="superscript"/>
        <sz val="10"/>
        <color theme="1"/>
        <rFont val="Times New Roman"/>
        <family val="1"/>
      </rPr>
      <t>®</t>
    </r>
    <r>
      <rPr>
        <sz val="11"/>
        <color theme="1"/>
        <rFont val="Calibri"/>
        <family val="2"/>
        <scheme val="minor"/>
      </rPr>
      <t xml:space="preserve"> </t>
    </r>
    <r>
      <rPr>
        <sz val="10"/>
        <color theme="1"/>
        <rFont val="Times New Roman"/>
        <family val="1"/>
      </rPr>
      <t>(“Bancshares”) and its subsidiary, Prosperity Bank</t>
    </r>
    <r>
      <rPr>
        <vertAlign val="superscript"/>
        <sz val="10"/>
        <color theme="1"/>
        <rFont val="Times New Roman"/>
        <family val="1"/>
      </rPr>
      <t>®</t>
    </r>
    <r>
      <rPr>
        <sz val="11"/>
        <color theme="1"/>
        <rFont val="Calibri"/>
        <family val="2"/>
        <scheme val="minor"/>
      </rPr>
      <t xml:space="preserve"> </t>
    </r>
    <r>
      <rPr>
        <sz val="10"/>
        <color theme="1"/>
        <rFont val="Times New Roman"/>
        <family val="1"/>
      </rPr>
      <t>(the “Bank”, collectively referred to as the “Company”) provide retail and commercial banking services. The Company operates its business as one domestic segment.</t>
    </r>
  </si>
  <si>
    <t>As of December 31, 2014, the Bank operated 245 full-service banking locations; with 62 in the Houston area, including The Woodlands; 30 in the South Texas area including Corpus Christi and Victoria; 36 in the Dallas/Fort Worth, Texas area; 22 in the East Texas area; 30 in the Central Texas area, including Austin and San Antonio; 34 in the West Texas area including Lubbock, Midland-Odessa and Abilene; 16 in the Bryan/College Station area; 6 in the Central Oklahoma area and 9 in the Tulsa, Oklahoma area.</t>
  </si>
  <si>
    <r>
      <t>Summary of Significant Accounting and Reporting Policies</t>
    </r>
    <r>
      <rPr>
        <sz val="10"/>
        <color theme="1"/>
        <rFont val="Times New Roman"/>
        <family val="1"/>
      </rPr>
      <t>—The accounting and reporting policies of the Company conform to accounting principles generally accepted in the United States of America (“GAAP”) and the prevailing practices within the financial services industry. A summary of significant accounting and reporting policies are as follows:</t>
    </r>
  </si>
  <si>
    <r>
      <t>Basis of Presentation</t>
    </r>
    <r>
      <rPr>
        <sz val="10"/>
        <color theme="1"/>
        <rFont val="Times New Roman"/>
        <family val="1"/>
      </rPr>
      <t>—The consolidated financial statements include the accounts of Bancshares and its subsidiaries. Intercompany transactions have been eliminated in consolidation. Operations are managed and financial performance is evaluated on a company-wide basis. Accordingly, all of the Company’s banking operations are considered by management to be aggregated in one reportable operating segment. Because the overall banking operations comprise the vast majority of the consolidated operations, no separate segment disclosures are presented.</t>
    </r>
  </si>
  <si>
    <r>
      <t>Use of Estimates</t>
    </r>
    <r>
      <rPr>
        <sz val="10"/>
        <color theme="1"/>
        <rFont val="Times New Roman"/>
        <family val="1"/>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include, but are not limited to certain fair value measures including the calculation of stock-based compensation, the valuation of goodwill and available for sale securities and the calculation of allowance for credit losses. Actual results could differ from these estimates.</t>
    </r>
  </si>
  <si>
    <r>
      <t>Securities</t>
    </r>
    <r>
      <rPr>
        <sz val="10"/>
        <color theme="1"/>
        <rFont val="Times New Roman"/>
        <family val="1"/>
      </rPr>
      <t xml:space="preserve"> —Securities held to maturity are carried at cost, adjusted for the amortization of premiums and the accretion of discounts. Management has the positive intent and the Company has the ability to hold these assets until their estimated maturities.</t>
    </r>
  </si>
  <si>
    <t>Securities available for sale are carried at fair value. Unrealized gains and losses are excluded from earnings and reported, net of tax, as a separate component of shareholders’ equity until realized. Securities within the available for sale portfolio may be used as part of the Company’s asset/liability strategy and may be sold in response to changes in interest rate risk, prepayment risk or other similar economic factors.</t>
  </si>
  <si>
    <t>For debt securities, when other-than-temporary impairment (“OTTI”) occurs, the amount of the other-than-temporary impairment recognized in earnings depends on whether an entity intends to sell the security or more likely than not will be required to sell the security before recovery of its amortized cost basis less any current-period credit loss. If an entity intends to sell or more likely than not will be required to sell the security before recovery of its amortized cost basis less any current-period credit loss, the OTTI shall be recognized in earnings equal to the entire difference between the investment’s amortized cost basis and its fair value at the balance sheet date. If an entity does not intend to sell the security and it is not more likely than not that the entity will be required to sell the security before recovery of its amortized cost basis less any current-period loss, the OTTI shall be separated into the amount representing the credit-related portion of the impairment loss (“credit loss”) and the noncredit portion of the impairment loss (“noncredit portion”). The amount of the total OTTI related to the credit loss is determined based on the difference between the present value of cash flows expected to be collected and the amortized cost basis and such difference is recognized in earnings. The amount of the total OTTI related to the noncredit portion is recognized in other comprehensive income, net of applicable taxes. The previous amortized cost basis less the OTTI recognized in earnings shall become the new amortized cost basis of the investment.</t>
  </si>
  <si>
    <t>Premiums and discounts are amortized and accreted to operations using the level-yield method of accounting, adjusted for prepayments as applicable. The specific identification method of accounting is used to compute gains or losses on the sales of these assets. Interest earned on these assets is included in interest income.</t>
  </si>
  <si>
    <r>
      <t>Loans Held for Sale</t>
    </r>
    <r>
      <rPr>
        <sz val="10"/>
        <color theme="1"/>
        <rFont val="Times New Roman"/>
        <family val="1"/>
      </rPr>
      <t>—Loans held for sale are carried at the lower of aggregate cost or market value. Premiums, discounts and loan fees (net of certain direct loan origination costs) on loans held for sale are deferred until the related loans are sold or repaid. Gains or losses on loan sales are recognized at the time of sale and determined using the specific identification method.</t>
    </r>
  </si>
  <si>
    <r>
      <t>Loans Held for Investment</t>
    </r>
    <r>
      <rPr>
        <sz val="10"/>
        <color theme="1"/>
        <rFont val="Times New Roman"/>
        <family val="1"/>
      </rPr>
      <t>—Loans originated and held for investment are stated at the principal amount outstanding, net of unearned fees. The related interest income for multipayment loans is recognized principally by the simple interest method; for single payment loans, such income is recognized using the straight-line method.</t>
    </r>
  </si>
  <si>
    <t>The Company has two general categories of loans in its portfolio. Loans originated by the Bank and made pursuant to the Company’s loan policy and procedures in effect at the time the loan was made are referred to as “legacy loans” and loans acquired in a business combination are referred to as “acquired loans.” Acquired loans are initially recorded at fair value based on a discounted cash flow valuation methodology that considers, among other things, interest rates, projected default rates, loss given default, and recovery rates with no carryover of any existing allowance for credit losses. Those acquired loans that are renewed or substantially modified after the date of the business combination, which therefore causes them to become subject to the Company’s allowance for credit losses methodology, are referred to as “acquired legacy loans.” Modifications are reviewed for determination of troubled debt restructuring status independently of this process. In certain instances, acquired loans to one borrower may be combined or otherwise re-originated such that they are re-categorized as legacy loans. Acquired loans with a fair value discount or premium at the date of the business combination that remained at the reporting date are referred to as “fair-valued acquired loans.” All fair-valued acquired loans are further categorized into “Non-PCI loans” and “PCI loans” (purchased credit impaired loans). Acquired loans with evidence of credit quality deterioration at acquisition are reviewed to determine if it is probable that the Company will not be able to collect all contractual amounts due, including both principal and interest. When both conditions exist, such loans are accounted for as PCI loans.</t>
  </si>
  <si>
    <t>The Company estimates the total cash flows expected to be collected from the PCI loans, which include undiscounted expected principal and interest, using credit risk, interest rate and prepayment risk assessments that incorporate management's best estimate of current key assumptions such as default rates, loss severity and payment speeds. The excess of the undiscounted total cash flows expected to be collected over the fair value of the related PCI loans represents the accretable yield, which is recognized as interest income on a level-yield basis over the life of the related loan. The difference between the undiscounted contractual principal and interest and the undiscounted total cash flows expected to be collected is the nonaccretable difference, which reflects the impact of estimated credit losses and other factors. Subsequent increases in expected cash flows will result in a recovery of any previously recorded allowance for credit losses, to the extent applicable, and a reclassification from nonaccretable difference to accretable yield, which is recognized prospectively over the then remaining life of the loan. Subsequent decreases in expected cash flows will result in an impairment charge to the provision for credit losses, resulting in an addition to the allowance for credit losses, and a reclassification from accretable yield to nonaccretable difference.</t>
  </si>
  <si>
    <t>A loan disposal, which may include a loan sale, receipt of payment in full from the borrower or foreclosure, results in removal of the loan from the balance sheet at its allocated carrying amount and accretion of any remaining fair value discount to income.</t>
  </si>
  <si>
    <r>
      <t>Nonrefundable Fees and Costs Associated with Lending Activities</t>
    </r>
    <r>
      <rPr>
        <sz val="10"/>
        <color theme="1"/>
        <rFont val="Times New Roman"/>
        <family val="1"/>
      </rPr>
      <t>—Loan origination fees in excess of the associated costs are recognized over the life of the related loan as an adjustment to yield using the interest method.</t>
    </r>
  </si>
  <si>
    <t>Loan commitment fees and loan origination costs are deferred and recognized as an adjustment of yield by the interest method over the related loan life or, if the commitment expires unexercised, recognized in income upon expiration of the commitment.</t>
  </si>
  <si>
    <r>
      <t>Nonperforming and Past Due Loans</t>
    </r>
    <r>
      <rPr>
        <sz val="10"/>
        <color theme="1"/>
        <rFont val="Times New Roman"/>
        <family val="1"/>
      </rPr>
      <t>—Included in the nonperforming loan category are loans which have been categorized by management as nonaccrual because collection of interest is doubtful and loans which have been restructured to provide a reduction in the interest rate or a deferral of interest or principal payments. When the payment of principal or interest on a loan is delinquent for 90 days, or earlier in some cases, the loan is placed on nonaccrual status unless the loan is in the process of collection and the underlying collateral fully supports the carrying value of the loan. If the decision is made to continue accruing interest on the loan, periodic reviews are made to confirm the accruing status of the loan. When a loan is placed on nonaccrual status, interest accrued but not yet collected prior to the determination of uncollectibility is charged to operations. Interest accrued during prior periods is charged to the allowance for credit losses. Any payments received on nonaccrual loans are applied first to outstanding principal of the loan amount, next to the recovery of charged-off loan amounts and finally, any excess is treated as recovery of lost interest.</t>
    </r>
  </si>
  <si>
    <t>Restructured loans are those loans on which concessions in terms have been granted because of a borrower’s financial difficulty. Interest is generally not accrued on such loans in accordance with the new terms.</t>
  </si>
  <si>
    <r>
      <t>Allowance for Credit Losses</t>
    </r>
    <r>
      <rPr>
        <sz val="10"/>
        <color theme="1"/>
        <rFont val="Times New Roman"/>
        <family val="1"/>
      </rPr>
      <t>—The allowance for credit losses is a valuation allowance available for losses incurred on loans. All losses are charged to the allowance when the loss actually occurs or when a determination is made that such a loss is probable. Recoveries are credited to the allowance at the time of recovery.</t>
    </r>
  </si>
  <si>
    <t>Throughout the year, management estimates the probable level of losses to determine whether the allowance for credit losses is adequate to absorb losses inherent in the loan portfolio. Based on these estimates, an amount is charged to the provision for credit losses and credited to the allowance for credit losses in order to adjust the allowance to a level determined to be adequate to absorb losses.</t>
  </si>
  <si>
    <t>In making its evaluation of the adequacy of the allowance for credit losses, management considers factors such as historical loan loss experience, the amount of nonperforming assets and related collateral, the volume, growth and composition of the Company’s loan portfolio, current economic conditions that may affect the borrower’s ability to pay and the value of collateral, the evaluation of the Company’s loan portfolio through its internal loan review process and other relevant factors.</t>
  </si>
  <si>
    <t>Estimates of credit losses involve an exercise of judgment. While it is possible that in the short term the Company may sustain losses which are substantial in relation to the allowance for credit losses, it is the judgment of management that the allowance for credit losses reflected in the consolidated balance sheets is adequate to absorb probable losses that exist in the current loan portfolio.</t>
  </si>
  <si>
    <t>The Company’s allowance for legacy credit losses consists of two elements: (1) specific valuation allowances based on probable losses on impaired loans; and (2) a general valuation allowance based on historical loan loss experience, general economic conditions and other qualitative risk factors both internal and external to the Company. A loan is defined as impaired if, based on current information and events, it is probable that a creditor will be unable to collect all amounts due, both interest and principal, according to the contractual terms of the loan agreement. The allowance for credit losses related to impaired loans is determined based on the difference of carrying value of loans and the present value of expected cash flows discounted at the loan’s effective interest rate or, as a practical expedient, the loan’s observable market price or the fair value of the collateral if the loan is collateral dependent.</t>
  </si>
  <si>
    <r>
      <t>Loans acquired in business combinations are initially recorded at fair value, which includes an estimate of credit losses expected to be realized over the remaining lives of the loans, and therefore no corresponding allowance for credit losses is recorded for these loans at acquisition.</t>
    </r>
    <r>
      <rPr>
        <sz val="11"/>
        <color theme="1"/>
        <rFont val="Calibri"/>
        <family val="2"/>
        <scheme val="minor"/>
      </rPr>
      <t xml:space="preserve"> </t>
    </r>
    <r>
      <rPr>
        <sz val="10"/>
        <color theme="1"/>
        <rFont val="Times New Roman"/>
        <family val="1"/>
      </rPr>
      <t>These fair value estimates associated with acquired loans, based on a discounted cash flow model, include estimates related to market interest rates and undiscounted projections of future cash flows that incorporate expectations of prepayments and the amount and timing of principal, interest and other cash flows, as well as any shortfalls thereof. At period-end after acquisition, the fair-valued acquired loans from each acquisition are reassessed to determine whether an addition to the allowance for credit losses is appropriate due to further credit quality deterioration. Methods utilized to estimate any subsequently required allowance for credit losses for acquired loans not deemed credit-impaired at acquisition are similar to originated loans; however, the estimate of loss is based on the unpaid principal balance and then compared to any remaining unaccreted purchase discount. To the extent that the calculated loss is greater than the remaining unaccreted purchase discount, an allowance is recorded for such difference.</t>
    </r>
    <r>
      <rPr>
        <sz val="11"/>
        <color theme="1"/>
        <rFont val="Calibri"/>
        <family val="2"/>
        <scheme val="minor"/>
      </rPr>
      <t xml:space="preserve"> </t>
    </r>
  </si>
  <si>
    <r>
      <t>Premises and Equipment</t>
    </r>
    <r>
      <rPr>
        <sz val="10"/>
        <color theme="1"/>
        <rFont val="Times New Roman"/>
        <family val="1"/>
      </rPr>
      <t>—Premises and equipment are carried at cost less accumulated depreciation. Depreciation expense is computed principally using the straight-line method over the estimated useful lives of the assets which range from three to 39 years. Leasehold improvements are amortized using the straight-line method over the periods of the leases or the estimated useful lives, whichever is shorter.</t>
    </r>
  </si>
  <si>
    <r>
      <t>Derivative Financial Instruments</t>
    </r>
    <r>
      <rPr>
        <sz val="10"/>
        <color theme="1"/>
        <rFont val="Times New Roman"/>
        <family val="1"/>
      </rPr>
      <t>—The Company inherited interest rate swaps with certain commercial customers of acquired institutions who wished to obtain a loan at a fixed rate. In these transactions, the acquired institution entered into an interest rate swap with the customer while at the same time entering into an offsetting interest rate swap with another financial institution. In connection with each swap transaction, the Company agrees to pay interest to the borrowing customer on a notional amount at a variable interest rate and receives interest from the customer on the same notional amount at a fixed interest rate. At the same time, the acquired institution agreed to pay another financial institution the same fixed interest rate on the same notional amount and receive the same variable interest rate on the same notional amount. The transaction allows the customer to effectively convert a variable-rate loan to a fixed-rate. Because the Company acts solely as an intermediary for its customer, changes in the fair value of the underlying derivative contracts offset each other and do not significantly impact the Company’s results of operations.</t>
    </r>
  </si>
  <si>
    <r>
      <t>Goodwill</t>
    </r>
    <r>
      <rPr>
        <sz val="10"/>
        <color theme="1"/>
        <rFont val="Times New Roman"/>
        <family val="1"/>
      </rPr>
      <t xml:space="preserve"> —Goodwill is annually assessed for impairment or when events or changes in circumstances indicate that the carrying amount of the asset may not be recoverable.</t>
    </r>
  </si>
  <si>
    <t>On January 1, 2012, the Company adopted Accounting Standard Update No. 2011-08, "Intangibles - Goodwill and Other (Topic 350): Testing Goodwill for Impairment," (ASU 2011-08), which allows companies in certain circumstances to use a qualitative approach to assess goodwill for impairment. The provisions of ASU 2011-08 give companies the option to first assess qualitative factors to determine whether it is more likely than not that the fair value of a reporting unit is less than its carrying amount as a basis for determining the need to perform step one of the annual test for goodwill impairment. An entity has an unconditional option to bypass the qualitative assessment described in the preceding paragraph for any reporting unit in any period and proceed directly to performing the first step of the goodwill impairment test. An entity may resume performing the qualitative assessment in any subsequent period.</t>
  </si>
  <si>
    <t>If the Company bypasses the qualitative assessment, a two-step goodwill impairment test is performed. The first step of the goodwill impairment test compares the estimated fair value of the Company’s reporting unit to its carrying value. If the estimated fair value of the reporting unit exceeds its carrying value, goodwill of the reporting unit is not impaired. If the estimated fair value of the reporting unit is less than the carrying value, the second step must be performed to determine the implied fair value of the reporting unit’s goodwill and the amount of goodwill impairment, if any.</t>
  </si>
  <si>
    <t>Estimating the fair value of the Company’s reporting unit is a subjective process involving the use of estimates and judgments, particularly related to future cash flows of the reporting units, discount rates (including market risk premiums) and market multiples. Material assumptions used in the valuation tools included the comparable public company price multiples used in the terminal value, future cash flows and the market risk premium component of the discount rate. The estimated fair value of the reporting unit is determined using a blend of two commonly used valuation techniques: the market approach and the income approach. The Company gives consideration to both valuation techniques, as either technique can be an indicator of value. For the market approach, valuation is based on an analysis of relevant price multiples in market trades in companies with similar characteristics. For the income approach, estimated future cash flows (derived from internal forecasts and economic expectations) and terminal value (value at the end of the cash flow period, based on price multiples) are discounted. The discount rate was based on the imputed cost of equity capital.</t>
  </si>
  <si>
    <r>
      <t>Amortization of Core Deposit Intangibles</t>
    </r>
    <r>
      <rPr>
        <sz val="10"/>
        <color theme="1"/>
        <rFont val="Times New Roman"/>
        <family val="1"/>
      </rPr>
      <t>—Core deposit intangibles are being amortized on a non-pro rata basis over an estimated life of 10 to 15 years.</t>
    </r>
  </si>
  <si>
    <r>
      <t>Income Taxes</t>
    </r>
    <r>
      <rPr>
        <sz val="10"/>
        <color theme="1"/>
        <rFont val="Times New Roman"/>
        <family val="1"/>
      </rPr>
      <t>—The Company files a consolidated federal income tax return and a consolidated Oklahoma state income tax return.</t>
    </r>
  </si>
  <si>
    <t>Deferred tax assets and liabilities are recognized for the estimated tax consequences attributable to differences between the financial statement carrying amounts of existing assets and liabilities and their respective tax bases and are recorded in other assets on the Company’s consolidated balance sheets. The Company records uncertain tax positions in accordance with Accounting Standards Codification (“ASC”) 740 on the basis of a two-step process whereby (1) the Company determines whether it is more likely than not that the tax positions will be sustained on the basis of the technical merits of the position and (2) for those tax positions that meet the more-likely-than-not recognition threshold, the Company recognizes the largest amount of tax benefit that is more than 50 percent likely to be realized upon ultimate settlement with the related tax authority. </t>
  </si>
  <si>
    <t>Realization of net deferred tax assets is based upon the level of historical income and on estimates of future taxable income. Although realization is not assured, management believes it is more likely than not that all of the net deferred tax assets will be realized.</t>
  </si>
  <si>
    <r>
      <t>Stock-Based Compensation</t>
    </r>
    <r>
      <rPr>
        <sz val="10"/>
        <color theme="1"/>
        <rFont val="Times New Roman"/>
        <family val="1"/>
      </rPr>
      <t>—The Company accounts for stock-based employee compensation plans using the fair value-based method of accounting. The expense associated with stock-based compensation is recognized over the vesting period of each individual arrangement. The fair value of stock options granted is estimated at the date of grant using the Black-Scholes option-pricing model. This model requires the input of subjective assumptions. The fair value of restricted stock awards is based on the current market price on the date of grant.</t>
    </r>
  </si>
  <si>
    <r>
      <t>Cash and Cash Equivalents</t>
    </r>
    <r>
      <rPr>
        <sz val="10"/>
        <color theme="1"/>
        <rFont val="Times New Roman"/>
        <family val="1"/>
      </rPr>
      <t>—For purposes of reporting cash flows, cash and cash equivalents include cash and due from banks as well as federal funds sold that mature in three days or less.</t>
    </r>
  </si>
  <si>
    <r>
      <t>Earnings Per Common Share</t>
    </r>
    <r>
      <rPr>
        <sz val="10"/>
        <color theme="1"/>
        <rFont val="Times New Roman"/>
        <family val="1"/>
      </rPr>
      <t>—Basic earnings per common share are calculated using the two-class method. The two-class method</t>
    </r>
    <r>
      <rPr>
        <sz val="11"/>
        <color theme="1"/>
        <rFont val="Calibri"/>
        <family val="2"/>
        <scheme val="minor"/>
      </rPr>
      <t xml:space="preserve"> </t>
    </r>
    <r>
      <rPr>
        <sz val="10"/>
        <color theme="1"/>
        <rFont val="Times New Roman"/>
        <family val="1"/>
      </rPr>
      <t>provides that unvested share-based payment awards that contain nonforfeitable rights to dividends or dividend equivalents (whether paid or unpaid) are participating securities and shall be included in the computation of basic earnings per share.</t>
    </r>
  </si>
  <si>
    <t>Diluted earnings per common share is computed using the weighted-average number of shares determined for the basic earnings per common share computation plus the potential dilution that could occur if securities or other contracts to issue common stock were exercised or converted into common stock using the treasury stock method. Outstanding stock options issued by the Company represent the only dilutive effect reflected in diluted weighted average shares.</t>
  </si>
  <si>
    <t>The following table illustrates the computation of basic and diluted earnings per share:</t>
  </si>
  <si>
    <t>Year Ended December 31,</t>
  </si>
  <si>
    <t>(Amounts in thousands, except per share data)</t>
  </si>
  <si>
    <t>Per</t>
  </si>
  <si>
    <t>Share</t>
  </si>
  <si>
    <t>Amount</t>
  </si>
  <si>
    <t>$</t>
  </si>
  <si>
    <t>Basic:</t>
  </si>
  <si>
    <t>Weighted average shares outstanding</t>
  </si>
  <si>
    <t>Diluted:</t>
  </si>
  <si>
    <t>Add incremental shares for:</t>
  </si>
  <si>
    <t>Effect of dilutive securities - options</t>
  </si>
  <si>
    <t> There were no stock options exercisable at December 31, 2014, 2013 and 2012 that would have had an anti-dilutive effect on the above computation.</t>
  </si>
  <si>
    <t>New Accounting Standards</t>
  </si>
  <si>
    <t>Accounting Standards Updates (“ASU”)</t>
  </si>
  <si>
    <r>
      <t>ASU 2015-01, “Income Statement - Extraordinary and Unusual Items (Subtopic 225-20) – Simplifying Income Statement Presentation by Eliminating the Concept of Extraordinary Items.”</t>
    </r>
    <r>
      <rPr>
        <sz val="10"/>
        <color theme="1"/>
        <rFont val="Times New Roman"/>
        <family val="1"/>
      </rPr>
      <t xml:space="preserve">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the Company</t>
    </r>
    <r>
      <rPr>
        <sz val="11"/>
        <color theme="1"/>
        <rFont val="Calibri"/>
        <family val="2"/>
        <scheme val="minor"/>
      </rPr>
      <t xml:space="preserve"> </t>
    </r>
    <r>
      <rPr>
        <sz val="10"/>
        <color theme="1"/>
        <rFont val="Times New Roman"/>
        <family val="1"/>
      </rPr>
      <t>beginning January 1, 2016, though early adoption is permitted. ASU 2015-01 is not expected to have a significant impact on the Company’s financial statements.</t>
    </r>
  </si>
  <si>
    <r>
      <t>ASU 2014-12</t>
    </r>
    <r>
      <rPr>
        <sz val="10"/>
        <color theme="1"/>
        <rFont val="Times New Roman"/>
        <family val="1"/>
      </rPr>
      <t xml:space="preserve"> </t>
    </r>
    <r>
      <rPr>
        <i/>
        <sz val="10"/>
        <color theme="1"/>
        <rFont val="Times New Roman"/>
        <family val="1"/>
      </rPr>
      <t>“Compensation-Stock Compensation (Topic 718) -</t>
    </r>
    <r>
      <rPr>
        <sz val="10"/>
        <color theme="1"/>
        <rFont val="Times New Roman"/>
        <family val="1"/>
      </rPr>
      <t xml:space="preserve">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ASU 2014-12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the Company beginning after January 1, 2016 and is not expected to have a significant impact on the Company’s financial statements. </t>
    </r>
  </si>
  <si>
    <r>
      <t>ASU 2014-11 “Transfers and Servicing (Topic 860) - Repurchase-to-Maturity Transactions, Repurchase Financings, and Disclosure.</t>
    </r>
    <r>
      <rPr>
        <sz val="10"/>
        <color theme="1"/>
        <rFont val="Times New Roman"/>
        <family val="1"/>
      </rPr>
      <t>”  ASU 2014-11 changes the accounting for repurchase-to-maturity transactions to secured borrowing accounting. It also requires separate accounting for a transfer of a financial asset executed contemporaneously with a repurchase agreement with the same counterparty, which will result in secured borrowing accounting and disclosure for the repurchase agreement. ASU 2014-11 is effective for the Company beginning after January 1, 2016 and is not expected to have a significant impact on the Company’s financial statements. </t>
    </r>
  </si>
  <si>
    <r>
      <t>ASU 2014-09 “Revenue from Contract with Customers (Topic 606).”</t>
    </r>
    <r>
      <rPr>
        <sz val="10"/>
        <color theme="1"/>
        <rFont val="Times New Roman"/>
        <family val="1"/>
      </rPr>
      <t>  ASU 2014-09  supersedes the revenue recognition requirements in Revenue Recognition (Topic 605), and most industry-specific guidance throughout the Industry Topics of the Codification.  Additionally, ASU 2014-09  supersedes some cost guidance included in Revenue Recognition—Construction-Type and Production-Type Contracts (Subtopic 605-35).  In addition, the existing requirements for the recognition  of a gain or loss on the transfer of nonfinancial assets that are not in a contract with a customer are amended to be consistent with the guidance on recognition and measurement.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is effective for the Company beginning after January 1, 2017, with retrospective application to each prior reporting period presented, and the Company is still evaluating the potential impact on the Company's financial statements. </t>
    </r>
  </si>
  <si>
    <r>
      <t>ASU 2014-04 “Receivables—Troubled Debt Restructurings by</t>
    </r>
    <r>
      <rPr>
        <sz val="10"/>
        <color theme="1"/>
        <rFont val="Times New Roman"/>
        <family val="1"/>
      </rPr>
      <t xml:space="preserve"> </t>
    </r>
    <r>
      <rPr>
        <i/>
        <sz val="10"/>
        <color theme="1"/>
        <rFont val="Times New Roman"/>
        <family val="1"/>
      </rPr>
      <t>Creditors (Subtopic 310-40)</t>
    </r>
    <r>
      <rPr>
        <sz val="10"/>
        <color theme="1"/>
        <rFont val="Times New Roman"/>
        <family val="1"/>
      </rPr>
      <t xml:space="preserve"> </t>
    </r>
    <r>
      <rPr>
        <i/>
        <sz val="10"/>
        <color theme="1"/>
        <rFont val="Times New Roman"/>
        <family val="1"/>
      </rPr>
      <t>—</t>
    </r>
    <r>
      <rPr>
        <sz val="10"/>
        <color theme="1"/>
        <rFont val="Times New Roman"/>
        <family val="1"/>
      </rPr>
      <t xml:space="preserve"> </t>
    </r>
    <r>
      <rPr>
        <i/>
        <sz val="10"/>
        <color theme="1"/>
        <rFont val="Times New Roman"/>
        <family val="1"/>
      </rPr>
      <t>Reclassification of Residential Real Estate</t>
    </r>
    <r>
      <rPr>
        <sz val="10"/>
        <color theme="1"/>
        <rFont val="Times New Roman"/>
        <family val="1"/>
      </rPr>
      <t xml:space="preserve"> </t>
    </r>
    <r>
      <rPr>
        <i/>
        <sz val="10"/>
        <color theme="1"/>
        <rFont val="Times New Roman"/>
        <family val="1"/>
      </rPr>
      <t>Collateralized Consumer Mortgage Loans</t>
    </r>
    <r>
      <rPr>
        <sz val="10"/>
        <color theme="1"/>
        <rFont val="Times New Roman"/>
        <family val="1"/>
      </rPr>
      <t xml:space="preserve"> </t>
    </r>
    <r>
      <rPr>
        <i/>
        <sz val="10"/>
        <color theme="1"/>
        <rFont val="Times New Roman"/>
        <family val="1"/>
      </rPr>
      <t>upon Foreclosure.”</t>
    </r>
    <r>
      <rPr>
        <sz val="10"/>
        <color theme="1"/>
        <rFont val="Times New Roman"/>
        <family val="1"/>
      </rPr>
      <t xml:space="preserve"> ASU 2014-04 intends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2014-04 is effective for the Company on January 1, 2015 and is not expected to have a significant impact on the Company’s financial statements.</t>
    </r>
  </si>
  <si>
    <t>Note 2 - Acquisitions</t>
  </si>
  <si>
    <t>Business Combinations [Abstract]</t>
  </si>
  <si>
    <t>Business Combination Disclosure [Text Block]</t>
  </si>
  <si>
    <t>2. ACQUISITIONS</t>
  </si>
  <si>
    <t>Acquisitions are an integral part of the Company’s growth strategy. All acquisitions were accounted for using the acquisition method of accounting. Accordingly, the assets and liabilities of the acquired entities were recorded at their fair values at the acquisition date. The excess of the purchase price over the estimated fair value of the net assets for tax-free acquisitions was recorded as goodwill, none of which is deductible for tax purposes. The excess of the purchase price over the estimated fair value of the net assets for taxable acquisitions was also recorded as goodwill, and is deductible for tax purposes. The identified core deposit intangibles for each acquisition are being amortized using a non-pro rata basis over an estimated life of ten to fifteen years. The results of operations for each acquisition have been included in the Company’s consolidated financial results beginning on the respective acquisition date.</t>
  </si>
  <si>
    <t>The measurement period for the Company to determine the fair values of acquired identifiable assets and assumed liabilities will end at the earlier of (1) twelve months from the date of the acquisition or (2) as soon as the Company receives the information it was seeking about facts and circumstances that existed as of the acquisition date or learns that more information is not obtainable. The Company is currently in the process of obtaining fair values for certain acquired assets and assumed liabilities and therefore the following estimates for the 2014 acquisition are preliminary. The following acquisitions were completed on the dates indicated:</t>
  </si>
  <si>
    <r>
      <t>2014</t>
    </r>
    <r>
      <rPr>
        <sz val="10"/>
        <color theme="1"/>
        <rFont val="Times New Roman"/>
        <family val="1"/>
      </rPr>
      <t xml:space="preserve"> </t>
    </r>
    <r>
      <rPr>
        <i/>
        <sz val="10"/>
        <color theme="1"/>
        <rFont val="Times New Roman"/>
        <family val="1"/>
      </rPr>
      <t>Acquisition</t>
    </r>
  </si>
  <si>
    <r>
      <t>Acquisition of F&amp;M Bancorporation Inc.</t>
    </r>
    <r>
      <rPr>
        <sz val="10"/>
        <color theme="1"/>
        <rFont val="Times New Roman"/>
        <family val="1"/>
      </rPr>
      <t xml:space="preserve"> – On April 1, 2014, the Company completed the acquisition of F&amp;M Bancorporation Inc. (“FMBC”) and its wholly-owned subsidiary The F&amp;M Bank &amp; Trust Company (collectively, “F&amp;M”) headquartered in Tulsa, Oklahoma. F&amp;M operated 13 banking locations: 9 in Tulsa, Oklahoma and surrounding areas; 1 (a loan production office) in Oklahoma City, Oklahoma; and 3 in Dallas, Texas. The Company acquired FMBC to further expand its Oklahoma and Dallas, Texas area markets. The acquisition is not considered significant to the Company’s financial statements and therefore pro forma financial data is not included.</t>
    </r>
  </si>
  <si>
    <t>The Company acquired loans and deposits with fair values of $1.60 billion and $2.27 billion, respectively, at acquisition date. Under the terms of the definitive agreement, the Company issued 3,298,022 shares of Company common stock plus $34.2 million in cash for all outstanding shares of FMBC capital stock for total merger consideration of $252.4 million based on the Company’s closing stock price of $66.15. As of December 31, 2014, the Company recognized goodwill of $198.2 million, which does not include subsequent fair value adjustments that are still being finalized. Goodwill is calculated as the excess of both the consideration exchanged and liabilities assumed as compared to the fair value of identifiable assets acquired, none of which is expected to be deductible for tax purposes. Additionally, the Company recognized $27.1 million of core deposit intangibles. For the year ended December 31, 2014, the Company incurred approximately $2.5 million of pre-tax merger related expenses in connection with the FMBC acquisition.</t>
  </si>
  <si>
    <r>
      <t>Merger Related Expenses:</t>
    </r>
    <r>
      <rPr>
        <sz val="10"/>
        <color theme="1"/>
        <rFont val="Times New Roman"/>
        <family val="1"/>
      </rPr>
      <t xml:space="preserve"> The Company incurred $3.1 million of pre-tax merger related expenses during 2014. The merger expenses are reflected on the Company’s income statement for the applicable periods and are reported primarily in the categories of salaries and benefits, data processing and professional and legal fees. Merger related costs incurred during 2014 are presented in the table below by acquisition (dollars in thousands).</t>
    </r>
  </si>
  <si>
    <t>FVNB Corp.</t>
  </si>
  <si>
    <t>F&amp;M Bancorporation Inc.</t>
  </si>
  <si>
    <t>All other</t>
  </si>
  <si>
    <t>2013 Acquisitions</t>
  </si>
  <si>
    <r>
      <t>Acquisition of East Texas Financial Services, Inc.</t>
    </r>
    <r>
      <rPr>
        <sz val="10"/>
        <color theme="1"/>
        <rFont val="Times New Roman"/>
        <family val="1"/>
      </rPr>
      <t xml:space="preserve"> </t>
    </r>
    <r>
      <rPr>
        <i/>
        <sz val="10"/>
        <color theme="1"/>
        <rFont val="Times New Roman"/>
        <family val="1"/>
      </rPr>
      <t>-</t>
    </r>
    <r>
      <rPr>
        <sz val="10"/>
        <color theme="1"/>
        <rFont val="Times New Roman"/>
        <family val="1"/>
      </rPr>
      <t xml:space="preserve"> On January 1, 2013, the Company completed the acquisition of East Texas Financial Services, Inc. (OTC BB: FFBT) and its wholly-owned subsidiary, First Federal Bank Texas (collectively, “East Texas Financial Services”). East Texas Financial Services operated 4 banking offices in the Tyler MSA, including 3 locations in Tyler, Texas and 1 location in Gilmer, Texas. The Company acquired East Texas Financial Services to increase its market share in the East Texas area. The acquisition is not considered significant to the Company’s financial statements and therefore pro forma financial data is not included.</t>
    </r>
  </si>
  <si>
    <r>
      <t>The Company acquired loans and deposits with fair values of $122.1 million and $112.4 million, respectively, at acquisition date. Under the terms of the acquisition agreement, the Company issued 530,940 shares of the Company common stock for all outstanding shares of East Texas Financial Services capital stock, for total merger consideration of $22.3 million</t>
    </r>
    <r>
      <rPr>
        <sz val="11"/>
        <color theme="1"/>
        <rFont val="Calibri"/>
        <family val="2"/>
        <scheme val="minor"/>
      </rPr>
      <t xml:space="preserve"> </t>
    </r>
    <r>
      <rPr>
        <sz val="10"/>
        <color theme="1"/>
        <rFont val="Times New Roman"/>
        <family val="1"/>
      </rPr>
      <t>based on the Company’s closing stock price of $42.00. During 2013, the Company recognized</t>
    </r>
    <r>
      <rPr>
        <sz val="11"/>
        <color theme="1"/>
        <rFont val="Calibri"/>
        <family val="2"/>
        <scheme val="minor"/>
      </rPr>
      <t xml:space="preserve"> </t>
    </r>
    <r>
      <rPr>
        <sz val="10"/>
        <color theme="1"/>
        <rFont val="Times New Roman"/>
        <family val="1"/>
      </rPr>
      <t>goodwill of $15.0 million, to which no adjustments were made.</t>
    </r>
  </si>
  <si>
    <r>
      <t>Acquisition of Coppermark Bancshares Inc</t>
    </r>
    <r>
      <rPr>
        <sz val="10"/>
        <color theme="1"/>
        <rFont val="Times New Roman"/>
        <family val="1"/>
      </rPr>
      <t>. - On April 1, 2013, the Company completed the acquisition of Coppermark Bancshares, Inc. and its wholly-owned subsidiary, Coppermark Bank (collectively, “Coppermark”). Coppermark operated 9 full-service banking offices: 6 in Oklahoma City, Oklahoma and surrounding areas and 3 in the Dallas, Texas area. The Company acquired Coppermark to expand its market into Oklahoma. The acquisition is not considered significant to the Company’s financial statements and therefore pro forma financial data is not included.</t>
    </r>
  </si>
  <si>
    <t>The Company acquired loans and deposits with fair values of $801.9 million and $1.12 billion, respectively, at acquisition date. Under the terms of the acquisition agreement, the Company issued 3,258,718 shares of Company common stock plus $60.0 million in cash for all outstanding shares of Coppermark Bancshares, Inc. capital stock, for total merger consideration of $214.4 million based on the Company’s closing stock price of $47.39. During 2013, the Company recognized goodwill of $117.5 million. As of December 31, 2014, total goodwill related to the Coppermark acquisition was $117.7 million, after recording a $109 thousand measurement period adjustment during the first quarter of 2014. Additionally, the Company recognized $1.5 million of core deposit intangibles.</t>
  </si>
  <si>
    <r>
      <t>Acquisition of FVNB Corp.</t>
    </r>
    <r>
      <rPr>
        <sz val="10"/>
        <color theme="1"/>
        <rFont val="Times New Roman"/>
        <family val="1"/>
      </rPr>
      <t xml:space="preserve"> – On November 1, 2013, the Company completed the acquisition of FVNB Corp. and its wholly owned subsidiary, First Victoria National Bank (collectively, “FVNB”) headquartered in Victoria, Texas. FVNB operated 33 banking locations: 4 in Victoria, Texas; 7 in the South Texas area including Corpus Christi; 6 in the Bryan/College Station area; 5 in the Central Texas area including New Braunfels; and 11 in the Houston area including The Woodlands. The Company acquired FVNB to expand its Central and South Texas markets. The acquisition is not considered significant to the Company’s financial statements and therefore pro forma financial data is not included.</t>
    </r>
  </si>
  <si>
    <t>The Company acquired loans and deposits with fair values of $1.57 billion and $2.26 billion, respectively, at acquisition date. Under the terms of the acquisition agreement, the Company issued 5,570,667 shares of Company common stock plus $91.3 million in cash for all outstanding shares of FVNB Corp. capital stock for total merger consideration of $439.2 million based on the Company’s closing stock price of $62.45. During 2013, the Company recognized goodwill of $323.0 million. As of December 31, 2014, total goodwill related to the FVNB acquisition was $327.3 million, after recording a $4.3 million measurement period adjustment during 2014. Additionally, the Company recognized $18.4 million of core deposit intangibles.</t>
  </si>
  <si>
    <r>
      <t>Merger Related Expenses:</t>
    </r>
    <r>
      <rPr>
        <sz val="10"/>
        <color theme="1"/>
        <rFont val="Times New Roman"/>
        <family val="1"/>
      </rPr>
      <t xml:space="preserve"> The Company incurred $3.2 million of pre-tax merger related expenses during 2013. The merger expenses are reflected on the Company’s income statement for the applicable periods and are reported primarily in the categories of salaries and benefits, data processing and professional and legal fees. Merger related costs incurred during 2013 are presented in the table below by acquisition (dollars in thousands).</t>
    </r>
  </si>
  <si>
    <t>East Texas Financial Services, Inc.</t>
  </si>
  <si>
    <t>Coppermark Bancshares, Inc.</t>
  </si>
  <si>
    <t>2012 Acquisitions</t>
  </si>
  <si>
    <r>
      <t>Acquisition of Texas Bankers, Inc.</t>
    </r>
    <r>
      <rPr>
        <i/>
        <sz val="10"/>
        <color theme="1"/>
        <rFont val="Times New Roman"/>
        <family val="1"/>
      </rPr>
      <t>—</t>
    </r>
    <r>
      <rPr>
        <sz val="10"/>
        <color theme="1"/>
        <rFont val="Times New Roman"/>
        <family val="1"/>
      </rPr>
      <t>On January 1, 2012, the Company completed the acquisition of Texas Bankers, Inc. and its wholly-owned subsidiary, Bank of Texas, Austin, Texas. The three (3) Bank of Texas banking offices in the Austin, Texas CMSA consisted of a location in Rollingwood, which was consolidated with the Company’s Westlake location and remains in Bank of Texas’ Rollingwood banking office; one banking center in downtown Austin, which was consolidated into the Company’s downtown Austin location; and another banking center in Thorndale. The Company acquired Texas Bankers, Inc. to increase is its market share in the Central Texas area. The acquisition is not considered significant to the Company’s financial statements and therefore pro forma financial data and related disclosures are not included.</t>
    </r>
  </si>
  <si>
    <t>The Company acquired loans and deposits with fair values of $26.1 million and $70.4 million, respectively, at acquisition date. Under the terms of the acquisition agreement, the Company issued 314,953 shares of Company common stock for all outstanding shares of Texas Bankers capital stock, resulting in an acquisition date fair value of $12.7 million, based on the Company’s closing stock price of $40.35. During 2012, the Company recognized goodwill of $6.1 million, to which no adjustments were made.</t>
  </si>
  <si>
    <r>
      <t>Acquisition of The Bank Arlington</t>
    </r>
    <r>
      <rPr>
        <i/>
        <sz val="10"/>
        <color theme="1"/>
        <rFont val="Times New Roman"/>
        <family val="1"/>
      </rPr>
      <t>—</t>
    </r>
    <r>
      <rPr>
        <sz val="10"/>
        <color theme="1"/>
        <rFont val="Times New Roman"/>
        <family val="1"/>
      </rPr>
      <t>On April 1, 2012, the Company completed the acquisition of The Bank Arlington. The Bank Arlington operated one banking office in Arlington, Texas, in the Dallas/Fort Worth CMSA. The Company acquired The Bank Arlington to increase its market share in the Dallas/Fort Worth area. The acquisition is not considered significant to the Company’s financial statements and therefore pro forma financial data and related disclosures are not included.</t>
    </r>
  </si>
  <si>
    <t>The Company acquired loans and deposits with fair values of $22.0 million and $33.1 million, respectively, at acquisition date. Under the terms of the agreement, the Company issued 135,347 shares of Company common stock for all outstanding shares of The Bank Arlington capital stock, resulting in an acquisition date fair value of $6.2 million, based on the Company’s closing stock price of $45.80. During 2012, the Company recognized goodwill of $2.1 million. As of December 31, 2014, total goodwill related to The Bank Arlington was $2.0 million after a $130 thousand measurement period adjustment recorded during 2013.</t>
  </si>
  <si>
    <r>
      <t>Acquisition of American State Financial Corporation</t>
    </r>
    <r>
      <rPr>
        <i/>
        <sz val="10"/>
        <color theme="1"/>
        <rFont val="Times New Roman"/>
        <family val="1"/>
      </rPr>
      <t>—</t>
    </r>
    <r>
      <rPr>
        <sz val="10"/>
        <color theme="1"/>
        <rFont val="Times New Roman"/>
        <family val="1"/>
      </rPr>
      <t>On July 1, 2012, the Company completed the acquisition of American State Financial Corporation and its wholly owned subsidiary American State Bank (collectively referred to as “ASB”). ASB operated thirty-seven (37) full service banking offices in eighteen (18) counties across West Texas.</t>
    </r>
  </si>
  <si>
    <t>Under the terms of the acquisition agreement, the Company issued 8,524,835 shares of Company common stock plus $178.5 million in cash for all outstanding shares of American State Financial Corporation capital stock, for total merger consideration of $536.8 million based on the Company’s closing stock price of $42.03.</t>
  </si>
  <si>
    <t>The assets and liabilities of ASB were recorded on the consolidated balance sheet at estimated fair value on the acquisition date. As of December 31, 2012, the following table presents the amounts recorded on the consolidated balance sheet on the acquisition date (dollars in thousands).</t>
  </si>
  <si>
    <t>Fair value of consideration paid:</t>
  </si>
  <si>
    <t>Common stock issued (8,524,835 shares)</t>
  </si>
  <si>
    <t>Cash</t>
  </si>
  <si>
    <t>Total consideration paid</t>
  </si>
  <si>
    <t>Fair value of assets acquired:</t>
  </si>
  <si>
    <t>Securities available for sale</t>
  </si>
  <si>
    <t>Securities held to maturity</t>
  </si>
  <si>
    <t>Bank premises and equipment</t>
  </si>
  <si>
    <t>Core deposit intangibles</t>
  </si>
  <si>
    <t>Federal Home Loan Bank stock</t>
  </si>
  <si>
    <t>Total assets acquired</t>
  </si>
  <si>
    <t>Fair value of liabilities assumed:</t>
  </si>
  <si>
    <t>Total liabilities assumed</t>
  </si>
  <si>
    <t>Fair value of net assets acquired</t>
  </si>
  <si>
    <t>Goodwill resulting from acquisition</t>
  </si>
  <si>
    <t>During 2012, the Company recognized goodwill on the ASB transaction of $274.1 million. As of December 31, 2014, total goodwill related to ASB was $271.0 million after a $3.1 million measurement period adjustment recorded during 2013. Additionally, as of December 31, 2014, total core deposit intangibles related to ASB were $14.5 million as the Company recorded a $2.1 million measurement period adjustment during 2013.</t>
  </si>
  <si>
    <r>
      <t>Pro</t>
    </r>
    <r>
      <rPr>
        <sz val="10"/>
        <color theme="1"/>
        <rFont val="Times New Roman"/>
        <family val="1"/>
      </rPr>
      <t xml:space="preserve"> </t>
    </r>
    <r>
      <rPr>
        <i/>
        <sz val="10"/>
        <color theme="1"/>
        <rFont val="Times New Roman"/>
        <family val="1"/>
      </rPr>
      <t>Forma</t>
    </r>
    <r>
      <rPr>
        <sz val="10"/>
        <color theme="1"/>
        <rFont val="Times New Roman"/>
        <family val="1"/>
      </rPr>
      <t xml:space="preserve"> </t>
    </r>
    <r>
      <rPr>
        <i/>
        <sz val="10"/>
        <color theme="1"/>
        <rFont val="Times New Roman"/>
        <family val="1"/>
      </rPr>
      <t>Information</t>
    </r>
    <r>
      <rPr>
        <sz val="10"/>
        <color theme="1"/>
        <rFont val="Times New Roman"/>
        <family val="1"/>
      </rPr>
      <t>: Operations of ASB have been included in the consolidated financial statements since July 1, 2012. The Company does not consider ASB a separate reporting segment and does not track the amount of revenue and net income attributable to ASB since acquisition. As such, it is impracticable to determine such amounts for the period from July 1, 2012 through December 31, 2012.</t>
    </r>
  </si>
  <si>
    <t>The following pro forma information presents the results of operations for the year ended December 31, 2012, as if the ASB acquisition had occurred on January 1, 2011. The acquisitions of Texas Bankers, Inc., The Bank Arlington, and Community National Bank are not deemed material individually or in the aggregate and are therefore excluded from the pro forma information in the table below (dollars in thousands, except per share amounts).</t>
  </si>
  <si>
    <t>Net interest income</t>
  </si>
  <si>
    <t>Basic earnings per share</t>
  </si>
  <si>
    <t>Diluted earnings per share</t>
  </si>
  <si>
    <r>
      <t>The above pro forma results are presented for illustrative purposes and are not intended to represent or be indicative of the actual results of operations of the merged companies that would have been achieved had the acquisition occurred at January 1, 2011, nor are they intended to represent or be indicative of future results of operations. The pro forma results do not include expected operating cost savings as a result of the acquisition.</t>
    </r>
    <r>
      <rPr>
        <sz val="11"/>
        <color theme="1"/>
        <rFont val="Calibri"/>
        <family val="2"/>
        <scheme val="minor"/>
      </rPr>
      <t xml:space="preserve"> </t>
    </r>
    <r>
      <rPr>
        <sz val="10"/>
        <color theme="1"/>
        <rFont val="Times New Roman"/>
        <family val="1"/>
      </rPr>
      <t>These pro forma results require significant estimates and judgments particularly as it relates to valuation and accretion of income associated with acquired loans. Pro forma adjustments principally included:</t>
    </r>
  </si>
  <si>
    <t>•</t>
  </si>
  <si>
    <t>Reversing interest income and interest expense as previously recorded by ASB and recording interest income and interest expense based on impact of estimated fair values of the acquired interest-earning assets and assumed interest-bearing liabilities.</t>
  </si>
  <si>
    <t>Reversing depreciation and amortization expense recorded by ASB and reporting depreciation and amortization based on estimated fair values and remaining lives of acquired premises, equipment, and leasehold improvements.</t>
  </si>
  <si>
    <t>Reversing core deposit intangible amortization as previously recorded by ASB and recording amortization expense as it relates to the core deposit intangible recognized from the acquisition.</t>
  </si>
  <si>
    <t>Reporting acquisition-related charges and professional fees related to the acquisition as if they were incurred in 2011. </t>
  </si>
  <si>
    <r>
      <t>Acquisition of Community National Bank</t>
    </r>
    <r>
      <rPr>
        <i/>
        <sz val="10"/>
        <color theme="1"/>
        <rFont val="Times New Roman"/>
        <family val="1"/>
      </rPr>
      <t>—</t>
    </r>
    <r>
      <rPr>
        <sz val="10"/>
        <color theme="1"/>
        <rFont val="Times New Roman"/>
        <family val="1"/>
      </rPr>
      <t>On October 1, 2012, the Company completed the acquisition of Community National Bank, Bellaire, Texas. Community National Bank operated one (1) banking office in Bellaire, Texas, in the Houston Metropolitan Area. The Company acquired Community National Bank to increase its market share in the Bellaire area of Houston. The acquisition is not considered significant to the Company’s financial statements and therefore pro forma financial data is not included.</t>
    </r>
  </si>
  <si>
    <t>The Company acquired loans and deposits with fair values of $62.7 million and $164.6 million, respectively, at acquisition date. Under the terms of the acquisition agreement, the Company issued 372,282 shares of Company common stock plus $11.4 million in cash for all outstanding shares of Community National Bank capital stock, for total merger consideration of $27.3 million, based on the Company’s closing stock price of $42.62. During 2012, the Company recognized goodwill of $10.3 million. As of December 31, 2014, total goodwill related to Community National Bank was $12.3 million after a $2.0 million measurement period adjustment recorded during 2013.</t>
  </si>
  <si>
    <r>
      <t>Merger</t>
    </r>
    <r>
      <rPr>
        <sz val="10"/>
        <color theme="1"/>
        <rFont val="Times New Roman"/>
        <family val="1"/>
      </rPr>
      <t xml:space="preserve"> </t>
    </r>
    <r>
      <rPr>
        <i/>
        <sz val="10"/>
        <color theme="1"/>
        <rFont val="Times New Roman"/>
        <family val="1"/>
      </rPr>
      <t>Related</t>
    </r>
    <r>
      <rPr>
        <sz val="10"/>
        <color theme="1"/>
        <rFont val="Times New Roman"/>
        <family val="1"/>
      </rPr>
      <t xml:space="preserve"> </t>
    </r>
    <r>
      <rPr>
        <i/>
        <sz val="10"/>
        <color theme="1"/>
        <rFont val="Times New Roman"/>
        <family val="1"/>
      </rPr>
      <t>Expenses:</t>
    </r>
    <r>
      <rPr>
        <sz val="10"/>
        <color theme="1"/>
        <rFont val="Times New Roman"/>
        <family val="1"/>
      </rPr>
      <t xml:space="preserve"> The Company incurred $7.0 million of pre-tax merger related expenses during 2012. The merger expenses are reflected on the Company’s income statement for the applicable periods and are reported primarily in the categories of salaries and benefits, data processing and professional and legal fees. Merger related costs incurred during 2012 are presented in the table below by acquisition (dollars in thousands).</t>
    </r>
  </si>
  <si>
    <t>Texas Bankers, Inc.</t>
  </si>
  <si>
    <t>The Bank Arlington</t>
  </si>
  <si>
    <t>Community National Bank</t>
  </si>
  <si>
    <t>American State Financial Corp</t>
  </si>
  <si>
    <t>Acquired Loans</t>
  </si>
  <si>
    <r>
      <t>Acquired loans were preliminarily recorded at fair value based on a discounted cash flow valuation methodology that considers, among other things, interest rates, projected default rates, loss given default, and recovery rates (no allowance for credit losses was carried over from acquisitions completed during 2014 or 2013). During the valuation process, the Company identified PCI and Non-PCI loans in the acquired loan portfolios. PCI loan identification considers the following factors: payment history and past due status, debt service coverage, loan grading, collateral values and other factors that may indicate deterioration of credit quality since origination.</t>
    </r>
    <r>
      <rPr>
        <sz val="11"/>
        <color theme="1"/>
        <rFont val="Calibri"/>
        <family val="2"/>
        <scheme val="minor"/>
      </rPr>
      <t xml:space="preserve"> </t>
    </r>
    <r>
      <rPr>
        <sz val="10"/>
        <color theme="1"/>
        <rFont val="Times New Roman"/>
        <family val="1"/>
      </rPr>
      <t>Non-PCI loan identification considers the following factors: account types, remaining terms, annual interest rates or coupons, current market rates, interest types, past delinquencies, timing of principal and interest payments, loan to value ratios, loss exposures and remaining balances. Accretion of purchased discounts on PCI loans will be based on estimated future cash flows, regardless of contractual maturities. Accretion of purchased discounts on Non-PCI loans will be recognized on a level-yield basis based on contractual maturity of individual loans.</t>
    </r>
  </si>
  <si>
    <r>
      <t>PCI Loans.</t>
    </r>
    <r>
      <rPr>
        <sz val="10"/>
        <color theme="1"/>
        <rFont val="Times New Roman"/>
        <family val="1"/>
      </rPr>
      <t xml:space="preserve"> The carrying amount of PCI loans included in the consolidated balance sheets and the related outstanding balances at December 31, 2014 and 2013 are presented in the table below. The outstanding balance represents the total amount owed as of December 31, 2014 and 2013, including accrued but unpaid interest and any amounts previously charged off.</t>
    </r>
  </si>
  <si>
    <t>December 31,</t>
  </si>
  <si>
    <t>(Dollars in thousands)</t>
  </si>
  <si>
    <t>PCI loans:</t>
  </si>
  <si>
    <t>Outstanding balance</t>
  </si>
  <si>
    <t>Less: discount</t>
  </si>
  <si>
    <t>Recorded investment</t>
  </si>
  <si>
    <r>
      <t>Changes in the accretable yield for PCI loans for the years ended December 31, 2014</t>
    </r>
    <r>
      <rPr>
        <sz val="11"/>
        <color theme="1"/>
        <rFont val="Calibri"/>
        <family val="2"/>
        <scheme val="minor"/>
      </rPr>
      <t xml:space="preserve"> </t>
    </r>
    <r>
      <rPr>
        <sz val="10"/>
        <color theme="1"/>
        <rFont val="Times New Roman"/>
        <family val="1"/>
      </rPr>
      <t>and 2013 were as follows:</t>
    </r>
  </si>
  <si>
    <t>Balance at beginning of period</t>
  </si>
  <si>
    <t>Additions</t>
  </si>
  <si>
    <t>Reclassifications from nonaccretable</t>
  </si>
  <si>
    <t>Accretion</t>
  </si>
  <si>
    <t>(31,220</t>
  </si>
  <si>
    <t>)</t>
  </si>
  <si>
    <t>(16,042</t>
  </si>
  <si>
    <t>Balance at December 31</t>
  </si>
  <si>
    <t>Income recognition on PCI loans is subject to the Company’s ability to reasonably estimate both the timing and amount of future cash flows. PCI loans for which the Company is accruing interest income are not considered non-performing or impaired. The non-accretable difference represents contractual principal and interest the Company does not expect to collect.</t>
  </si>
  <si>
    <r>
      <t>Non-PCI Loans.</t>
    </r>
    <r>
      <rPr>
        <sz val="10"/>
        <color theme="1"/>
        <rFont val="Times New Roman"/>
        <family val="1"/>
      </rPr>
      <t xml:space="preserve"> The carrying amount of Non-PCI loans included in the consolidated balance sheets and the related outstanding balances at December 31, 2014 and 2013 are presented in the table below. The outstanding balance represents the total amount owed as of December 31, 2014 and 2013, including accrued but unpaid interest and any amounts previously charged off.</t>
    </r>
  </si>
  <si>
    <t>Non-PCI loans:</t>
  </si>
  <si>
    <t>Changes in the discount accretion for Non-PCI loans for the years ended December 31, 2014 and 2013 were as follows:</t>
  </si>
  <si>
    <t>Year Ended December 31,</t>
  </si>
  <si>
    <t>(64,655</t>
  </si>
  <si>
    <t>) </t>
  </si>
  <si>
    <t>(46,691</t>
  </si>
  <si>
    <t>At December 31, 2014, the Company had $161.4 million of total outstanding discounts on Non-PCI and PCI loans, of which $99.0 million was accretable.</t>
  </si>
  <si>
    <t>Note 3 - Goodwill and Core Deposit Intangibles</t>
  </si>
  <si>
    <t>Goodwill and Intangible Assets Disclosure [Abstract]</t>
  </si>
  <si>
    <t>Goodwill and Intangible Assets Disclosure [Text Block]</t>
  </si>
  <si>
    <t>3. GOODWILL AND CORE DEPOSIT INTANGIBLES</t>
  </si>
  <si>
    <t>Changes in the carrying amount of the Company’s goodwill and core deposit intangibles for fiscal years 2014 and 2013 were as follows:</t>
  </si>
  <si>
    <t>Core Deposit</t>
  </si>
  <si>
    <t>Intangibles</t>
  </si>
  <si>
    <t>Balance as of December 31, 2012</t>
  </si>
  <si>
    <t>Less:</t>
  </si>
  <si>
    <t>Amortization</t>
  </si>
  <si>
    <t>-</t>
  </si>
  <si>
    <t>(6,145</t>
  </si>
  <si>
    <t>Add:</t>
  </si>
  <si>
    <t>Measurement period adjustments</t>
  </si>
  <si>
    <t>(1,225</t>
  </si>
  <si>
    <t>Acquisition of East Texas Financial Services, Inc.</t>
  </si>
  <si>
    <t>Acquisition of Coppermark Bancshares, Inc.</t>
  </si>
  <si>
    <t>Acquisition of FVNB Corp.</t>
  </si>
  <si>
    <t>Balance as of December 31, 2013</t>
  </si>
  <si>
    <t>(9,940</t>
  </si>
  <si>
    <t>(302</t>
  </si>
  <si>
    <t>Acquisition of F&amp;M Bancorporation Inc.</t>
  </si>
  <si>
    <t>Balance as of December 31, 2014</t>
  </si>
  <si>
    <t>Management performs an evaluation annually and more frequently if a triggering event occurs, of whether any impairment of the goodwill and other intangibles has occurred. If any such impairment is determined, a write down is recorded. As of December 31, 2014, there was no impairment recorded on goodwill and other intangibles.</t>
  </si>
  <si>
    <t>Core deposit intangibles are being amortized on a non-pro rata basis over their estimated lives, which the Company believes is between 10 and 15 years. The estimated aggregate future amortization expense for core deposit intangibles remaining as of December 31, 2014 is as follows (dollars in thousands):</t>
  </si>
  <si>
    <t>Thereafter</t>
  </si>
  <si>
    <t>Note 4 - Cash Due from Banks</t>
  </si>
  <si>
    <t>Cash and Cash Equivalents [Abstract]</t>
  </si>
  <si>
    <t>Cash and Cash Equivalents Disclosure [Text Block]</t>
  </si>
  <si>
    <t>4. CASH AND DUE FROM BANKS</t>
  </si>
  <si>
    <t>The Federal Reserve Bank requires banks to maintain minimum average reserve balances. The amount of the required reserve balance for the Bank was $167.5 million and $132.0 million at December 31, 2014 and 2013, respectively.</t>
  </si>
  <si>
    <t>Note 5 - Securities</t>
  </si>
  <si>
    <t>Investments, Debt and Equity Securities [Abstract]</t>
  </si>
  <si>
    <t>Investments in Debt and Marketable Equity Securities (and Certain Trading Assets) Disclosure [Text Block]</t>
  </si>
  <si>
    <t>5. SECURITIES</t>
  </si>
  <si>
    <t>The amortized cost and fair value of investment securities were as follows:</t>
  </si>
  <si>
    <t>Gross</t>
  </si>
  <si>
    <t>Amortized</t>
  </si>
  <si>
    <t>Unrealized</t>
  </si>
  <si>
    <t>Fair</t>
  </si>
  <si>
    <t>Cost</t>
  </si>
  <si>
    <t>Gains</t>
  </si>
  <si>
    <t>Losses</t>
  </si>
  <si>
    <t>Value</t>
  </si>
  <si>
    <t>Available for Sale</t>
  </si>
  <si>
    <t>States and political subdivisions</t>
  </si>
  <si>
    <t>Collateralized mortgage obligations</t>
  </si>
  <si>
    <t>(37</t>
  </si>
  <si>
    <t>Mortgage-backed securities</t>
  </si>
  <si>
    <t>(14</t>
  </si>
  <si>
    <t>Other securities</t>
  </si>
  <si>
    <t>(31</t>
  </si>
  <si>
    <t>(82</t>
  </si>
  <si>
    <t>Held to Maturity</t>
  </si>
  <si>
    <t>U.S. Treasury securities and obligations of U.S. Government agencies</t>
  </si>
  <si>
    <t>(74</t>
  </si>
  <si>
    <t>(1,422</t>
  </si>
  <si>
    <t>Corporate debt securities</t>
  </si>
  <si>
    <t>(8</t>
  </si>
  <si>
    <t>(53,553</t>
  </si>
  <si>
    <t>(55,057</t>
  </si>
  <si>
    <t>(1</t>
  </si>
  <si>
    <t>(22</t>
  </si>
  <si>
    <t>(126</t>
  </si>
  <si>
    <t>(149</t>
  </si>
  <si>
    <t>(935</t>
  </si>
  <si>
    <t>(2,207</t>
  </si>
  <si>
    <t>(58</t>
  </si>
  <si>
    <t>(165,979</t>
  </si>
  <si>
    <t>(169,179</t>
  </si>
  <si>
    <r>
      <t>Management evaluates securities for other-than-temporary impairment at least on a quarterly basis, and more frequently when economic or market conditions warrant such an evaluation. The investment securities portfolio is evaluated for OTTI by segregating the portfolio into two general segments and applying the appropriate OTTI analysis. Investment securities classified as available for sale or held to maturity are evaluated for OTTI under Financial Accounting Standards Board (“FASB”): ASC Topic 320, “</t>
    </r>
    <r>
      <rPr>
        <i/>
        <sz val="10"/>
        <color theme="1"/>
        <rFont val="Times New Roman"/>
        <family val="1"/>
      </rPr>
      <t>Investments—Debt and Equity Securities</t>
    </r>
    <r>
      <rPr>
        <sz val="10"/>
        <color theme="1"/>
        <rFont val="Times New Roman"/>
        <family val="1"/>
      </rPr>
      <t>.”</t>
    </r>
  </si>
  <si>
    <t>In determining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entity has the intent to sell the debt security or more likely than not will be required to sell the debt security before its anticipated recovery. The assessment of whether an other-than-temporary decline exists involves a high degree of subjectivity and judgment and is based on the information available to management at a point in time.</t>
  </si>
  <si>
    <t>When OTTI occurs, the amount of the other-than-temporary impairment recognized in earnings depends on whether an entity intends to sell the security or more likely than not will be required to sell the security before recovery of its amortized cost basis less any current-period credit loss.</t>
  </si>
  <si>
    <t>As of December 31, 2014, management does not have the intent to sell any of its securities and believes that it is more likely than not that the Company will not have to sell any such securities before a recovery of cost. The unrealized losses are largely due to increases in market interest rates over the yields available at the time the underlying securities were purchased. The fair value is expected to recover as the securities approach their maturity date or repricing date or if market yields for such investments decline. Management does not believe any of the securities are impaired due to reasons of credit quality. Accordingly, as of December 31, 2014, management believes any impairment in the Company’s securities is temporary and no impairment loss has been realized in the Company’s consolidated statements of income.</t>
  </si>
  <si>
    <t>Securities with unrealized losses segregated by length of time such securities have been in a continuous loss position were as follows:</t>
  </si>
  <si>
    <t>Less than 12 Months</t>
  </si>
  <si>
    <t>More than 12 Months</t>
  </si>
  <si>
    <t>Estimated</t>
  </si>
  <si>
    <t>Fair Value</t>
  </si>
  <si>
    <t>(36</t>
  </si>
  <si>
    <t>(67</t>
  </si>
  <si>
    <t>(15</t>
  </si>
  <si>
    <t>U.S. Treasury securities and obligations of U.S. government agencies</t>
  </si>
  <si>
    <t>(425</t>
  </si>
  <si>
    <t>(997</t>
  </si>
  <si>
    <t>(5</t>
  </si>
  <si>
    <t>(3</t>
  </si>
  <si>
    <t>(2,600</t>
  </si>
  <si>
    <t>(50,953</t>
  </si>
  <si>
    <t>(3,104</t>
  </si>
  <si>
    <t>(51,953</t>
  </si>
  <si>
    <t>(21</t>
  </si>
  <si>
    <t>(127</t>
  </si>
  <si>
    <t>(1,581</t>
  </si>
  <si>
    <t>(626</t>
  </si>
  <si>
    <t>(32</t>
  </si>
  <si>
    <t>(26</t>
  </si>
  <si>
    <t>(106,816</t>
  </si>
  <si>
    <t>(59,163</t>
  </si>
  <si>
    <t>(109,364</t>
  </si>
  <si>
    <t>(59,815</t>
  </si>
  <si>
    <t>At December 31, 2014, there were 501 securities in an unrealized loss position for more than 12 months.</t>
  </si>
  <si>
    <t>The amortized cost and fair value of investment securities at December 31, 2014, by contractual maturity, are shown below. Actual maturities will differ from contractual maturities because borrowers may have the right to call or prepay obligations at any time with or without call or prepayment penalties.</t>
  </si>
  <si>
    <t>Amortized </t>
  </si>
  <si>
    <t>Cost </t>
  </si>
  <si>
    <t>Due in one year or less</t>
  </si>
  <si>
    <t>Due after one year through five years</t>
  </si>
  <si>
    <t>Due after five years through ten years</t>
  </si>
  <si>
    <t>Due after ten years</t>
  </si>
  <si>
    <t>Subtotal</t>
  </si>
  <si>
    <t>Mortgage-backed securities and collateralized mortgage obligations</t>
  </si>
  <si>
    <t>The Company recorded a net gain on the sale of securities of $7 thousand for the year ended December 31, 2014. The net gain was the result of a loss of $41 thousand on the sale of eight non-agency collateralized mortgage obligations (“CMO’s”) with a total book value of $1.2 million offset by a gain of $48 thousand on the sale of an available for sale mortgage-backed security with a total book value of $490 thousand. The Company recorded no gain or loss on the sale of securities for the year ended December 31, 2013 and 2012.</t>
  </si>
  <si>
    <t>At December 31, 2014 and 2013, the Company did not own securities of any one issuer (other than the U.S. government and its agencies) for which aggregate adjusted cost exceeded 10% of the consolidated shareholders’ equity at such respective dates.</t>
  </si>
  <si>
    <t>Securities with an amortized cost of $5.08 billion and $4.46 billion and a fair value of $5.10 billion and $4.47 billion at December 31, 2014 and 2013, respectively, were pledged to collateralize public deposits and for other purposes required or permitted by law.</t>
  </si>
  <si>
    <t>Note 6 - Loans and Allowance for Credit Losses</t>
  </si>
  <si>
    <t>Loans And Allowance For Credit Losses [Abstract]</t>
  </si>
  <si>
    <t>Loans And Allowance For Credit Losses [Text Block]</t>
  </si>
  <si>
    <r>
      <t>6. LOANS AND</t>
    </r>
    <r>
      <rPr>
        <sz val="10"/>
        <color theme="1"/>
        <rFont val="Times New Roman"/>
        <family val="1"/>
      </rPr>
      <t xml:space="preserve"> </t>
    </r>
    <r>
      <rPr>
        <b/>
        <sz val="10"/>
        <color theme="1"/>
        <rFont val="Times New Roman"/>
        <family val="1"/>
      </rPr>
      <t>ALLOWANCE FOR CREDIT LOSSES</t>
    </r>
  </si>
  <si>
    <t>The loan portfolio consists of various types of loans made principally to borrowers located within the states of Texas and Oklahoma and is classified by major type as follows:</t>
  </si>
  <si>
    <t>Residential mortgage loans held for sale</t>
  </si>
  <si>
    <t>Commercial and industrial</t>
  </si>
  <si>
    <t>Real estate:</t>
  </si>
  <si>
    <t>Construction, land development and other land loans</t>
  </si>
  <si>
    <t>1-4 family residential (including home equity)</t>
  </si>
  <si>
    <t>Commercial real estate (including multi-family residential)</t>
  </si>
  <si>
    <t>Farmland</t>
  </si>
  <si>
    <t>Agriculture</t>
  </si>
  <si>
    <t>Consumer and other</t>
  </si>
  <si>
    <t>Total loans held for investment</t>
  </si>
  <si>
    <r>
      <t>Loan Origination/Risk Management.</t>
    </r>
    <r>
      <rPr>
        <sz val="10"/>
        <color theme="1"/>
        <rFont val="Times New Roman"/>
        <family val="1"/>
      </rPr>
      <t xml:space="preserve"> The Company has certain lending policies and procedures in place that are designed to maximize loan income within an acceptable level of risk. Management reviews and approves these policies and procedures on a regular basis. A reporting system supplements the review process by providing management with frequent reports related to loan production, loan quality, concentrations of credit, loan delinquencies and non-performing and potential problem loans. Diversification in the loan portfolio is a means of managing risk associated with fluctuations in economic conditions. Loans to borrowers with aggregate debt relationships over $1.0 million and below $3.5 million are evaluated and acted upon on a daily basis by two of the company-wide loan concurrence officers. Loans to borrowers with aggregate debt relationships above $3.5 million are evaluated and acted upon by an officers’ loan committee which meets weekly. In addition to the officers’ loan committee evaluation, loans to borrowers with aggregate debt relationships from $25.0 million to $50.0 million are evaluated and acted upon by the directors’ loan committee which consists of three directors of the Bank and meets as necessary. Loans to borrowers with aggregate debt relationships over $50.0 million are evaluated and acted upon by the Bank’s board of directors either at a regularly scheduled monthly board meeting or by teleconference or written consent.</t>
    </r>
  </si>
  <si>
    <t>The Company maintains an independent loan review department that reviews and validates the credit risk program on a periodic basis. Results of these reviews are presented to management. The loan review process complements and reinforces the risk identification and assessment decisions made by lenders and credit personnel, as well as the Company’s policies and procedures.</t>
  </si>
  <si>
    <r>
      <t>(i) Commercial and Industrial Loans</t>
    </r>
    <r>
      <rPr>
        <i/>
        <sz val="10"/>
        <color theme="1"/>
        <rFont val="Times New Roman"/>
        <family val="1"/>
      </rPr>
      <t>.</t>
    </r>
    <r>
      <rPr>
        <sz val="10"/>
        <color theme="1"/>
        <rFont val="Times New Roman"/>
        <family val="1"/>
      </rPr>
      <t xml:space="preserve"> In nearly all cases, the Company’s commercial loans are made in the Company’s market areas and are underwritten on the basis of the borrower’s ability to service the debt from income. As a general practice, the Company takes as collateral a lien on any available real estate, equipment or other assets owned by the borrower and obtains a personal guaranty of the borrower or principal. Working capital loans are primarily collateralized by short-term assets whereas term loans are primarily collateralized by long-term assets. In general, commercial loans involve more credit risk than residential mortgage loans and commercial mortgage loans and, therefore, usually yield a higher return. The increased risk in commercial loans is due to the type of collateral securing these loans as well as the expectation that commercial loans generally will be serviced principally from the operations of the business, and those operations may not be successful. Historical trends have shown these types of loans to have higher delinquencies than mortgage loans. As a result of these additional complexities, variables and risks, commercial loans require more thorough underwriting and servicing than other types of loans.</t>
    </r>
  </si>
  <si>
    <r>
      <t>(ii) Commercial Real Estate</t>
    </r>
    <r>
      <rPr>
        <sz val="10"/>
        <color theme="1"/>
        <rFont val="Times New Roman"/>
        <family val="1"/>
      </rPr>
      <t>. The Company makes commercial real estate loans collateralized by owner-occupied and nonowner-occupied real estate to finance the purchase of real estate. The Company’s commercial real estate loans are collateralized by first liens on real estate, typically have variable interest rates (or five year or less fixed rates) and amortize over a 15 to 20 year period. Payments on loans secured by nonowner-occupied properties are often dependent on the successful operation or management of the properties. Accordingly, repayment of these loans may be subject to adverse conditions in the real estate market or the economy to a greater extent than other types of loans. The Company seeks to minimize these risks in a variety of ways, including giving careful consideration to the property’s operating history, future operating projections, current and projected occupancy, location and physical condition in connection with underwriting these loans. The underwriting analysis also includes credit verification, analysis of global cash flow, appraisals and a review of the financial condition of the borrower. At December 31, 2014, the Company had total commercial real estate loans totaling $4.06 billion which include the categories of construction, land development and other land loans, commercial real estate loans and multi-family residential loans. At December 31, 2014, approximately 37.1% of the outstanding principal balance of the Company’s commercial real estate loans were secured by owner-occupied properties.</t>
    </r>
  </si>
  <si>
    <r>
      <t>(iii) 1-4 Family Residential Loans</t>
    </r>
    <r>
      <rPr>
        <i/>
        <sz val="10"/>
        <color theme="1"/>
        <rFont val="Times New Roman"/>
        <family val="1"/>
      </rPr>
      <t>.</t>
    </r>
    <r>
      <rPr>
        <sz val="10"/>
        <color theme="1"/>
        <rFont val="Times New Roman"/>
        <family val="1"/>
      </rPr>
      <t xml:space="preserve"> The Company’s lending activities also include the origination of 1-4 family residential mortgage loans (including home equity loans) collateralized by owner-occupied residential properties located in the Company’s market areas. The Company offers a variety of mortgage loan portfolio products which generally are amortized over five to 25 years. Loans collateralized by 1-4 family residential real estate generally have been originated in amounts of no more than 89% of appraised value or have mortgage insurance. The Company requires mortgage title insurance and hazard insurance. The Company retains these portfolio loans for its own account rather than selling them into the secondary market. By doing so, the Company incurs interest rate risk as well as the risks associated with nonpayments on such loans. The Company’s Home Loan Center offers a variety of mortgage loan products which are generally amortized over 30 years, including FHA and VA loans. The Company sells the loans originated by the Home Loan Center into the secondary market.</t>
    </r>
  </si>
  <si>
    <r>
      <t>(iv) Construction, Land Development and Other Land Loans.</t>
    </r>
    <r>
      <rPr>
        <sz val="10"/>
        <color theme="1"/>
        <rFont val="Times New Roman"/>
        <family val="1"/>
      </rPr>
      <t xml:space="preserve"> The Company makes loans to finance the construction of residential and, to a lesser extent, nonresidential properties. Construction loans generally are collateralized by first liens on real estate and have floating interest rates. The Company conducts periodic inspections, either directly or through an agent, prior to approval of periodic draws on these loans. Underwriting guidelines similar to those described above are also used in the Company’s construction lending activities. Construction loans involve additional risks attributable to the fact that loan funds are advanced upon the security of a project under construction, and the project is of uncertain value prior to its completion. Because of uncertainties inherent in estimating construction costs, the market value of the completed project and the effects of governmental regulation on real property, it can be difficult to accurately evaluate the total funds required to complete a project and the related loan to value ratio. As a result of these uncertainties, construction lending often involves the disbursement of substantial funds with repayment dependent, in part, on the success of the ultimate project rather than the ability of a borrower or guarantor to repay the loan. If the Company is forced to foreclose on a project prior to completion, there is no assurance that the Company will be able to recover all of the unpaid portion of the loan. In addition, the Company may be required to fund additional amounts to complete a project and may have to hold the property for an indeterminate period of time. While the Company has underwriting procedures designed to identify what it believes to be acceptable levels of risks in construction lending, no assurance can be given that these procedures will prevent losses from the risks described above.</t>
    </r>
  </si>
  <si>
    <r>
      <t>(v) Agriculture Loans</t>
    </r>
    <r>
      <rPr>
        <i/>
        <sz val="10"/>
        <color theme="1"/>
        <rFont val="Times New Roman"/>
        <family val="1"/>
      </rPr>
      <t>.</t>
    </r>
    <r>
      <rPr>
        <sz val="10"/>
        <color theme="1"/>
        <rFont val="Times New Roman"/>
        <family val="1"/>
      </rPr>
      <t xml:space="preserve"> The Company provides agriculture loans for short-term crop production, including rice, cotton, milo and corn, farm equipment financing and agriculture real estate financing. The Company evaluates agriculture borrowers primarily based on their historical profitability, level of experience in their particular agriculture industry, overall financial capacity and the availability of secondary collateral to withstand economic and natural variations common to the industry. Because agriculture loans present a higher level of risk associated with events caused by nature, the Company routinely makes on-site visits and inspections in order to identify and monitor such risks.</t>
    </r>
  </si>
  <si>
    <r>
      <t>(vi) Consumer Loans</t>
    </r>
    <r>
      <rPr>
        <i/>
        <sz val="10"/>
        <color theme="1"/>
        <rFont val="Times New Roman"/>
        <family val="1"/>
      </rPr>
      <t>.</t>
    </r>
    <r>
      <rPr>
        <sz val="10"/>
        <color theme="1"/>
        <rFont val="Times New Roman"/>
        <family val="1"/>
      </rPr>
      <t xml:space="preserve"> Consumer loans made by the Company include direct “A”-credit automobile loans, recreational vehicle loans, boat loans, home improvement loans, personal loans (collateralized and uncollateralized), credit cards and deposit account collateralized loans. The terms of these loans typically range from 12 to 180 months and vary based upon the nature of collateral and size of loan. Generally, consumer loans entail greater risk than do real estate secured loans, particularly in the case of consumer loans that are unsecured or collateralized by rapidly depreciating assets such as automobiles. In such cases, any repossessed collateral for a defaulted consumer loan may not provide an adequate source of repayment for the outstanding loan balance. The remaining deficiency often does not warrant further substantial collection efforts against the borrower beyond obtaining a deficiency judgment. In addition, consumer loan collections are dependent on the borrower’s continuing financial stability, and thus are more likely to be adversely affected by job loss, divorce, illness or personal bankruptcy. Furthermore, the application of various federal and state laws may limit the amount which can be recovered on such loans.</t>
    </r>
  </si>
  <si>
    <t>The contractual maturity ranges of the Company’s loan portfolio by type of loan and the amount of such loans with predetermined interest rates and floating rates in each maturity range as of December 31, 2014 are summarized in the following table. Contractual maturities are based on contractual amounts outstanding and do not include loan purchase discounts of $161.4 million or loans held for sale of $8.6 million at December 31, 2014:</t>
  </si>
  <si>
    <t>One Year</t>
  </si>
  <si>
    <t>Through</t>
  </si>
  <si>
    <t>After Five</t>
  </si>
  <si>
    <t>or Less</t>
  </si>
  <si>
    <t>Five Years</t>
  </si>
  <si>
    <t>Years</t>
  </si>
  <si>
    <t>1-4 family residential (includes home equity)</t>
  </si>
  <si>
    <t>Commercial (includes multi-family residential)</t>
  </si>
  <si>
    <t>Agriculture (includes farmland)</t>
  </si>
  <si>
    <t>Loans with a predetermined interest rate</t>
  </si>
  <si>
    <t>Loans with a floating interest rate</t>
  </si>
  <si>
    <r>
      <t>Concentrations of Credit.</t>
    </r>
    <r>
      <rPr>
        <sz val="10"/>
        <color theme="1"/>
        <rFont val="Times New Roman"/>
        <family val="1"/>
      </rPr>
      <t xml:space="preserve"> Most of the Company’s lending activity occurs within the states of Texas and Oklahoma. The majority of the Company’s loan portfolio consists of commercial and industrial, commercial real estate and 1-4 family residential loans. As of December 31, 2014 and 2013, there were no concentrations of loans related to any single industry in excess of 10% of total loans.</t>
    </r>
  </si>
  <si>
    <r>
      <t>Foreign Loans.</t>
    </r>
    <r>
      <rPr>
        <sz val="10"/>
        <color theme="1"/>
        <rFont val="Times New Roman"/>
        <family val="1"/>
      </rPr>
      <t xml:space="preserve"> The Company has U.S. dollar denominated loans and commitments to borrowers in Mexico. The outstanding balance of these loans and the unfunded amounts available under these commitments was not significant at December 31, 2014 or 2013.</t>
    </r>
  </si>
  <si>
    <r>
      <t>Related Party Loans.</t>
    </r>
    <r>
      <rPr>
        <sz val="10"/>
        <color theme="1"/>
        <rFont val="Times New Roman"/>
        <family val="1"/>
      </rPr>
      <t xml:space="preserve"> As of December 31, 2014 and 2013, loans outstanding to directors, officers and their affiliates totaled $4.9 million and $6.2 million, respectively. All transactions entered into between the Company and such related parties are done in the ordinary course of business and made on the same terms and conditions as similar transactions with unaffiliated persons.</t>
    </r>
  </si>
  <si>
    <r>
      <t>An analysis of activity with respect to these related-party loans is as follows:</t>
    </r>
    <r>
      <rPr>
        <sz val="11"/>
        <color theme="1"/>
        <rFont val="Calibri"/>
        <family val="2"/>
        <scheme val="minor"/>
      </rPr>
      <t xml:space="preserve"> </t>
    </r>
    <r>
      <rPr>
        <sz val="10"/>
        <color theme="1"/>
        <rFont val="Times New Roman"/>
        <family val="1"/>
      </rPr>
      <t> </t>
    </r>
  </si>
  <si>
    <t>Beginning balance on January 1</t>
  </si>
  <si>
    <t>New loans and reclassified related loans</t>
  </si>
  <si>
    <t>Repayments</t>
  </si>
  <si>
    <t>(6,190</t>
  </si>
  <si>
    <t>(801</t>
  </si>
  <si>
    <t>Ending balance</t>
  </si>
  <si>
    <r>
      <t>Nonperforming Assets and Non-Accrual and Past Due Loans.</t>
    </r>
    <r>
      <rPr>
        <sz val="10"/>
        <color theme="1"/>
        <rFont val="Times New Roman"/>
        <family val="1"/>
      </rPr>
      <t xml:space="preserve"> The Company has several procedures in place to assist it in maintaining the overall quality of its loan portfolio. The Company has established underwriting guidelines to be followed by its officers, and the Company also monitors its delinquency levels for any negative or adverse trends. There can be no assurance, however, that the Company’s loan portfolio will not become subject to increasing pressures from deteriorating borrower credit due to general economic conditions.</t>
    </r>
  </si>
  <si>
    <t>The Company generally places a loan on nonaccrual status and ceases accruing interest when the payment of principal or interest is delinquent for 90 days, or earlier in some cases, unless the loan is in the process of collection and the underlying collateral fully supports the carrying value of the loan.</t>
  </si>
  <si>
    <t>The Company requires appraisals on loans collateralized by real estate. With respect to potential problem loans, an evaluation of the borrower’s overall financial condition is made to determine the need, if any, for possible writedowns or appropriate additions to the allowance for credit losses.</t>
  </si>
  <si>
    <t>An aging analysis of past due loans, segregated by class of loans, was as follows:</t>
  </si>
  <si>
    <t>Loans Past Due and Still Accruing</t>
  </si>
  <si>
    <t>90 or More</t>
  </si>
  <si>
    <t>Total Past</t>
  </si>
  <si>
    <t>Nonaccrual</t>
  </si>
  <si>
    <t>Current</t>
  </si>
  <si>
    <t>30-89 Days</t>
  </si>
  <si>
    <t>Days</t>
  </si>
  <si>
    <t>Due Loans</t>
  </si>
  <si>
    <t>Loans</t>
  </si>
  <si>
    <t>Agriculture and agriculture real estate (includes farmland)</t>
  </si>
  <si>
    <t>1-4 family (includes home equity) (1)</t>
  </si>
  <si>
    <t>Commercial real estate (includes multi-family residential)</t>
  </si>
  <si>
    <t>Includes $8,602 and $2,210 of residential mortgage loans held for sale at December 31, 2014 and December 31, 2013, respectively.</t>
  </si>
  <si>
    <r>
      <t> </t>
    </r>
    <r>
      <rPr>
        <sz val="10"/>
        <color theme="1"/>
        <rFont val="Times New Roman"/>
        <family val="1"/>
      </rPr>
      <t> The following table presents information regarding nonperforming assets at the dates indicated:</t>
    </r>
  </si>
  <si>
    <t>Nonaccrual loans (1)</t>
  </si>
  <si>
    <t>Accruing loans 90 or more days past due</t>
  </si>
  <si>
    <t>Total nonperforming loans</t>
  </si>
  <si>
    <t>Repossessed assets</t>
  </si>
  <si>
    <t>Other real estate</t>
  </si>
  <si>
    <t>Total nonperforming assets</t>
  </si>
  <si>
    <t>Nonperforming assets to total loans and other real estate</t>
  </si>
  <si>
    <t>%</t>
  </si>
  <si>
    <t>Includes troubled debt restructurings of $911 thousand, $1.4 million, $3.6 million, 5.3 million and $2.6 million for the years ended December 31, 2014, 2013, 2012, 2011 and 2010, respectively.</t>
  </si>
  <si>
    <t>The Company had $36.9 million in nonperforming assets at December 31, 2014 compared with $22.5 million at December 31, 2013 and $13.0 million at December 31, 2012. The nonperforming assets at December 31, 2014 consisted of 19 separate credits or ORE properties, while the nonperforming assets at December 31, 2013 consisted of 40 separate credits or ORE properties. These results are reflective of the Company’s conservative lending approach.</t>
  </si>
  <si>
    <t>If interest on nonaccrual loans had been accrued under the original loan terms, approximately $2.7 million, $440 thousand, and $270 thousand would have been recorded as income for the years ended December 31, 2014, 2013 and 2012, respectively.</t>
  </si>
  <si>
    <r>
      <t>Impaired Loans.</t>
    </r>
    <r>
      <rPr>
        <sz val="10"/>
        <color theme="1"/>
        <rFont val="Times New Roman"/>
        <family val="1"/>
      </rPr>
      <t xml:space="preserve"> Loans are considered impaired when, based on current information and events, it is probable the Company will be unable to collect all amounts due in accordance with the original contractual terms of the loan agreement, including scheduled principal and interest payments. Impairment is evaluated in total for smaller-balance loans of a similar nature and on an individual loan basis for other loans. If a loan is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 Impaired loans, or portions thereof, are charged off when deemed uncollectible.</t>
    </r>
  </si>
  <si>
    <t>Year-end impaired loans are set forth in the following tables. No interest income was recognized on impaired loans subsequent to their classification as impaired.  The average recorded investment presented in the tables below is reported on a year-to-date basis.</t>
  </si>
  <si>
    <t>Unpaid</t>
  </si>
  <si>
    <t>Average</t>
  </si>
  <si>
    <t>Recorded</t>
  </si>
  <si>
    <t>Principal</t>
  </si>
  <si>
    <t>Related</t>
  </si>
  <si>
    <t>Investment</t>
  </si>
  <si>
    <t>Balance</t>
  </si>
  <si>
    <t>Allowance</t>
  </si>
  <si>
    <t>With no related allowance recorded:</t>
  </si>
  <si>
    <t>1-4 family (includes home equity)</t>
  </si>
  <si>
    <t>With an allowance recorded:</t>
  </si>
  <si>
    <t>Total:</t>
  </si>
  <si>
    <r>
      <t>Credit Quality Indicators.</t>
    </r>
    <r>
      <rPr>
        <sz val="10"/>
        <color theme="1"/>
        <rFont val="Times New Roman"/>
        <family val="1"/>
      </rPr>
      <t xml:space="preserve"> As part of the on-going monitoring of the credit quality of the Company’s loan portfolio and methodology for calculating the allowance for credit losses, management assigns and tracks loan grades to be used as credit quality indicators.</t>
    </r>
  </si>
  <si>
    <t>In 2013, the Company adopted a new loan review policy whereby two new loan grade credit classifications were created. The Company added a new “Pass-High Quality” loan grade classification, Grade 2, which represents high quality non-cash secured loans. In addition, a new “Pass/Watch” classification, Grade 4, was added. These credits have primary and secondary sources of repayment that are currently of sufficient quantity, quality, and liquidity to protect the Bank against loss of principal and interest. The loan grade classifications in prior financial statements have not been reclassified to conform to the current presentation.</t>
  </si>
  <si>
    <t>The following is a general description of the loan grades used:</t>
  </si>
  <si>
    <r>
      <t>Grade 1</t>
    </r>
    <r>
      <rPr>
        <sz val="10"/>
        <color theme="1"/>
        <rFont val="Times New Roman"/>
        <family val="1"/>
      </rPr>
      <t>—Credits in this category have risk potential that is virtually nonexistent. These loans may be secured by insured certificates of deposit, insured savings accounts, U.S. Government securities and highly rated municipal bonds.</t>
    </r>
  </si>
  <si>
    <r>
      <t>Grade 2</t>
    </r>
    <r>
      <rPr>
        <sz val="10"/>
        <color theme="1"/>
        <rFont val="Times New Roman"/>
        <family val="1"/>
      </rPr>
      <t>—Credits in this category are of the highest quality. These borrowers represent top rated companies and individuals with unquestionable financial standing with excellent global cash flow coverage, net worth, liquidity and collateral coverage.</t>
    </r>
  </si>
  <si>
    <r>
      <t>Grade 3</t>
    </r>
    <r>
      <rPr>
        <sz val="10"/>
        <color theme="1"/>
        <rFont val="Times New Roman"/>
        <family val="1"/>
      </rPr>
      <t xml:space="preserve"> (Prior to 2013, these credits were classified as Grade 2)—Credits in this category are not immune from risk but are well protected by the collateral and paying capacity of the borrower. These loans may exhibit a minor unfavorable credit factor, but the overall credit is sufficiently strong to minimize the possibility of loss.</t>
    </r>
  </si>
  <si>
    <r>
      <t>Grade 4</t>
    </r>
    <r>
      <rPr>
        <sz val="10"/>
        <color theme="1"/>
        <rFont val="Times New Roman"/>
        <family val="1"/>
      </rPr>
      <t>—Credits in this category are considered “pass/watch.” Loans in this category have sources of repayment that remain sufficient to preclude a larger than normal probability of default and secondary sources are likewise currently of sufficient quantity, quality, and liquidity to protect the Company against loss of principal and interest. These borrowers have specific risk factors, but the overall strength of the credit is acceptable based on other mitigating credit and/or collateral factors and can repay the debt in the normal course of business.</t>
    </r>
  </si>
  <si>
    <r>
      <t>Grade 5</t>
    </r>
    <r>
      <rPr>
        <sz val="10"/>
        <color theme="1"/>
        <rFont val="Times New Roman"/>
        <family val="1"/>
      </rPr>
      <t xml:space="preserve"> (Prior to 2013, these credits were classified as Grade 3)—Credits in this category constitute an undue and unwarranted credit risk; however the factors do not rise to a level of substandard. These credits have potential weaknesses and/or declining trends that, if not corrected, could expose the Bank to risk at a future date. These loans are monitored on the Bank’s internally-generated watch list and evaluated on a quarterly basis.</t>
    </r>
  </si>
  <si>
    <r>
      <t>Grade 6</t>
    </r>
    <r>
      <rPr>
        <sz val="10"/>
        <color theme="1"/>
        <rFont val="Times New Roman"/>
        <family val="1"/>
      </rPr>
      <t xml:space="preserve"> (Prior to 2013, these credits were classified as Grade 4)—Credits in this category are considered “substandard” but “non-impaired” loans in accordance with regulatory guidelines. Loans in this category have well-defined weakness that, if not corrected, could make default of principal and interest possible. Loans in this category are still accruing interest and may be dependent upon secondary sources of repayment and/or collateral liquidation.</t>
    </r>
  </si>
  <si>
    <r>
      <t>Grade 7</t>
    </r>
    <r>
      <rPr>
        <sz val="10"/>
        <color theme="1"/>
        <rFont val="Times New Roman"/>
        <family val="1"/>
      </rPr>
      <t xml:space="preserve"> (Prior to 2013, these credits were classified as Grade 5)—Credits in this category are deemed “substandard” and “impaired” pursuant to regulatory guidelines. As such, the Bank has determined that it is probable that less than 100% of the contractual principal and interest will be collected. These loans are individually evaluated for a specific reserve and will typically have the accrual of interest stopped.</t>
    </r>
  </si>
  <si>
    <r>
      <t>Grade 8</t>
    </r>
    <r>
      <rPr>
        <sz val="10"/>
        <color theme="1"/>
        <rFont val="Times New Roman"/>
        <family val="1"/>
      </rPr>
      <t xml:space="preserve"> (Prior to 2013, these credits were classified as Grade 6)</t>
    </r>
    <r>
      <rPr>
        <b/>
        <sz val="10"/>
        <color theme="1"/>
        <rFont val="Times New Roman"/>
        <family val="1"/>
      </rPr>
      <t>—</t>
    </r>
    <r>
      <rPr>
        <sz val="10"/>
        <color theme="1"/>
        <rFont val="Times New Roman"/>
        <family val="1"/>
      </rPr>
      <t>Credits in this category include “doubtful” loans in accordance with regulatory guidance. Such loans are no longer accruing interest and factors indicate a loss is imminent. These loans are also deemed “impaired.” While a specific reserve may be in place while the loan and collateral is being evaluated these loans are typically charged down to an amount the Bank estimates is collectible.</t>
    </r>
  </si>
  <si>
    <r>
      <t>Grade 9</t>
    </r>
    <r>
      <rPr>
        <sz val="10"/>
        <color theme="1"/>
        <rFont val="Times New Roman"/>
        <family val="1"/>
      </rPr>
      <t xml:space="preserve"> (Prior to 2013, these credits were classified as Grade 7)</t>
    </r>
    <r>
      <rPr>
        <b/>
        <sz val="10"/>
        <color theme="1"/>
        <rFont val="Times New Roman"/>
        <family val="1"/>
      </rPr>
      <t>—</t>
    </r>
    <r>
      <rPr>
        <sz val="10"/>
        <color theme="1"/>
        <rFont val="Times New Roman"/>
        <family val="1"/>
      </rPr>
      <t>Credits in this category are deemed a “loss” in accordance with regulatory guidelines and have been charged off or charged down. The Bank may continue collection efforts and may have partial recovery in the future.</t>
    </r>
  </si>
  <si>
    <t>The following table presents risk grades and classified loans by class of loan at December 31, 2014. Impaired loans include loans in risk grades 7, 8 and 9.</t>
  </si>
  <si>
    <t>Construction, Land Development and Other Land Loans</t>
  </si>
  <si>
    <t>Agriculture and Agriculture Real Estate (includes Farmland)</t>
  </si>
  <si>
    <t>1-4 Family (includes Home Equity) (1)</t>
  </si>
  <si>
    <t>Commercial Real Estate (includes Multi-Family Residential)</t>
  </si>
  <si>
    <t>Commercial and Industrial</t>
  </si>
  <si>
    <t>Consumer and Other</t>
  </si>
  <si>
    <t>Grade 1</t>
  </si>
  <si>
    <t>Grade 2</t>
  </si>
  <si>
    <t>Grade 3</t>
  </si>
  <si>
    <t>Grade 4</t>
  </si>
  <si>
    <t>Grade 5</t>
  </si>
  <si>
    <t>Grade 6</t>
  </si>
  <si>
    <t>Grade 7</t>
  </si>
  <si>
    <t>Grade 8</t>
  </si>
  <si>
    <t>Grade 9</t>
  </si>
  <si>
    <t>PCI Loans (2)</t>
  </si>
  <si>
    <t>(1) Includes $8.6 million of residential mortgage loans held for sale at December 31, 2014.</t>
  </si>
  <si>
    <t>(2) Of the total PCI loans, $32.0 million were classified as substandard at December 31, 2014.</t>
  </si>
  <si>
    <t>The following table presents risk grades and classified loans by class of loan at December 31, 2013. Impaired loans include loans in risk grades 7, 8 and 9.</t>
  </si>
  <si>
    <t>(1) Includes $2.2 million of residential mortgage loans held for sale at December 31, 2013.</t>
  </si>
  <si>
    <t>(2) Of the total PCI loans, $17.6 million were classified as substandard at December 31, 2013.</t>
  </si>
  <si>
    <r>
      <t>Allowance for Credit Losses.</t>
    </r>
    <r>
      <rPr>
        <sz val="10"/>
        <color theme="1"/>
        <rFont val="Times New Roman"/>
        <family val="1"/>
      </rPr>
      <t xml:space="preserve"> The allowance for credit losses is established through charges to earnings in the form of a provision for credit losses. Management has established an allowance for credit losses which it believes is adequate for estimated losses in the Company’s loan portfolio. The amount of the allowance for credit losses is affected by the following: (1) charge-offs of loans that occur when loans are deemed uncollectible and decrease the allowance, (2) recoveries on loans previously charged off that increase the allowance and (3) provisions for credit losses charged to earnings that increase the allowance. Based on an evaluation of the loan portfolio and consideration of the factors listed below, management presents a quarterly review of the allowance for credit losses to the Bank’s Board of Directors, indicating any change in the allowance since the last review and any recommendations as to adjustments in the allowance. Although management believes it uses the best information available to make determinations with respect to the allowance for credit losses, future adjustments may be necessary if economic conditions differ from the assumptions used in making the initial determinations.</t>
    </r>
  </si>
  <si>
    <t>The Company’s allowance for credit losses consists of two components: a specific valuation allowance based on probable losses on specifically identified loans and a general valuation allowance based on historical loan loss experience, general economic conditions and other qualitative risk factors both internal and external to the Company.</t>
  </si>
  <si>
    <r>
      <t>In setting the specific valuation allowance, the Company follows a loan review program to evaluate the credit risk in the total loan portfolio and assigns risk grades to each loan. Through this loan review process, the Company maintains an internal list of impaired loans which, along with the delinquency list of loans, helps management assess the overall quality of the loan portfolio and the adequacy of the allowance for credit losses. All loans that have been identified as impaired are reviewed on a quarterly basis in order to determine whether a specific reserve is required. For certain impaired loans, the Company allocates a specific loan loss reserve primarily based on the value of the collateral securing the impaired loan in accordance with ASC Topic 310-10, “</t>
    </r>
    <r>
      <rPr>
        <i/>
        <sz val="10"/>
        <color theme="1"/>
        <rFont val="Times New Roman"/>
        <family val="1"/>
      </rPr>
      <t>Receivables.</t>
    </r>
    <r>
      <rPr>
        <sz val="10"/>
        <color theme="1"/>
        <rFont val="Times New Roman"/>
        <family val="1"/>
      </rPr>
      <t>” The specific reserves are determined on an individual loan basis. Loans for which specific reserves are provided are excluded from the general valuation allowance described below.</t>
    </r>
  </si>
  <si>
    <t>In connection with this review of the loan portfolio, the Company considers risk elements attributable to particular loan types or categories in assessing the quality of individual loans. Some of the risk elements include:</t>
  </si>
  <si>
    <t>for 1-4 family residential mortgage loans, the borrower’s ability to repay the loan, including a consideration of the debt to income ratio and employment and income stability, the loan to value ratio, and the age, condition and marketability of collateral;</t>
  </si>
  <si>
    <t>for commercial real estate loans and multifamily residential loans, the debt service coverage ratio (income from the property in excess of operating expenses compared to loan payment requirements), operating results of the owner in the case of owner-occupied properties, the loan to value ratio, the age and condition of the collateral and the volatility of income, property value and future operating results typical of properties of that type;</t>
  </si>
  <si>
    <t>for construction, land development and other land loans, the perceived feasibility of the project including the ability to sell developed lots or improvements constructed for resale or the ability to lease property constructed for lease, the quality and nature of contracts for presale or prelease, if any, experience and ability of the developer and loan to value ratio;</t>
  </si>
  <si>
    <t>for commercial and industrial loans, the operating results of the commercial, industrial or professional enterprise, the borrower’s business, professional and financial ability and expertise, the specific risks and volatility of income and operating results typical for businesses in that category and the value, nature and marketability of collateral;</t>
  </si>
  <si>
    <t>for agricultural real estate loans, the experience and financial capability of the borrower, projected debt service coverage of the operations of the borrower and loan to value ratio; and</t>
  </si>
  <si>
    <t>for non-real estate agricultural loans, the operating results, experience and financial capability of the borrower, historical and expected market conditions and the value, nature and marketability of collateral.</t>
  </si>
  <si>
    <r>
      <t>In determining the amount of the general valuation allowance, management considers factors such as historical loan loss experience, concentration risk of specific loan types, the volume, growth and composition of the Company’s loan portfolio, current economic conditions that may affect the borrower’s ability to pay and the value of collateral, the evaluation of the Company’s loan portfolio through its internal loan review process, general economic conditions and other qualitative risk factors both internal and external to the Company and other relevant factors in accordance with ASC Topic 450, “</t>
    </r>
    <r>
      <rPr>
        <i/>
        <sz val="10"/>
        <color theme="1"/>
        <rFont val="Times New Roman"/>
        <family val="1"/>
      </rPr>
      <t>Contingencies.</t>
    </r>
    <r>
      <rPr>
        <sz val="10"/>
        <color theme="1"/>
        <rFont val="Times New Roman"/>
        <family val="1"/>
      </rPr>
      <t>” Based on a review of these factors for each loan type, the Company applies an estimated percentage to the outstanding balance of each loan type, excluding any loan that has a specific reserve allocated to it. The Company uses this information to establish the amount of the general valuation allowance.</t>
    </r>
  </si>
  <si>
    <t>In addition, for each category, the Company considers secondary sources of income and the financial strength and credit history of the borrower and any guarantors.</t>
  </si>
  <si>
    <t>A change in the allowance for credit losses can be attributable to several factors, most notably (1) specific reserves identified for impaired loans, (2) historical credit loss information, (3) changes in environmental factors and (4) growth in the balance of legacy loans and the renewal or substantial modification of acquired loans (Non-PCI and PCI loans as discussed in Note 2) into the loan portfolio subject to the allowance methodology.</t>
  </si>
  <si>
    <t>Changes in the Company’s asset quality are reflected in the allowance in several ways. Specific reserves that are calculated on a loan-by-loan basis and the qualitative assessment of all other loans reflect current changes in the credit quality of the loan portfolio. Historical credit losses, on the other hand, are based on a three-year look back period, which are then applied to estimate current credit losses inherent in the loan portfolio. A deterioration in the credit quality of the loan portfolio in the current period would increase the historical credit loss factor to be applied in future periods, just as an improvement in credit quality would decrease the historical credit loss factor.</t>
  </si>
  <si>
    <r>
      <t>The allowance for credit losses is further determined by the size of the loan portfolio subject to the allowance methodology and environmental factors that include Company-specific risk indicators and general economic conditions, both of which are constantly changing.</t>
    </r>
    <r>
      <rPr>
        <sz val="11"/>
        <color theme="1"/>
        <rFont val="Calibri"/>
        <family val="2"/>
        <scheme val="minor"/>
      </rPr>
      <t xml:space="preserve"> </t>
    </r>
    <r>
      <rPr>
        <sz val="10"/>
        <color theme="1"/>
        <rFont val="Times New Roman"/>
        <family val="1"/>
      </rPr>
      <t>The Company evaluates the economic and portfolio-specific factors on a quarterly basis to determine a qualitative component of the general valuation allowance. The factors include economic metrics, business conditions, delinquency trends, credit concentrations, nature and volume of the portfolio and other adjustments for items not covered by specific reserves and historical loss experience. Management’s assessment of qualitative factors is a statistically based approach to determine the inherent probable loss associated with such factors. Based on the Company’s actual historical loan loss experience relative to economic and loan portfolio-specific factors at the time the losses occurred, management is able to identify the probabilities of default and loss severity based on current economic conditions. The correlation of historical loss experience with current economic conditions provides an estimate of inherent and probable losses that has not been previously factored into the general valuation allowance by the determination of specific reserves and recent historical losses. Additionally, through back-testing, the Company is able to adjust the outputs of the analysis for imprecision.</t>
    </r>
  </si>
  <si>
    <t>Loans acquired in business combinations are initially recorded at fair value, which includes an estimate of inherent credit losses expected to be realized over the remaining lives of the loans, and therefore no corresponding allowance for credit losses is recorded for these loans at acquisition. When a fair-valued acquired loan is renewed at its maturity date, the loan is re-categorized and is subject to the allowance methodology. When a fair-valued acquired loan is modified after acquisition, the loan is independently evaluated subsequent to the modification decision to determine whether the modification was, substantial, and therefore, requires that the loan be re-categorized as an acquired legacy loan. The determination is based on a discounted cash-flow analysis. Generally, when a change in discounted cash-flow of greater than 10% is identified, the fair-valued acquired loan becomes re-categorized and is evaluated at the time of renewal or modification in accordance with the Company’s allowance for credit losses methodology described above.</t>
  </si>
  <si>
    <t>Non-PCI loans which were not deemed impaired subsequent to the acquisition date are considered non-impaired and are evaluated as part of the general valuation allowance. Non-PCI loans that have not become impaired subsequent to acquisition are segregated into a pool for each acquisition for allowance calculation purposes. For each pool, the Company estimates a hypothetical allowance for credit losses also referred to as an “indicated reserve” that is calculated in accordance with GAAP requirements. The Company uses the acquired bank’s past loss history adjusted for qualitative factors to establish the indicated reserve. The indicated reserve for each pool of Non-PCI loans is compared with the remaining discount for the respective pool to test for credit quality deterioration and the possible need for a loan loss provision. To the extent the remaining discount of the pool is greater than the indicated reserve, no additional allowance is necessary. In the event that the remaining discount of the pool is less than the indicated reserve, the difference results in an increase to the allowance recorded through a provision for credit losses.</t>
  </si>
  <si>
    <t>Non-PCI loans that have deteriorated to an impaired status subsequent to acquisition are evaluated for a specific reserve on a quarterly basis which, when identified, is added to the allowance for credit losses. The Company reviews impaired Non-PCI loans on a loan-by-loan basis and determines the specific reserve based on the difference between the recorded investment in the loan and one of three factors: expected future cash flows, observable market price or fair value of the collateral. Because essentially all of the Company’s impaired Non-PCI loans have been collateral-dependent, the amount of the specific reserve historically has been determined by comparing the fair value of the collateral securing the Non-PCI loan with the recorded investment in such loan. In the future, the Company will continue to analyze impaired Non-PCI loans on a loan-by-loan basis and may use an alternative measurement method to determine the specific reserve, as appropriate and in accordance with applicable accounting standards.</t>
  </si>
  <si>
    <t>PCI loans are individually monitored on a quarterly basis to assess for deterioration subsequent to acquisition and are only subject to the Company’s allowance methodology when a deterioration in projected cash flows is identified. In the event that a deterioration in cash flows is identified, an additional provision for credit losses is made. PCI loans were recorded at their acquisition date fair values, which were based on expected cash flows and included estimates of expected future credit losses. The Company’s estimates of loan fair values at the acquisition date may be adjusted for a period of up to one year as the Company continues to evaluate its estimate of expected future cash flows at the acquisition date. If the Company determines that losses arose after the acquisition date, the additional losses will be reflected as a provision for credit losses. An allowance for credit losses is not calculated for PCI loans that have not experienced deterioration subsequent to the acquisition date.</t>
  </si>
  <si>
    <t>At December 31, 2014, the allowance for credit losses totaled $80.8 million or 0.87% of total loans. At December 31, 2013, the allowance for credit losses totaled $67.3 million or 0.87% of total loans, and at December 31, 2012, the allowance aggregated $52.6 million or 1.01% of total loans. The allowance for credit losses totaled $80.8 million at December 31, 2014 compared with $67.3 million at December 31, 2013, an increase of $13.5 million or 20.0%.</t>
  </si>
  <si>
    <t>The following table details the recorded investment in loans, excluding $8.6 million and $2.2 million of residential mortgage loans held for sale, and activity in the allowance for credit losses by portfolio segment for the years ended December 31, 2014 and 2013, respectively. During the fourth quarter of 2014, the Company enhanced its allowance for credit losses methodology. Under the enhanced methodology, qualitative environmental factors have been more precisely aligned to portfolio segments based on a statistical analysis which was undertaken by management. Such enhancement captures inherent probable loss in the portfolio associated with qualitative factors based on empirical data which includes various economic indicators, loss history, and levels of concentration. The portfolio segmentation of the allowance for credit losses noted below incorporates the effect of the enhancement at December 31, 2014. Allocation of a portion of the allowance to one category of loans does not preclude its availability to absorb losses in other categories.</t>
  </si>
  <si>
    <t>Construction,</t>
  </si>
  <si>
    <t>Land</t>
  </si>
  <si>
    <t>Development</t>
  </si>
  <si>
    <t>and</t>
  </si>
  <si>
    <t>Other Land Loans</t>
  </si>
  <si>
    <t>Real Estate</t>
  </si>
  <si>
    <t>(includes Farmland)</t>
  </si>
  <si>
    <t>1-4 Family</t>
  </si>
  <si>
    <t>(includes</t>
  </si>
  <si>
    <t>Home Equity)</t>
  </si>
  <si>
    <t>Commercial</t>
  </si>
  <si>
    <t>Multi-Family Residential)</t>
  </si>
  <si>
    <t>and Industrial</t>
  </si>
  <si>
    <r>
      <t>Consumer</t>
    </r>
    <r>
      <rPr>
        <sz val="10"/>
        <color theme="1"/>
        <rFont val="Times New Roman"/>
        <family val="1"/>
      </rPr>
      <t xml:space="preserve"> and Other</t>
    </r>
  </si>
  <si>
    <t>Total  </t>
  </si>
  <si>
    <t>Allowance for credit losses:</t>
  </si>
  <si>
    <t>Balance January 1, 2014</t>
  </si>
  <si>
    <t>(10,300</t>
  </si>
  <si>
    <t>Charge-offs</t>
  </si>
  <si>
    <t>(155</t>
  </si>
  <si>
    <t>(71</t>
  </si>
  <si>
    <t>(1,223</t>
  </si>
  <si>
    <t>(2,009</t>
  </si>
  <si>
    <t>(818</t>
  </si>
  <si>
    <t>(5,674</t>
  </si>
  <si>
    <t>(9,950</t>
  </si>
  <si>
    <t>Recoveries</t>
  </si>
  <si>
    <t>Net charge-offs</t>
  </si>
  <si>
    <t>(69</t>
  </si>
  <si>
    <t>(1,027</t>
  </si>
  <si>
    <t>(1,791</t>
  </si>
  <si>
    <t>(352</t>
  </si>
  <si>
    <t>(2,546</t>
  </si>
  <si>
    <t>(4,795</t>
  </si>
  <si>
    <t>Balance December 31, 2014</t>
  </si>
  <si>
    <t>Allowance for credit losses related to:</t>
  </si>
  <si>
    <t>Individually evaluated for impairment</t>
  </si>
  <si>
    <t>Collectively evaluated for impairment</t>
  </si>
  <si>
    <t>PCI loans</t>
  </si>
  <si>
    <t>Total allowance for credit losses</t>
  </si>
  <si>
    <t>Recorded investment in loans:</t>
  </si>
  <si>
    <t>Total loans evaluated for impairment</t>
  </si>
  <si>
    <r>
      <t>(includes</t>
    </r>
    <r>
      <rPr>
        <sz val="10"/>
        <color theme="1"/>
        <rFont val="Times New Roman"/>
        <family val="1"/>
      </rPr>
      <t xml:space="preserve"> </t>
    </r>
    <r>
      <rPr>
        <b/>
        <sz val="10"/>
        <color theme="1"/>
        <rFont val="Times New Roman"/>
        <family val="1"/>
      </rPr>
      <t>Farmland)</t>
    </r>
  </si>
  <si>
    <r>
      <t>Home</t>
    </r>
    <r>
      <rPr>
        <sz val="10"/>
        <color theme="1"/>
        <rFont val="Times New Roman"/>
        <family val="1"/>
      </rPr>
      <t xml:space="preserve"> </t>
    </r>
    <r>
      <rPr>
        <b/>
        <sz val="10"/>
        <color theme="1"/>
        <rFont val="Times New Roman"/>
        <family val="1"/>
      </rPr>
      <t>Equity)</t>
    </r>
  </si>
  <si>
    <r>
      <t>Multi-Family</t>
    </r>
    <r>
      <rPr>
        <sz val="10"/>
        <color theme="1"/>
        <rFont val="Times New Roman"/>
        <family val="1"/>
      </rPr>
      <t xml:space="preserve"> </t>
    </r>
    <r>
      <rPr>
        <b/>
        <sz val="10"/>
        <color theme="1"/>
        <rFont val="Times New Roman"/>
        <family val="1"/>
      </rPr>
      <t>Residential)</t>
    </r>
  </si>
  <si>
    <t>Total </t>
  </si>
  <si>
    <t>Balance January 1, 2013</t>
  </si>
  <si>
    <t>(271</t>
  </si>
  <si>
    <t>(48</t>
  </si>
  <si>
    <t>(211</t>
  </si>
  <si>
    <t>(894</t>
  </si>
  <si>
    <t>(672</t>
  </si>
  <si>
    <t>(3,397</t>
  </si>
  <si>
    <t>(5,493</t>
  </si>
  <si>
    <t>(173</t>
  </si>
  <si>
    <t>(324</t>
  </si>
  <si>
    <t>(2,104</t>
  </si>
  <si>
    <t>(2,522</t>
  </si>
  <si>
    <t>Balance December 31, 2013</t>
  </si>
  <si>
    <t>An analysis of activity in the allowance for credit losses for the year ended December 31, 2012 is as follows (dollars in thousands):</t>
  </si>
  <si>
    <t>Balance at beginning of year</t>
  </si>
  <si>
    <t>Addition - provision charged to operations</t>
  </si>
  <si>
    <t>Charge-offs and recoveries:</t>
  </si>
  <si>
    <t>Loans charged-off</t>
  </si>
  <si>
    <t>(7,896</t>
  </si>
  <si>
    <t>Loan recoveries</t>
  </si>
  <si>
    <t>(5,130</t>
  </si>
  <si>
    <t>Balance at end of year</t>
  </si>
  <si>
    <r>
      <t> </t>
    </r>
    <r>
      <rPr>
        <i/>
        <sz val="10"/>
        <color theme="1"/>
        <rFont val="Times New Roman"/>
        <family val="1"/>
      </rPr>
      <t>Troubled Debt Restructurings.</t>
    </r>
    <r>
      <rPr>
        <sz val="10"/>
        <color theme="1"/>
        <rFont val="Times New Roman"/>
        <family val="1"/>
      </rPr>
      <t xml:space="preserve"> The restructuring of a loan is considered a “troubled debt restructuring” if both (1) the borrower is experiencing financial difficulties and (2) the creditor has granted a concession. Concessions may include interest rate reductions or below market interest rates, principal forgiveness, restructuring amortization schedules and other actions intended to minimize potential losses. Effective July 1, 2011, the Company adopted the provisions of ASU No. 2011-02, “</t>
    </r>
    <r>
      <rPr>
        <i/>
        <sz val="10"/>
        <color theme="1"/>
        <rFont val="Times New Roman"/>
        <family val="1"/>
      </rPr>
      <t>Receivables (Topic 310)—A Creditor’s Determination of Whether a Restructuring Is a Troubled Debt Restructuring</t>
    </r>
    <r>
      <rPr>
        <sz val="10"/>
        <color theme="1"/>
        <rFont val="Times New Roman"/>
        <family val="1"/>
      </rPr>
      <t>.” As such, the Company reassessed all loan modifications occurring since January 1, 2011 for identification as troubled debt restructurings.  The following table presents information regarding the recorded investment at December 31, 2014 and 2013 of loans modified in a troubled debt restructuring during the years ended December 31, 2014 and 2013:</t>
    </r>
  </si>
  <si>
    <t>Years Ended of December 31,</t>
  </si>
  <si>
    <t>Number of</t>
  </si>
  <si>
    <t>at Date of</t>
  </si>
  <si>
    <t>Restructure</t>
  </si>
  <si>
    <t>at Year-End</t>
  </si>
  <si>
    <t>Troubled Debt Restructurings</t>
  </si>
  <si>
    <t>Agriculture and agriculture real estate</t>
  </si>
  <si>
    <t>1-4 Family (includes home equity)</t>
  </si>
  <si>
    <t>Commercial real estate (commercial mortgage and multi-family)</t>
  </si>
  <si>
    <t>As of December 31, 2014, there have been no defaults on any loans that were modified as troubled debt restructurings during the preceding twelve months. Default is determined at 90 or more days past due. The modifications primarily related to extending the amortization periods of the loans, which includes loans modified during bankruptcy. The Company did not grant principal reductions on any restructured loans. At December 31, 2014 and 2013, the Company had $911 thousand and $1.4 million, respectively, in outstanding troubled debt restructurings. For the year ended December 31, 2014, the Company added 3 loans totaling $69 thousand as new troubled debt restructurings, of which $68 thousand was still outstanding on December 31, 2014. These modifications did not have a material impact on the Company’s determination of the allowance for credit losses.</t>
  </si>
  <si>
    <t>Note 7 - Fair Value</t>
  </si>
  <si>
    <t>Fair Value Disclosures [Abstract]</t>
  </si>
  <si>
    <t>Fair Value Disclosures [Text Block]</t>
  </si>
  <si>
    <t>7. FAIR VALUE</t>
  </si>
  <si>
    <r>
      <t>The Company uses fair value measurements to record fair value adjustments to certain assets and to determine fair value disclosures. Fair values represent the estimated price that would be received from selling an asset or paid to transfer a liability, otherwise known as an “exit price.” Securities available for sale are recorded at fair value on a recurring basis. Additionally, from time to time, the Company may be required to record at fair value other assets on a nonrecurring basis. These nonrecurring fair value adjustments typically involve application of lower-of-cost-or-market accounting or write downs of individual assets. ASC Topic 820, “</t>
    </r>
    <r>
      <rPr>
        <i/>
        <sz val="10"/>
        <color theme="1"/>
        <rFont val="Times New Roman"/>
        <family val="1"/>
      </rPr>
      <t>Fair Value Measurements and Disclosures</t>
    </r>
    <r>
      <rPr>
        <sz val="10"/>
        <color theme="1"/>
        <rFont val="Times New Roman"/>
        <family val="1"/>
      </rPr>
      <t>” establishes a fair value hierarchy for valuation inputs that gives the highest priority to quoted prices in active markets for identical assets or liabilities and the lowest priority to unobservable inputs. The fair value hierarchy is as follows:</t>
    </r>
  </si>
  <si>
    <t>Fair Value Hierarchy</t>
  </si>
  <si>
    <t>The Company groups financial assets and financial liabilities measured at fair value in three levels, based on the markets in which the assets and liabilities are traded and the reliability of the assumptions used to determine fair value. These levels are:</t>
  </si>
  <si>
    <t>Level 1—Quoted prices in active markets for identical assets or liabilities.</t>
  </si>
  <si>
    <t>Level 2—Other significant observable inputs (including quoted prices in active markets for similar assets or liabilities)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</si>
  <si>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</si>
  <si>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In estimating fair value, the Company utilizes valuation techniques that are consistent with the market approach, the income approach and/or the cost approach. Such valuation techniques are consistently applied. Inputs to valuation techniques include the assumptions that market participants would use in pricing an asset or liability.</t>
  </si>
  <si>
    <t>The fair value disclosures below represent the Company’s estimates based on relevant market information and information about the financial instruments. Fair value estimates are based on judgments regarding future expected loss experience, current economic conditions, risk characteristics of the various instruments, and other factors. These estimates are subjective in nature and involve uncertainties and matters of significant judgment and therefore cannot be determined with precision. Changes in the above methodologies and assumptions could significantly affect the estimates.</t>
  </si>
  <si>
    <t>The following tables present fair values for assets measured at fair value on a recurring basis:</t>
  </si>
  <si>
    <t>As of December 31, 2014</t>
  </si>
  <si>
    <t>Level 1</t>
  </si>
  <si>
    <t>Level 2</t>
  </si>
  <si>
    <t>Level 3</t>
  </si>
  <si>
    <t>Available for sale securities:</t>
  </si>
  <si>
    <t>Non-hedging interest rate swap</t>
  </si>
  <si>
    <t>As of December 31, 2013</t>
  </si>
  <si>
    <t>Certain assets and liabilities are measured at fair value on a nonrecurring basis; that is, the instruments are not measured at fair value on an ongoing basis but are subject to fair value adjustments in certain circumstances (for example, when there is evidence of impairment). These instruments include other real estate owned, repossessed assets, held to maturity debt securities, loans held for sale, and impaired loans. For the year ended December 31, 2014, the Company had additions to other real estate owned of $8.1 million of which $1.7 million were outstanding as of December 31, 2014. For the year ended December 31, 2014, the Company had additions to impaired loans of $30.6 million, of which $24.5 million were outstanding as of December 31, 2014. The remaining financial assets and liabilities measured at fair value on a non-recurring basis that were recorded in 2014 and remained outstanding at December 31, 2014 were not significant. During the reported periods, all fair value measurements for assets remeasured at fair value on a non-recurring basis utilized Level 2 inputs.</t>
  </si>
  <si>
    <t>The following tables summarize the carrying values and estimated fair values of certain financial instruments not recorded at fair value on a recurring basis:</t>
  </si>
  <si>
    <t>Carrying</t>
  </si>
  <si>
    <t>Estimated Fair Value</t>
  </si>
  <si>
    <t>Assets</t>
  </si>
  <si>
    <t>Held to maturity securities</t>
  </si>
  <si>
    <t>Loans held for investment, net of allowance</t>
  </si>
  <si>
    <t>Liabilities</t>
  </si>
  <si>
    <t>Entities may choose to measure eligible financial instruments at fair value at specified election dates. The fair value measurement option (1) may be applied instrument by instrument, with certain exceptions, (2) is generally irrevocable and (3) is applied only to entire instruments and not to portions of instruments. Unrealized gains and losses on items for which the fair value measurement option has been elected must be reported in earnings at each subsequent reporting date. During the reported periods, the Company had no financial instruments measured at fair value under the fair value measurement option.</t>
  </si>
  <si>
    <t>The fair value estimates presented herein are based on pertinent information available to management as of the dates indicated. Although management is not aware of any factors that would significantly affect the estimated fair value amounts, such amounts have not been comprehensively revalued for purposes of these financial statements since those dates and, therefore, current estimates of fair value may differ significantly from the amounts presented herein.</t>
  </si>
  <si>
    <t>The following is a description of valuation methodologies used for assets and liabilities recorded at fair value, non-financial assets and non-financial liabilities, and for estimating fair value for financial instruments not recorded at fair value:</t>
  </si>
  <si>
    <r>
      <t>Cash and due from banks</t>
    </r>
    <r>
      <rPr>
        <sz val="10"/>
        <color theme="1"/>
        <rFont val="Times New Roman"/>
        <family val="1"/>
      </rPr>
      <t>—For these short-term instruments, the carrying amount is a reasonable estimate of fair value. The Company classifies the estimated fair value of these instruments as Level 1.</t>
    </r>
  </si>
  <si>
    <r>
      <t>Federal funds sold</t>
    </r>
    <r>
      <rPr>
        <sz val="10"/>
        <color theme="1"/>
        <rFont val="Times New Roman"/>
        <family val="1"/>
      </rPr>
      <t>—For these short-term instruments, the carrying amount is a reasonable estimate of fair value. The Company classifies the estimated fair value of these instruments as Level 1.</t>
    </r>
  </si>
  <si>
    <r>
      <t>Securities</t>
    </r>
    <r>
      <rPr>
        <sz val="10"/>
        <color theme="1"/>
        <rFont val="Times New Roman"/>
        <family val="1"/>
      </rPr>
      <t xml:space="preserve"> —</t>
    </r>
    <r>
      <rPr>
        <sz val="11"/>
        <color theme="1"/>
        <rFont val="Calibri"/>
        <family val="2"/>
        <scheme val="minor"/>
      </rPr>
      <t xml:space="preserve"> </t>
    </r>
    <r>
      <rPr>
        <sz val="10"/>
        <color theme="1"/>
        <rFont val="Times New Roman"/>
        <family val="1"/>
      </rPr>
      <t>Fair value measurements based upon quoted prices are considered Level 1 inputs. Level 1 securities consist of U.S. Treasury securities and certain equity securities which are included in the available for sale portfolio. For all other available for sale and held to maturity securities, if quoted prices are not available, fair values are measured using Level 2 inputs. For these securities, the Company generally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The Company reviews the prices supplied by the independent pricing service, as well as their underlying pricing methodologies, for reasonableness.</t>
    </r>
  </si>
  <si>
    <t>Securities available for sale are recorded at fair value on a recurring basis.</t>
  </si>
  <si>
    <r>
      <t>Loans held for investment</t>
    </r>
    <r>
      <rPr>
        <sz val="10"/>
        <color theme="1"/>
        <rFont val="Times New Roman"/>
        <family val="1"/>
      </rPr>
      <t xml:space="preserve"> —</t>
    </r>
    <r>
      <rPr>
        <sz val="11"/>
        <color theme="1"/>
        <rFont val="Calibri"/>
        <family val="2"/>
        <scheme val="minor"/>
      </rPr>
      <t xml:space="preserve"> </t>
    </r>
    <r>
      <rPr>
        <sz val="10"/>
        <color theme="1"/>
        <rFont val="Times New Roman"/>
        <family val="1"/>
      </rPr>
      <t>The Company does not record loans at fair value on a recurring basis. As such, valuation techniques discussed herein for loans are primarily for estimating fair value disclosures. However, from time to time, the Company records nonrecurring fair value adjustments to impaired loans to reflect (1) partial write downs that are based on the observable market price or current appraised value of the collateral, or (2) the full charge-off of the loan carrying value. Where appraisals are not available, estimated cash flows are discounted using a rate commensurate with the credit risk associated with those cash flows. Assumptions regarding credit risk, cash flows and discount rates are judgmentally determined using available market information and specific borrower information.</t>
    </r>
  </si>
  <si>
    <t>The estimated fair value approximates carrying value for variable-rate loans that reprice frequently and with no significant change in credit risk. The fair value of fixed-rate loans and variable-rate loans which reprice on an infrequent basis is estimated by discounting future cash flows using the current interest rates at which similar loans with similar terms would be made to borrowers of similar credit quality. An overall valuation adjustment is made for specific credit risks as well as general portfolio credit risk. The Company classifies the estimated fair value of loans held for investment as Level 3.</t>
  </si>
  <si>
    <r>
      <t>Loans held for sale</t>
    </r>
    <r>
      <rPr>
        <sz val="10"/>
        <color theme="1"/>
        <rFont val="Times New Roman"/>
        <family val="1"/>
      </rPr>
      <t>— Loans held for sale are carried at the lower of cost or estimated fair value. Fair value for consumer mortgages held for sale is based on commitments on hand from investors or prevailing market prices. As such, the Company classifies loans subjected to nonrecurring fair value adjustments as Level 2.</t>
    </r>
  </si>
  <si>
    <r>
      <t>Other real estate owned</t>
    </r>
    <r>
      <rPr>
        <sz val="10"/>
        <color theme="1"/>
        <rFont val="Times New Roman"/>
        <family val="1"/>
      </rPr>
      <t>— Other real estate owned is primarily foreclosed properties securing residential loans and commercial real estate. Foreclosed assets are adjusted to fair value less estimated costs to sell upon transfer of the loans to other real estate owned. Subsequently, these assets are carried at the lower of carrying value or fair value less estimated costs to sell. Other real estate carried at fair value based on an observable market price or a current appraised value is classified by the Company as Level 2. When management determines that the fair value of other real estate requires additional adjustments, either as a result of a non-current appraisal or when there is no observable market price, the Company classifies the other real estate as Level 3.</t>
    </r>
  </si>
  <si>
    <r>
      <t>Deposits</t>
    </r>
    <r>
      <rPr>
        <sz val="10"/>
        <color theme="1"/>
        <rFont val="Times New Roman"/>
        <family val="1"/>
      </rPr>
      <t>—The fair value of demand deposits, savings accounts and certain money market deposits is the amount payable on demand at the reporting date. The fair value of fixed-maturity certificates of deposit is estimated using the rates currently offered for deposits of similar remaining maturities. Deposits fair value measurements utilize Level 2 inputs.</t>
    </r>
  </si>
  <si>
    <r>
      <t>Junior subordinated debentures</t>
    </r>
    <r>
      <rPr>
        <sz val="10"/>
        <color theme="1"/>
        <rFont val="Times New Roman"/>
        <family val="1"/>
      </rPr>
      <t>—The fair value of the junior subordinated debentures was calculated using the quoted market prices, if available. If quoted market prices are not available, fair value is estimated using quoted market prices for similar subordinated debentures. Junior subordinated debentures fair value measurements utilize Level 2 inputs.</t>
    </r>
  </si>
  <si>
    <r>
      <t>Other borrowings</t>
    </r>
    <r>
      <rPr>
        <sz val="10"/>
        <color theme="1"/>
        <rFont val="Times New Roman"/>
        <family val="1"/>
      </rPr>
      <t>—Rates currently available to the Company for debt with similar terms and remaining maturities are used to estimate the fair value of other borrowings using a discounted cash flows methodology and are measured utilizing Level 2 inputs.</t>
    </r>
  </si>
  <si>
    <r>
      <t>Securities sold under repurchase agreements</t>
    </r>
    <r>
      <rPr>
        <sz val="10"/>
        <color theme="1"/>
        <rFont val="Times New Roman"/>
        <family val="1"/>
      </rPr>
      <t>—The fair value of securities sold under repurchase agreements is the amount payable on demand at the reporting date and are measured utilizing Level 2 inputs.</t>
    </r>
  </si>
  <si>
    <r>
      <t>Derivative financial instruments</t>
    </r>
    <r>
      <rPr>
        <sz val="10"/>
        <color theme="1"/>
        <rFont val="Times New Roman"/>
        <family val="1"/>
      </rPr>
      <t>—The fair value of the underlying non-hedging derivative contracts offset each other and are measured utilizing Level 2 inputs.</t>
    </r>
  </si>
  <si>
    <r>
      <t>Off-balance sheet financial instruments</t>
    </r>
    <r>
      <rPr>
        <sz val="10"/>
        <color theme="1"/>
        <rFont val="Times New Roman"/>
        <family val="1"/>
      </rPr>
      <t>—The fair value of commitments to extend credit and standby letters of credit is estimated using the fees currently charged to enter into similar agreements, taking into account the remaining terms of the agreement and the present creditworthiness of the counterparties. The Company has reviewed the unfunded portion of commitments to extend credit as well as standby and other letters of credit, and has determined that the fair value of such financial instruments is not material. The Company classifies the estimated fair value of credit-related financial instruments as Level 3.</t>
    </r>
  </si>
  <si>
    <t>Note 8 - Premises and Equipment</t>
  </si>
  <si>
    <t>Property, Plant and Equipment [Abstract]</t>
  </si>
  <si>
    <t>Property, Plant and Equipment Disclosure [Text Block]</t>
  </si>
  <si>
    <t>8. PREMISES AND EQUIPMENT</t>
  </si>
  <si>
    <t>Premises and equipment are summarized as follows:</t>
  </si>
  <si>
    <t>Buildings</t>
  </si>
  <si>
    <t>Furniture, fixtures and equipment</t>
  </si>
  <si>
    <t>Construction in progress</t>
  </si>
  <si>
    <t>Less accumulated depreciation</t>
  </si>
  <si>
    <t>(77,551</t>
  </si>
  <si>
    <t>(64,910</t>
  </si>
  <si>
    <t>Premises and equipment, net</t>
  </si>
  <si>
    <t>Depreciation expense was $13.7 million, $10.6 million and $8.9 million for the years ended December 31, 2014, 2013 and 2012, respectively.</t>
  </si>
  <si>
    <t>Note 9 - Deposits</t>
  </si>
  <si>
    <t>Deposit Liabilities Disclosures [Text Block]</t>
  </si>
  <si>
    <t>9. DEPOSITS</t>
  </si>
  <si>
    <t>Included in interest-bearing deposits are certificates of deposit in amounts of $100,000 or more. These certificates and their remaining maturities at December 31, 2014 were as follows (dollars in thousands):</t>
  </si>
  <si>
    <t>Three months or less</t>
  </si>
  <si>
    <t>Over three through six months</t>
  </si>
  <si>
    <t>Over six through 12 months</t>
  </si>
  <si>
    <t>Over 12 months</t>
  </si>
  <si>
    <t>Interest expense for certificates of deposit in excess of $100,000 was $11.6 million, $9.4 million and $8.9 million, for the years ended December 31, 2014, 2013 and 2012, respectively.</t>
  </si>
  <si>
    <t>As of December 31, 2014, the Company had $270.7 million of deposits classified as brokered deposits for regulatory purposes, and there are no major concentrations of deposits with any one depositor.</t>
  </si>
  <si>
    <t>Note 10 - Other Borrowings and Securities Sold Under Repurchase Agreements</t>
  </si>
  <si>
    <t>Repurchase Agreements, Resale Agreements, Securities Borrowed, and Securities Loaned Disclosure [Text Block]</t>
  </si>
  <si>
    <t>10. OTHER BORROWINGS AND SECURITIES SOLD UNDER REPURCHASE AGREEMENTS</t>
  </si>
  <si>
    <t>The Company utilizes borrowings to supplement deposits to fund its lending and investment activities. Borrowings consist of funds from the Federal Home Loan Bank (“FHLB”) and securities sold under repurchase agreements.</t>
  </si>
  <si>
    <t>The following table presents the Company’s borrowings at December 31, 2014 and 2013:</t>
  </si>
  <si>
    <t>FHLB advances</t>
  </si>
  <si>
    <t>FHLB long-term notes payable</t>
  </si>
  <si>
    <t>Total other borrowings</t>
  </si>
  <si>
    <r>
      <t>FHLB</t>
    </r>
    <r>
      <rPr>
        <sz val="10"/>
        <color theme="1"/>
        <rFont val="Times New Roman"/>
        <family val="1"/>
      </rPr>
      <t xml:space="preserve"> </t>
    </r>
    <r>
      <rPr>
        <i/>
        <sz val="10"/>
        <color theme="1"/>
        <rFont val="Times New Roman"/>
        <family val="1"/>
      </rPr>
      <t>advances and</t>
    </r>
    <r>
      <rPr>
        <sz val="10"/>
        <color theme="1"/>
        <rFont val="Times New Roman"/>
        <family val="1"/>
      </rPr>
      <t xml:space="preserve"> </t>
    </r>
    <r>
      <rPr>
        <i/>
        <sz val="10"/>
        <color theme="1"/>
        <rFont val="Times New Roman"/>
        <family val="1"/>
      </rPr>
      <t>long-term</t>
    </r>
    <r>
      <rPr>
        <sz val="10"/>
        <color theme="1"/>
        <rFont val="Times New Roman"/>
        <family val="1"/>
      </rPr>
      <t xml:space="preserve"> </t>
    </r>
    <r>
      <rPr>
        <i/>
        <sz val="10"/>
        <color theme="1"/>
        <rFont val="Times New Roman"/>
        <family val="1"/>
      </rPr>
      <t>notes</t>
    </r>
    <r>
      <rPr>
        <sz val="10"/>
        <color theme="1"/>
        <rFont val="Times New Roman"/>
        <family val="1"/>
      </rPr>
      <t xml:space="preserve"> </t>
    </r>
    <r>
      <rPr>
        <i/>
        <sz val="10"/>
        <color theme="1"/>
        <rFont val="Times New Roman"/>
        <family val="1"/>
      </rPr>
      <t>payable</t>
    </r>
    <r>
      <rPr>
        <b/>
        <i/>
        <sz val="10"/>
        <color theme="1"/>
        <rFont val="Times New Roman"/>
        <family val="1"/>
      </rPr>
      <t>—</t>
    </r>
    <r>
      <rPr>
        <sz val="10"/>
        <color theme="1"/>
        <rFont val="Times New Roman"/>
        <family val="1"/>
      </rPr>
      <t>The Company has an available line of credit with the FHLB of Dallas, which allows the Company to borrow on a collateralized basis. FHLB advances are considered short-term, overnight borrowings and used to manage liquidity as needed. Maturing advances are replaced by drawing on available cash, making additional borrowings or through increased customer deposits. At December 31, 2014, the Company had total funds of $5.91 billion available under this agreement of which a total amount of $8.7 million was outstanding at December 31, 2014. At December 31, 2014, there were no short-term overnight FHLB advances outstanding. Long-term notes payable were $8.7 million at December 31, 2014, with a weighted average interest rate of 5.43%. The maturity dates on the FHLB notes payable range from the years 2015 to 2027 and have interest rates ranging from 4.23% to 6.10%.</t>
    </r>
  </si>
  <si>
    <r>
      <t>Securities sold under repurchase agreements</t>
    </r>
    <r>
      <rPr>
        <sz val="10"/>
        <color theme="1"/>
        <rFont val="Times New Roman"/>
        <family val="1"/>
      </rPr>
      <t xml:space="preserve"> </t>
    </r>
    <r>
      <rPr>
        <i/>
        <sz val="10"/>
        <color theme="1"/>
        <rFont val="Times New Roman"/>
        <family val="1"/>
      </rPr>
      <t>with Company customers</t>
    </r>
    <r>
      <rPr>
        <b/>
        <i/>
        <sz val="10"/>
        <color theme="1"/>
        <rFont val="Times New Roman"/>
        <family val="1"/>
      </rPr>
      <t>—</t>
    </r>
    <r>
      <rPr>
        <sz val="10"/>
        <color theme="1"/>
        <rFont val="Times New Roman"/>
        <family val="1"/>
      </rPr>
      <t xml:space="preserve"> At December 31, 2014, the Company had $315.5 million in securities sold under repurchase agreements compared with $364.4 million at December 31, 2013 with average rates paid of 0.26% and 0.27% for the years ended December 31, 2014 and 2013, respectively. Repurchase agreements are generally settled on the following business day; however, approximately $22.0 million of repurchase agreements outstanding at December 31, 2014 have maturity dates ranging from 3 to 24 months. All securities sold under agreements to repurchase are collateralized by certain pledged securities.</t>
    </r>
  </si>
  <si>
    <t>Note 11 - Income Taxes</t>
  </si>
  <si>
    <t>Income Tax Disclosure [Abstract]</t>
  </si>
  <si>
    <t>Income Tax Disclosure [Text Block]</t>
  </si>
  <si>
    <t>11. INCOME TAXES</t>
  </si>
  <si>
    <t>The components of the provision for federal income taxes are as follows:</t>
  </si>
  <si>
    <t>Deferred</t>
  </si>
  <si>
    <r>
      <t>The provision for federal income taxes differs from the amount computed by applying the federal income tax statutory rate of 35% to income before income taxes as follows:</t>
    </r>
    <r>
      <rPr>
        <sz val="11"/>
        <color theme="1"/>
        <rFont val="Calibri"/>
        <family val="2"/>
        <scheme val="minor"/>
      </rPr>
      <t xml:space="preserve"> </t>
    </r>
    <r>
      <rPr>
        <sz val="10"/>
        <color theme="1"/>
        <rFont val="Times New Roman"/>
        <family val="1"/>
      </rPr>
      <t> </t>
    </r>
  </si>
  <si>
    <t>Taxes calculated at statutory rate</t>
  </si>
  <si>
    <t>(Decrease) increase resulting from:</t>
  </si>
  <si>
    <t>Tax-exempt interest</t>
  </si>
  <si>
    <t>(7,102</t>
  </si>
  <si>
    <t>(6,360</t>
  </si>
  <si>
    <t>(3,836</t>
  </si>
  <si>
    <t>Qualified School Construction Bond credit</t>
  </si>
  <si>
    <t>(794</t>
  </si>
  <si>
    <t>(530</t>
  </si>
  <si>
    <t>(504</t>
  </si>
  <si>
    <t>Non taxable death benefits</t>
  </si>
  <si>
    <t>(677</t>
  </si>
  <si>
    <t>BOLI income</t>
  </si>
  <si>
    <t>(1,788</t>
  </si>
  <si>
    <t>(1,244</t>
  </si>
  <si>
    <t>(936</t>
  </si>
  <si>
    <t>Qualified stock options</t>
  </si>
  <si>
    <t>Merger related expenses</t>
  </si>
  <si>
    <t>State tax, net</t>
  </si>
  <si>
    <t>Other, net</t>
  </si>
  <si>
    <t>Deferred tax assets and liabilities are as follows:</t>
  </si>
  <si>
    <t>Deferred tax assets:</t>
  </si>
  <si>
    <t>Loan purchase discounts</t>
  </si>
  <si>
    <t>Allowance for credit losses</t>
  </si>
  <si>
    <t>Accrued liabilities</t>
  </si>
  <si>
    <t>Restricted stock</t>
  </si>
  <si>
    <t>Deferred compensation</t>
  </si>
  <si>
    <t>Certificates of Deposit</t>
  </si>
  <si>
    <t>Net operating losses</t>
  </si>
  <si>
    <t>Self insurance reserve</t>
  </si>
  <si>
    <t>ORE write-downs</t>
  </si>
  <si>
    <t>Investments in partnerships</t>
  </si>
  <si>
    <t>Total deferred tax assets</t>
  </si>
  <si>
    <t>Deferred tax liabilities:</t>
  </si>
  <si>
    <t>Goodwill and core deposit intangibles</t>
  </si>
  <si>
    <t>(31,868</t>
  </si>
  <si>
    <t>(20,801</t>
  </si>
  <si>
    <t>(9,325</t>
  </si>
  <si>
    <t>(13,020</t>
  </si>
  <si>
    <t>(4,405</t>
  </si>
  <si>
    <t>(6,823</t>
  </si>
  <si>
    <t>Unrealized gain on available for sale securities</t>
  </si>
  <si>
    <t>(2,008</t>
  </si>
  <si>
    <t>(2,629</t>
  </si>
  <si>
    <t>Prepaid expenses</t>
  </si>
  <si>
    <t>(1,260</t>
  </si>
  <si>
    <t>(1,430</t>
  </si>
  <si>
    <t>Deferred loan fees and costs</t>
  </si>
  <si>
    <t>(1,299</t>
  </si>
  <si>
    <t>(1,283</t>
  </si>
  <si>
    <t>Total deferred tax liabilities</t>
  </si>
  <si>
    <t>(50,165</t>
  </si>
  <si>
    <t>(45,986</t>
  </si>
  <si>
    <t>Net deferred tax assets</t>
  </si>
  <si>
    <t>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estimates of future taxable income over the periods for which the deferred tax assets are deductible, management believes it is more likely than not the Company will realize the benefits of these deductible differences at December 31, 2014.</t>
  </si>
  <si>
    <t>Net operating loss carryforwards expire on various dates beginning in 2027 through 2033.</t>
  </si>
  <si>
    <r>
      <t>Benefits from tax positions are recognized in the financial statements only when it is more likely than 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fifty percent likely of being realized upon ultimate settlement. Tax positions that previously failed to meet the more-likely-than-not recognition threshold are recognized in the first subsequent financial reporting period in which that threshold is met. Previously recognized tax positions that no longer meet the more-likely-than-not recognition threshold are derecognized in the first subsequent financial reporting period in which that threshold is no longer met. The Company had no tax positions at December 31, 2014 or December 31, 2013 that did not meet the more-likely-than not recognition threshold. ASC Topic 740 also provides guidance on the accounting for and disclosure of unrecognized tax benefits, interest and penalties. The Company’s policy for recording interest and penalties associated with audits is to record such items as a component of income before taxes. Penalties are recorded in other (gains) losses and interest paid or received is recorded in interest expense or interest income, respectively, in the consolidated statement of income. As of December 31, 2014 and 2013, the Company has not accrued any interest and penalties related to unrecognized tax benefits. The Company has identified its federal tax return and its state tax returns in Texas and Oklahoma as “major” tax jurisdictions, as defined. The periods subject to examination for the Company’s federal return are the 2011 through 2014 tax years.</t>
    </r>
    <r>
      <rPr>
        <sz val="11"/>
        <color theme="1"/>
        <rFont val="Calibri"/>
        <family val="2"/>
        <scheme val="minor"/>
      </rPr>
      <t xml:space="preserve"> </t>
    </r>
    <r>
      <rPr>
        <sz val="10"/>
        <color theme="1"/>
        <rFont val="Times New Roman"/>
        <family val="1"/>
      </rPr>
      <t>The Company has assumed to net operating loss carryforwards, “acquired NOLs”, through its acquisitions. The tax periods of the acquired entities from which these acquired NOLs originated are considered open years for purposes of adjusting the amount of the acquired NOLs used in the Company’s open years.</t>
    </r>
  </si>
  <si>
    <t>Note 12 - Stock Incentive Programs</t>
  </si>
  <si>
    <t>Share-based Arrangements with Employees and Nonemployees [Abstract]</t>
  </si>
  <si>
    <t>Disclosure of Share-based Compensation Arrangements by Share-based Payment Award [Table Text Block]</t>
  </si>
  <si>
    <t>12. STOCK INCENTIVE PROGRAMS</t>
  </si>
  <si>
    <t>At December 31, 2014, the Company had three stock-based employee compensation plans. Two of the three plans adopted by the Company have expired and therefore no additional awards may be issued under those plans. The Company accounts for stock-based employee compensation plans using the fair value-based method of accounting.  The Company recognized stock-based compensation expense of $8.2 million, $4.2 million and $3.6 million for the years ended December 31, 2014, 2013 and 2012, respectively. There was approximately $2.9 million, $1.5 million and $1.2 million of income tax benefit recorded for the stock-based compensation expense for the same periods, respectively.</t>
  </si>
  <si>
    <t>During 1998, the Company’s Board of Directors and shareholders approved the Prosperity Bancshares, Inc. 1998 Stock Incentive Plan (the “1998 Plan”) which authorized the issuance of up to 920,000 (after two-for-one stock split) shares of the common stock of Bancshares under both non-qualified and incentive stock options to employees and non-qualified stock options to directors who are not employees. The 1998 Plan also provided for the granting of restricted stock awards, stock appreciation rights, phantom stock awards and performance awards on substantially similar terms. A total of 819,500 options were granted under the 1998 Plan. Options to purchase a total of 17,230 shares of common stock of Bancshares granted under the 1998 Plan were outstanding and exercisable at December 31, 2014. The 1998 Plan has expired and therefore no additional options may be issued from the 1998 Plan.</t>
  </si>
  <si>
    <t>In December 2004, the Company’s Board of Directors established the Prosperity Bancshares, Inc. 2004 Stock Incentive Plan (the “2004 Plan”), which was approved by the Company’s shareholders on February 23, 2005. The 2004 Plan authorized the issuance of up to 1,250,000 shares of common stock upon the exercise of options granted under the 2004 Plan or upon the grant or exercise, as the case may be, of other awards granted under the 2004 Plan. The 2004 Plan provided for the granting of incentive and nonqualified stock options to employees and nonqualified stock options to directors who are not employees. The 2004 Plan also provided for the granting of shares of restricted stock, stock appreciation rights, phantom stock awards and performance awards on substantially similar terms. A total of 191,625 options and 904,076 shares of restricted stock have been granted under the 2004 Plan as of December 31, 2014. Options to purchase a total of 35,975 shares of common stock of Bancshares granted under the 2004 Plan were outstanding at December 31, 2014, of which 20,475 were exercisable. The 2004 Plan has expired and therefore no additional shares may be issued from the 2004 Plan.</t>
  </si>
  <si>
    <t>On February 22, 2012, the Company’s Board of Directors adopted the Prosperity Bancshares, Inc. 2012 Stock Incentive Plan (the “2012 Plan”), which was approved by the Company’s shareholders on April 17, 2012. The 2012 Plan authorizes the issuance of up to 1,250,000 shares of common stock upon the exercise of options granted under the 2012 Plan or pursuant to the grant or exercise, as the case may be, of other awards granted under the 2012 Plan, including restricted stock, stock appreciation rights, phantom stock awards and performance awards. A total of 10,043 shares have been granted under the 2012 Plan as of December 31, 2014.</t>
  </si>
  <si>
    <t>Stock options are issued at the current market price on the date of the grant, subject to a pre-determined vesting period with a contractual term of 10 years. Options assumed in connection with acquisitions have contractual terms as established in the original option grant agreements entered into prior to acquisition. The fair value of stock options granted is estimated at the date of grant using the Black-Scholes option-pricing model. The Black-Scholes pricing model utilizes certain assumptions including expected life of the option, risk free interest rate, volatility and dividend yield. Stock-based compensation expense is recognized ratably over the requisite service period for all awards. There were no options issued for the years ended December 31, 2014, 2013 and 2012.</t>
  </si>
  <si>
    <r>
      <t>A summary of changes in outstanding vested and unvested options during the three year period ended December 31, 2014 is set forth below:</t>
    </r>
    <r>
      <rPr>
        <sz val="11"/>
        <color theme="1"/>
        <rFont val="Calibri"/>
        <family val="2"/>
        <scheme val="minor"/>
      </rPr>
      <t xml:space="preserve"> </t>
    </r>
    <r>
      <rPr>
        <sz val="10"/>
        <color theme="1"/>
        <rFont val="Times New Roman"/>
        <family val="1"/>
      </rPr>
      <t> </t>
    </r>
  </si>
  <si>
    <t>Weighted</t>
  </si>
  <si>
    <t>Exercise</t>
  </si>
  <si>
    <t>Remaining</t>
  </si>
  <si>
    <t>Contractual</t>
  </si>
  <si>
    <t>Aggregate</t>
  </si>
  <si>
    <t>Intrinsic</t>
  </si>
  <si>
    <t>Options</t>
  </si>
  <si>
    <t>Price</t>
  </si>
  <si>
    <t>Term</t>
  </si>
  <si>
    <t>(In thousands)</t>
  </si>
  <si>
    <t>(In years)</t>
  </si>
  <si>
    <t>Options outstanding, January 1, 2012</t>
  </si>
  <si>
    <t>Options granted</t>
  </si>
  <si>
    <t>Options forfeited</t>
  </si>
  <si>
    <t>Options exercised</t>
  </si>
  <si>
    <t>(131</t>
  </si>
  <si>
    <t>Options outstanding, December 31, 2012</t>
  </si>
  <si>
    <t>(4</t>
  </si>
  <si>
    <t>(194</t>
  </si>
  <si>
    <t>Options outstanding, December 31, 2013</t>
  </si>
  <si>
    <t>$ </t>
  </si>
  <si>
    <t>(130</t>
  </si>
  <si>
    <t>Options outstanding, December 31, 2014</t>
  </si>
  <si>
    <t>Shares vested or expected to vest, December 31, 2014</t>
  </si>
  <si>
    <t>Shares exercisable, December 31, 2014</t>
  </si>
  <si>
    <t>The total intrinsic value of the options exercised during the year ended December 31, 2014 and 2013 was $3.5 million and $6.9 million, respectively. The total fair value of options vested during the year ended December 31, 2014 was $97 thousand. There were no unvested options forfeited during the year ended December 31, 2014. The total fair value of unvested options forfeited during the year ended December 31, 2013 and 2012 were $26 thousand and $39 thousand, respectively.</t>
  </si>
  <si>
    <t>The Company received $3.7 million, $5.4 million and $3.6 million in cash from the exercise of stock options during the years ended December 31, 2014, 2013 and 2012, respectively. There was no tax benefit realized from exercises of the stock-based compensation arrangements during the years ended December 31, 2014, 2013 and 2012.</t>
  </si>
  <si>
    <r>
      <t> </t>
    </r>
    <r>
      <rPr>
        <b/>
        <sz val="10"/>
        <color theme="1"/>
        <rFont val="Times New Roman"/>
        <family val="1"/>
      </rPr>
      <t>Share Awards</t>
    </r>
  </si>
  <si>
    <t>The Company also grants shares of restricted stock pursuant to the 2004 and 2012 Plans. These shares of restricted stock generally vest over a period of one to five years. The Company accounts for restricted stock grants by recording the fair value of the grant as compensation expense over the vesting period. Compensation expense related to restricted stock was $8.2 million, $4.2 million and $3.6 million for the years ended December 31, 2014, 2013 and 2012.</t>
  </si>
  <si>
    <t>A summary of the status of nonvested shares of restricted stock as of December 31, 2014, and changes during the year then ended is as follows:</t>
  </si>
  <si>
    <t>Average Grant</t>
  </si>
  <si>
    <t>Date Fair</t>
  </si>
  <si>
    <t>Shares</t>
  </si>
  <si>
    <t>(Shares in thousands)</t>
  </si>
  <si>
    <t>Nonvested share awards outstanding, December 31, 2013</t>
  </si>
  <si>
    <t>Share awards granted</t>
  </si>
  <si>
    <t>Unvested share awards forfeited</t>
  </si>
  <si>
    <t>(51</t>
  </si>
  <si>
    <t>Share awards vested</t>
  </si>
  <si>
    <t>(309</t>
  </si>
  <si>
    <t>Nonvested shares outstanding, December 31, 2014</t>
  </si>
  <si>
    <r>
      <t>The total fair value of restricted stock awards that fully vested during the year ended December 31, 2014</t>
    </r>
    <r>
      <rPr>
        <sz val="11"/>
        <color theme="1"/>
        <rFont val="Calibri"/>
        <family val="2"/>
        <scheme val="minor"/>
      </rPr>
      <t xml:space="preserve"> </t>
    </r>
    <r>
      <rPr>
        <sz val="10"/>
        <color theme="1"/>
        <rFont val="Times New Roman"/>
        <family val="1"/>
      </rPr>
      <t>was $17.5 million.</t>
    </r>
  </si>
  <si>
    <t>As of December 31, 2014, there was $17.5 million of total unrecognized compensation expense related to stock-based compensation arrangements. That cost is expected to be recognized over a weighted average period of 1.96 years.</t>
  </si>
  <si>
    <t>Note 13 - Other Noninterest Income and Expense</t>
  </si>
  <si>
    <t>Noninterest Income Expense Other [Abstract]</t>
  </si>
  <si>
    <t>Noninterest Income Expense Other [Text Block]</t>
  </si>
  <si>
    <t>13. OTHER NONINTEREST INCOME AND EXPENSE</t>
  </si>
  <si>
    <t>Other noninterest income and expense totals are more fully detailed in the following tables. Any components of these totals exceeding 1% of the aggregate of total net interest income and total noninterest income for any of the years presented and as well as amounts the Company elected to present are stated separately.</t>
  </si>
  <si>
    <t>Years Ended December 31,</t>
  </si>
  <si>
    <t>Other noninterest income</t>
  </si>
  <si>
    <t>Banking related service fees</t>
  </si>
  <si>
    <t>Bank Owned Life Insurance (BOLI)</t>
  </si>
  <si>
    <t>Rental income</t>
  </si>
  <si>
    <t>Other noninterest expense</t>
  </si>
  <si>
    <t>Advertising</t>
  </si>
  <si>
    <t>Printing and supplies</t>
  </si>
  <si>
    <t>Professional and legal fees</t>
  </si>
  <si>
    <t>Property taxes</t>
  </si>
  <si>
    <t>Travel and development</t>
  </si>
  <si>
    <t>Note 14 - Profit Sharing Plan</t>
  </si>
  <si>
    <t>Compensation and Retirement Disclosure [Abstract]</t>
  </si>
  <si>
    <t>Pension and Other Postretirement Benefits Disclosure [Text Block]</t>
  </si>
  <si>
    <t>14. PROFIT SHARING PLAN</t>
  </si>
  <si>
    <t>The Company has adopted a profit sharing plan pursuant to Section 401(k) of the Internal Revenue Code whereby the participants may contribute a percentage of their compensation as permitted under the Code. Matching contributions are made at the discretion of the Company. Presently, the Company matches 50% of an employee’s contributions, up to 15% of such employee’s compensation, not to exceed the maximum allowable pursuant to the Internal Revenue Code and excluding catch-up contributions. Such matching contributions were approximately $4.6 million, $3.3 million and $2.4 million for the years ended December 31, 2014, 2013 and 2012, respectively.</t>
  </si>
  <si>
    <t>Note 15 - Off-balance Sheet Arrangements, Commitments and Contingencies</t>
  </si>
  <si>
    <t>Table Text Block [Abstract]</t>
  </si>
  <si>
    <t>Schedule of Fair Value, Off-balance Sheet Risks [Table Text Block]</t>
  </si>
  <si>
    <t>15. OFF-BALANCE SHEET ARRANGEMENTS, COMMITMENTS AND CONTINGENCIES</t>
  </si>
  <si>
    <t>The following table summarizes the Company’s contractual obligations and other commitments to make future payments as of December 31, 2014 (other than deposit obligations and securities sold under repurchase agreements). The Company’s future cash payments associated with its contractual obligations pursuant to its junior subordinated debentures, FHLB notes payable and operating leases as of December 31, 2014 are summarized below. Payments for junior subordinated debentures include interest of $61.2 million that will be paid over the future periods. The future interest payments were calculated using the current rate in effect at December 31, 2014. In late 2014, the Company gave irrevocable notice of its intent to redeem three of the twelve outstanding issuances of junior subordinated debentures in January 2015. For those three issuances, the principal balance of $41.2 million and all of the accrued interest payable upon redemption is included in the “1 year or less” column below. For further details refer to Note 19 “Junior Subordinated Debentures” and Note 21 “Subsequent Events.” The principal balance of the junior subordinated debentures at December 31, 2014 was $167.5 million. Payments for FHLB notes payable include interest of $2.7 million that will be paid over the future periods. Payments related to leases are based on actual payments specified in underlying contracts.</t>
  </si>
  <si>
    <r>
      <t>More than 1</t>
    </r>
    <r>
      <rPr>
        <sz val="10"/>
        <color theme="1"/>
        <rFont val="Times New Roman"/>
        <family val="1"/>
      </rPr>
      <t xml:space="preserve"> year</t>
    </r>
  </si>
  <si>
    <r>
      <t>3 years or</t>
    </r>
    <r>
      <rPr>
        <sz val="10"/>
        <color theme="1"/>
        <rFont val="Times New Roman"/>
        <family val="1"/>
      </rPr>
      <t xml:space="preserve"> more</t>
    </r>
  </si>
  <si>
    <t>1 year or </t>
  </si>
  <si>
    <t> but less</t>
  </si>
  <si>
    <t>5 years</t>
  </si>
  <si>
    <t> less</t>
  </si>
  <si>
    <t>than 3 years</t>
  </si>
  <si>
    <t>than 5 years</t>
  </si>
  <si>
    <t>or more</t>
  </si>
  <si>
    <t>Federal Home Loan Bank notes payable</t>
  </si>
  <si>
    <t>Operating leases</t>
  </si>
  <si>
    <t>Off-Balance Sheet Items</t>
  </si>
  <si>
    <t>In the normal course of business, the Company enters into various transactions, which, in accordance with accounting principles generally accepted in the United States, are not included in its consolidated balance sheets. The Company enters into these transactions to meet the financing needs of its customers. These transactions include commitments to extend credit and standby letters of credit, which involve, to varying degrees, elements of credit risk and interest rate risk in excess of the amounts recognized in the consolidated balance sheets.</t>
  </si>
  <si>
    <r>
      <t>The Company’s commitments associated with outstanding standby letters of credit and commitments to extend credit expiring by period as of December 31, 2014 are summarized below.</t>
    </r>
    <r>
      <rPr>
        <sz val="11"/>
        <color theme="1"/>
        <rFont val="Calibri"/>
        <family val="2"/>
        <scheme val="minor"/>
      </rPr>
      <t xml:space="preserve"> </t>
    </r>
    <r>
      <rPr>
        <sz val="10"/>
        <color theme="1"/>
        <rFont val="Times New Roman"/>
        <family val="1"/>
      </rPr>
      <t> </t>
    </r>
  </si>
  <si>
    <t>but less</t>
  </si>
  <si>
    <t>Standby letters of credit</t>
  </si>
  <si>
    <t>Commitments to extend credit</t>
  </si>
  <si>
    <r>
      <t>Standby Letters of Credit.</t>
    </r>
    <r>
      <rPr>
        <sz val="10"/>
        <color theme="1"/>
        <rFont val="Times New Roman"/>
        <family val="1"/>
      </rPr>
      <t xml:space="preserve"> Standby letters of credit are written conditional commitments issued by the Company to guarantee the payment by or performance of a customer to a third party. In the event the customer does not perform in accordance with the terms of the agreement with the third party, the Company would be required to fund the commitment. The maximum potential amount of future payments the Company could be required to make is represented by the contractual amount of the commitment. If the commitment is funded, the Company would be entitled to seek recovery from the customer. The Company’s policies generally require that standby letter of credit arrangements contain security and debt covenants similar to those contained in loan agreements.</t>
    </r>
  </si>
  <si>
    <r>
      <t>Commitments to Extend Credit.</t>
    </r>
    <r>
      <rPr>
        <sz val="10"/>
        <color theme="1"/>
        <rFont val="Times New Roman"/>
        <family val="1"/>
      </rPr>
      <t xml:space="preserve"> The Company enters into contractual commitments to extend credit, normally with fixed expiration dates or termination clauses, at specified rates and for specific purposes. Substantially all of the Company’s commitments to extend credit are contingent upon customers maintaining specific credit standards at the time of loan funding. The Company minimizes its exposure to loss under these commitments by subjecting them to credit approval and monitoring procedures. Management assesses the credit risk associated with certain commitments to extend credit in determining the level of the allowance for credit losses. Since many of the commitments are expected to expire without being fully drawn upon, the total commitment amounts disclosed above do not necessarily represent future cash funding requirements. At December 31, 2014, $331.0 million of commitments to extend credit have fixed rates ranging from 1.4% to 21.0%.</t>
    </r>
  </si>
  <si>
    <t>The Company evaluates customer creditworthiness on a case-by-case basis. The amount of collateral obtained, if considered necessary by the Company upon extension of credit, is based on management’s credit evaluation of the customer.</t>
  </si>
  <si>
    <r>
      <t>Leases</t>
    </r>
    <r>
      <rPr>
        <sz val="10"/>
        <color theme="1"/>
        <rFont val="Times New Roman"/>
        <family val="1"/>
      </rPr>
      <t>—The following table presents a summary of non-cancelable future operating lease commitments as of December 31, 2014 (dollars in thousands):</t>
    </r>
  </si>
  <si>
    <t> It is expected that in the normal course of business, expiring leases will be renewed or replaced by leases on other property or equipment.</t>
  </si>
  <si>
    <r>
      <t>Rent expense under all noncancelable operating lease obligations aggregated approximately $7.5 million for the year ended December 31, 2014,</t>
    </r>
    <r>
      <rPr>
        <sz val="11"/>
        <color theme="1"/>
        <rFont val="Calibri"/>
        <family val="2"/>
        <scheme val="minor"/>
      </rPr>
      <t xml:space="preserve"> </t>
    </r>
    <r>
      <rPr>
        <sz val="10"/>
        <color theme="1"/>
        <rFont val="Times New Roman"/>
        <family val="1"/>
      </rPr>
      <t>$5.8 million for the year ended December 31, 2013 and $5.4 million for the year ended December 31, 2012.</t>
    </r>
  </si>
  <si>
    <r>
      <t>Litigation—</t>
    </r>
    <r>
      <rPr>
        <sz val="10"/>
        <color theme="1"/>
        <rFont val="Times New Roman"/>
        <family val="1"/>
      </rPr>
      <t>The Company and the Bank are defendants, from time to time, in legal actions arising from transactions conducted in the ordinary course of business. The Company and the Bank believe, after consultations with legal counsel, that the ultimate liability, if any, arising from such actions will not have a material adverse effect on their financial statements.</t>
    </r>
  </si>
  <si>
    <t>Note 16 - Other Comprehensive (Loss) Income</t>
  </si>
  <si>
    <t>Comprehensive Income (Loss) Note [Text Block]</t>
  </si>
  <si>
    <t>16. OTHER COMPREHENSIVE (LOSS) INCOME</t>
  </si>
  <si>
    <t>For the Years Ended December 31,</t>
  </si>
  <si>
    <t>Before</t>
  </si>
  <si>
    <t>Tax</t>
  </si>
  <si>
    <t>Benefit</t>
  </si>
  <si>
    <t>Net of</t>
  </si>
  <si>
    <t>Before Tax Amount</t>
  </si>
  <si>
    <t>Other comprehensive loss:</t>
  </si>
  <si>
    <t>(1,776</t>
  </si>
  <si>
    <t>(1,154</t>
  </si>
  <si>
    <t>(6,312</t>
  </si>
  <si>
    <t>(4,103</t>
  </si>
  <si>
    <t>(6,903</t>
  </si>
  <si>
    <t>(4,486</t>
  </si>
  <si>
    <t>Total securities available for sale</t>
  </si>
  <si>
    <t>Activity in accumulated other comprehensive income, net of tax, was as follows:</t>
  </si>
  <si>
    <t>Securities Available for Sale</t>
  </si>
  <si>
    <t>Accumulated Other Comprehensive Income</t>
  </si>
  <si>
    <t>Balance at January 1, 2014</t>
  </si>
  <si>
    <t>Balance at December 31, 2014</t>
  </si>
  <si>
    <t>Balance at January 1, 2013</t>
  </si>
  <si>
    <t>Balance at December 31, 2013</t>
  </si>
  <si>
    <t>Balance at January 1, 2012</t>
  </si>
  <si>
    <t>Balance at December 31, 2012</t>
  </si>
  <si>
    <t>Note 17 - Derivative Financial Instruments</t>
  </si>
  <si>
    <t>Derivatives and Fair Value [Text Block]</t>
  </si>
  <si>
    <t>17. DERIVATIVE FINANCIAL INSTRUMENTS</t>
  </si>
  <si>
    <t>During 2013, the Company acquired FVNB and assumed the following derivative contracts relating to loans made to certain of its commercial customers. The interest rate derivative contracts outstanding at December 31, 2014 are presented in the following table:</t>
  </si>
  <si>
    <t>Current Notional Amount</t>
  </si>
  <si>
    <t>Maturity Date</t>
  </si>
  <si>
    <t>Fixed Pay Rate</t>
  </si>
  <si>
    <t>Variable Rate Received</t>
  </si>
  <si>
    <r>
      <t>(Dollars in thousands)</t>
    </r>
    <r>
      <rPr>
        <sz val="10"/>
        <color theme="1"/>
        <rFont val="Times New Roman"/>
        <family val="1"/>
      </rPr>
      <t> </t>
    </r>
  </si>
  <si>
    <t>Commercial Loan Interest Rate Swap</t>
  </si>
  <si>
    <t>1-Month USD -</t>
  </si>
  <si>
    <t>LIBOR BBA+2.05</t>
  </si>
  <si>
    <t>LIBOR BBA+3.00</t>
  </si>
  <si>
    <t>LIBOR BBA+3.50</t>
  </si>
  <si>
    <t>In these transactions, the Company entered into an interest rate swap with a customer while at the same time entering into an offsetting interest rate swap with another financial institution. In connection with each swap transaction, the Company pays interest to the borrowing customer on a notional amount at a variable interest rate and receives interest from the customer on the same notional amount at a fixed interest rate. At the same time, the Company agreed to pay another financial institution the same fixed interest rate on the same notional amount and receive the same variable interest rate on the same notional amount. The transaction allows the Company’s customer to effectively convert a variable-rate loan to a fixed-rate. Because the Company acts solely as an intermediary for its customer, changes in the fair value of the underlying derivative contracts offset each other and do not significantly impact the Company’s results of operations. The notional amounts and estimated fair values of interest rate derivative contracts outstanding at December 31, 2014 are presented in the following table:</t>
  </si>
  <si>
    <t>Financial Institution Counterparties:</t>
  </si>
  <si>
    <t>Swaps - liabilities</t>
  </si>
  <si>
    <t>(303</t>
  </si>
  <si>
    <t>Bank Customer Counterparties:</t>
  </si>
  <si>
    <t>Swaps - assets</t>
  </si>
  <si>
    <t>Note 18 - Regulatory Matters</t>
  </si>
  <si>
    <t>Regulatory Capital Requirements under Banking Regulations [Text Block]</t>
  </si>
  <si>
    <t>18. REGULATORY MATTERS</t>
  </si>
  <si>
    <t>The Company and the Bank are subject to various regulatory capital requirements administered by the federal banking agencies. Any institution that fails to meet its minimum capital requirements is subject to actions by regulators that could have a direct material effect on the Company’s financial statements. Under the capital adequacy guidelines and the regulatory framework for prompt corrective action, the Bank must meet specific capital guidelines based on the Bank’s assets, liabilities and certain off-balance-sheet items as calculated under regulatory accounting practices. The Company’s and the Bank’s capital amounts and the Bank’s classification under the regulatory framework for prompt corrective action are also subject to qualitative judgments by the regulators about the components, risk weightings and other factors.</t>
  </si>
  <si>
    <t>To meet the capital adequacy requirements, the Company and the Bank must maintain minimum capital amounts and ratios of Total and Tier 1 capital to risk weighted assets, and of Tier 1 capital to adjusted quarterly average assets as defined in the regulations. As of December 31, 2014, the Company and the Bank met all capital adequacy requirements to which they were subject.</t>
  </si>
  <si>
    <t>The Tier 1 and total capital ratios are calculated by dividing the respective capital amounts by risk weighted assets. Risk weighted assets include total assets, excluding goodwill and other intangible assets, allocated by risk weight category, and certain off-balance-sheet items. The leverage ratio is calculated by dividing Tier 1 capital by adjusted quarterly average total assets, excluding goodwill and other intangible assets.</t>
  </si>
  <si>
    <t>As of December 31, 2014, the most recent notification from the FDIC categorized the Bank as “well capitalized” under the regulatory framework for prompt corrective action. There have been no conditions or events since that notification which management believes have changed the Bank’s category. To be categorized as well capitalized the Bank must maintain minimum total risk-based, Tier 1 risk-based and Tier 1 leverage ratios as set forth in the table below.</t>
  </si>
  <si>
    <t>The following is a summary of the Company’s and the Bank’s capital ratios at December 31, 2014 and 2013:</t>
  </si>
  <si>
    <t>To Be Categorized As</t>
  </si>
  <si>
    <t>Well Capitalized Under</t>
  </si>
  <si>
    <t>For Capital</t>
  </si>
  <si>
    <t>Prompt Corrective</t>
  </si>
  <si>
    <t>Actual</t>
  </si>
  <si>
    <t>Adequacy Purposes</t>
  </si>
  <si>
    <t>Action Provisions</t>
  </si>
  <si>
    <t>Ratio</t>
  </si>
  <si>
    <t>CONSOLIDATED:</t>
  </si>
  <si>
    <t>Total Capital (to Risk Weighted Assets)</t>
  </si>
  <si>
    <t>N/A</t>
  </si>
  <si>
    <t>Tier I Capital (to Risk Weighted Assets)</t>
  </si>
  <si>
    <t>Tier I Capital (to Average Tangible Assets)</t>
  </si>
  <si>
    <r>
      <t>PROSPERITY BANK</t>
    </r>
    <r>
      <rPr>
        <b/>
        <vertAlign val="superscript"/>
        <sz val="10"/>
        <color theme="1"/>
        <rFont val="Times New Roman"/>
        <family val="1"/>
      </rPr>
      <t>®</t>
    </r>
    <r>
      <rPr>
        <b/>
        <sz val="10"/>
        <color theme="1"/>
        <rFont val="Times New Roman"/>
        <family val="1"/>
      </rPr>
      <t>ONLY:</t>
    </r>
  </si>
  <si>
    <t> Dividends paid by Bancshares and the Bank are subject to restrictions by certain regulatory agencies. Dividends paid by Bancshares during the years ended December 31, 2014, 2013 and 2012 were $68.4 million, $54.0 million and $41.5 million, respectively. Dividends paid by the Bank to Bancshares during the years ended December 31, 2014, 2013 and 2012 were $103.1 million, $203.5 million and $228.5 million, respectively.</t>
  </si>
  <si>
    <t>Note 19 - Junior Subordinated Debentures</t>
  </si>
  <si>
    <t>Subordinated Borrowings [Abstract]</t>
  </si>
  <si>
    <t>Subordinated Borrowings Disclosure [Text Block]</t>
  </si>
  <si>
    <t>19. JUNIOR SUBORDINATED DEBENTURES</t>
  </si>
  <si>
    <t>At December 31, 2014 and 2013, respectively, the Company had outstanding $167.5 million and $124.2 million in junior subordinated debentures issued to the Company’s unconsolidated subsidiary trusts, respectively. On April 1, 2014, the Company acquired FMBC and assumed the obligations related to the junior subordinated debentures issued to F&amp;M Bancorporation Statutory Trust I, F&amp;M Bancorporation Statutory Trust II and F&amp;M Bancorporation Statutory Trust III. In late 2014, the Company gave irrevocable notice of its intent to redeem three of the twelve outstanding issuances of junior subordinated debentures, which total $41.2 million, in January 2015. Since December 31, 2014, the Company has provided irrevocable notice of its intent to redeem the remaining junior subordinated debentures during the first quarter of 2015.  For further details refer to Note 21 “Subsequent Events.”</t>
  </si>
  <si>
    <t>A summary of pertinent information related to the Company’s twelve issues of junior subordinated debentures outstanding at December 31, 2014 is set forth in the table below:</t>
  </si>
  <si>
    <t>Description</t>
  </si>
  <si>
    <t>Issuance Date</t>
  </si>
  <si>
    <t>Trust Preferred</t>
  </si>
  <si>
    <t>Outstanding</t>
  </si>
  <si>
    <t>Interest Rate (1)</t>
  </si>
  <si>
    <t>Junior Subordinated</t>
  </si>
  <si>
    <t>Debt Owed to Trusts</t>
  </si>
  <si>
    <t>Maturity Date (2)</t>
  </si>
  <si>
    <t>Prosperity Statutory Trust II (3)</t>
  </si>
  <si>
    <t>3 month LIBOR + 3.58%,</t>
  </si>
  <si>
    <t>not to exceed 12.50%</t>
  </si>
  <si>
    <t>Prosperity Statutory Trust III</t>
  </si>
  <si>
    <t>3 month LIBOR + 3.00%</t>
  </si>
  <si>
    <t>Prosperity Statutory Trust IV</t>
  </si>
  <si>
    <t>3 month LIBOR + 2.85%</t>
  </si>
  <si>
    <t>SNB Capital Trust IV</t>
  </si>
  <si>
    <t>TXUI Statutory Trust II (3)</t>
  </si>
  <si>
    <t>TXUI Statutory Trust III</t>
  </si>
  <si>
    <t>3 month LIBOR + 1.39%</t>
  </si>
  <si>
    <t>TXUI Statutory Trust IV</t>
  </si>
  <si>
    <t>FVNB Capital Trust II</t>
  </si>
  <si>
    <t>3 month LIBOR + 1.68%</t>
  </si>
  <si>
    <t>FVNB Capital Trust III (3)</t>
  </si>
  <si>
    <t>3 month LIBOR + 1.60%</t>
  </si>
  <si>
    <t>F&amp;M Bancorporation Statutory Trust I (4)</t>
  </si>
  <si>
    <t>3 month LIBOR + 3.15%</t>
  </si>
  <si>
    <t>F&amp;M Bancorporation Statutory Trust II (4)</t>
  </si>
  <si>
    <t>3 month LIBOR + 2.79%</t>
  </si>
  <si>
    <t>F&amp;M Bancorporation Statutory Trust III (4)</t>
  </si>
  <si>
    <t>3 month LIBOR + 1.80%</t>
  </si>
  <si>
    <t>The 3-month LIBOR in effect as of December 31, 2014 was 0.246%.</t>
  </si>
  <si>
    <t>All debentures are callable five years from issuance date.</t>
  </si>
  <si>
    <t>During the fourth quarter of 2014, the Company gave irrevocable notice of its intent to fully redeem these junior subordinated debentures in January 2015.</t>
  </si>
  <si>
    <t>Assumed in connection with the F&amp;M acquisition on April 1, 2014.</t>
  </si>
  <si>
    <t>Each of the trusts is a capital or statutory business trust organized for the sole purpose of issuing trust securities and investing the proceeds in the Company’s junior subordinated debentures. The preferred trust securities of each trust represent preferred beneficial interests in the assets of the respective trusts and are subject to mandatory redemption upon payment of the junior subordinated debentures held by the trust. The common securities of each trust are wholly owned by the Company. Each trust’s ability to pay amounts due on the trust preferred securities is solely dependent upon the Company making payment on the related junior subordinated debentures. The debentures, which are the only assets of each trust, are subordinate and junior in right of payment to all of the Company’s present and future senior indebtedness. The Company has fully and unconditionally guaranteed each trust’s obligations under the trust securities issued by such trust to the extent not paid or made by each trust, provided such trust has funds available for such obligations.</t>
  </si>
  <si>
    <t>Under the provisions of each issue of the debentures, the Company has the right to defer payment of interest on the debentures at any time, or from time to time, for periods not exceeding five years. If interest payments on either issue of the debentures are deferred, the distributions on the applicable trust preferred securities and common securities will also be deferred.</t>
  </si>
  <si>
    <t>Note 20 - Parent Company Only Financial Statements</t>
  </si>
  <si>
    <t>Condensed Financial Information of Parent Company Only Disclosure [Abstract]</t>
  </si>
  <si>
    <t>Condensed Financial Information of Parent Company Only Disclosure [Text Block]</t>
  </si>
  <si>
    <t>20. PARENT COMPANY ONLY FINANCIAL STATEMENTS</t>
  </si>
  <si>
    <t>PROSPERITY BANCSHARES, INC.</t>
  </si>
  <si>
    <t>(Parent Company Only)</t>
  </si>
  <si>
    <t>CONDENSED BALANCE SHEETS</t>
  </si>
  <si>
    <t>Investment in subsidiary</t>
  </si>
  <si>
    <t>Investment in capital and statutory trusts</t>
  </si>
  <si>
    <t>TOTAL</t>
  </si>
  <si>
    <t>LIABILITIES AND SHAREHOLDERS’ EQUITY</t>
  </si>
  <si>
    <t>LIABILITIES:</t>
  </si>
  <si>
    <t>Accrued interest payable and other liabilities</t>
  </si>
  <si>
    <t>SHAREHOLDERS’ EQUITY:</t>
  </si>
  <si>
    <t>Common stock</t>
  </si>
  <si>
    <t>Unrealized gain on available for sale securities, net of tax benefit</t>
  </si>
  <si>
    <t>(607</t>
  </si>
  <si>
    <t>Total shareholders’ equity</t>
  </si>
  <si>
    <t>CONDENSED STATEMENTS OF INCOME</t>
  </si>
  <si>
    <t>OPERATING INCOME:</t>
  </si>
  <si>
    <t>Dividends from subsidiary</t>
  </si>
  <si>
    <t>Other income</t>
  </si>
  <si>
    <t>Total income</t>
  </si>
  <si>
    <t>OPERATING EXPENSE:</t>
  </si>
  <si>
    <t>Junior subordinated debentures interest expense</t>
  </si>
  <si>
    <t>Stock based compensation expense (includes restricted stock)</t>
  </si>
  <si>
    <t>Other expenses</t>
  </si>
  <si>
    <t>Total operating expense</t>
  </si>
  <si>
    <t>INCOME BEFORE INCOME TAX BENEFIT AND EQUITY IN UNDISTRIBUTED EARNINGS OF SUBSIDIARIES</t>
  </si>
  <si>
    <t>FEDERAL INCOME TAX BENEFIT</t>
  </si>
  <si>
    <t>INCOME BEFORE EQUITY IN UNDISTRIBUTED EARNINGS OF SUBSIDIARIES</t>
  </si>
  <si>
    <t>EQUITY IN UNDISTRIBUTED EARNINGS OF SUBSIDIARIES</t>
  </si>
  <si>
    <t>(56,212</t>
  </si>
  <si>
    <t>CONDENSED STATEMENTS OF COMPREHENSIVE INCOME</t>
  </si>
  <si>
    <t>CONDENSED STATEMENTS OF CASH FLOWS</t>
  </si>
  <si>
    <t>Equity in undistributed earnings of subsidiaries</t>
  </si>
  <si>
    <t>(202,618</t>
  </si>
  <si>
    <t>(22,529</t>
  </si>
  <si>
    <t>Decrease (increase) in other assets</t>
  </si>
  <si>
    <t>(2,382</t>
  </si>
  <si>
    <t>(Decrease) increase in accrued interest payable and other liabilities</t>
  </si>
  <si>
    <t>(968</t>
  </si>
  <si>
    <t>(5,266</t>
  </si>
  <si>
    <t>Cash paid for acquisitions</t>
  </si>
  <si>
    <t>(34,246</t>
  </si>
  <si>
    <t>(152,807</t>
  </si>
  <si>
    <t>(189,966</t>
  </si>
  <si>
    <t>Cash acquired from acquisitions</t>
  </si>
  <si>
    <t>Net cash used in investing activities</t>
  </si>
  <si>
    <t>(31,513</t>
  </si>
  <si>
    <t>(145,366</t>
  </si>
  <si>
    <t>(188,594</t>
  </si>
  <si>
    <t>(68,384</t>
  </si>
  <si>
    <t>(54,039</t>
  </si>
  <si>
    <t>(41,543</t>
  </si>
  <si>
    <t>Net cash used in financing activities</t>
  </si>
  <si>
    <t>(64,679</t>
  </si>
  <si>
    <t>(48,660</t>
  </si>
  <si>
    <t>(37,970</t>
  </si>
  <si>
    <t>NET INCREASE (DECREASE) IN CASH AND CASH EQUIVALENTS</t>
  </si>
  <si>
    <t>(383</t>
  </si>
  <si>
    <t>Note 21 - Subsequent Events</t>
  </si>
  <si>
    <t>Subsequent Events [Abstract]</t>
  </si>
  <si>
    <t>Subsequent Events [Text Block]</t>
  </si>
  <si>
    <t>21. SUBSEQUENT EVENTS</t>
  </si>
  <si>
    <t>As of December 31, 2014, the Company had $167.5 million in junior subordinated debentures outstanding that were issued to the Company’s unconsolidated subsidiary trusts or assumed by the Company in connection with an acquisition. The subsidiary trusts purchased the junior subordinated debentures from the Company using the proceeds from the sale of trust preferred securities to third party investors.  As of December 31, 2014, all $167.5 million of outstanding trust preferred securities of the Company were counted as Tier 1 capital in the calculation of the Company’s capital ratios. Under the new Basel III Capital Rules, 75% of trust preferred securities will be eliminated from Tier 1 capital beginning on January 1, 2015 and fully eliminated by the end of 2016.</t>
  </si>
  <si>
    <t>Although the trust preferred securities are includable as Tier 2 capital under the Basel III Capital Rules, since December 31, 2014, the Company has redeemed $41.2 million of its outstanding junior subordinated debentures and provided irrevocable notice of its intent to redeem the remaining junior subordinated debentures during the first quarter of 2015. Prior to notifying the trustees of the applicable trusts, the Company advised the Federal Reserve Board of its redemption intent and timing, and the Federal Reserve Board had no objections to the redemptions. The Company has and intends to continue to fund the redemption of the trust preferred securities through dividends from the Bank.</t>
  </si>
  <si>
    <t>Accounting Policies, by Policy (Policies)</t>
  </si>
  <si>
    <t>Accounting Policies [Abstract]</t>
  </si>
  <si>
    <t>Basis of Accounting, Policy [Policy Text Block]</t>
  </si>
  <si>
    <t>Use of Estimates, Policy [Policy Text Block]</t>
  </si>
  <si>
    <t>Marketable Securities, Held-to-maturity Securities, Policy [Policy Text Block]</t>
  </si>
  <si>
    <t>Finance, Loan and Lease Receivables, Held-for-sale, Policy [Policy Text Block]</t>
  </si>
  <si>
    <t>Finance, Loan and Lease Receivables, Held-for-investment, Policy [Policy Text Block]</t>
  </si>
  <si>
    <t>Nonrefundable Fees and Costs Associated With Lending Activities [Policy Text Block]</t>
  </si>
  <si>
    <t>Loans and Leases Receivable, Nonperforming Loan and Lease, Policy [Policy Text Block]</t>
  </si>
  <si>
    <t>Loans and Leases Receivable, Allowance for Loan Losses Policy [Policy Text Block]</t>
  </si>
  <si>
    <r>
      <t>Loans acquired in business combinations are initially recorded at fair value, which includes an estimate of credit losses expected to be realized over the remaining lives of the loans, and therefore no corresponding allowance for credit losses is recorded for these loans at acquisition.</t>
    </r>
    <r>
      <rPr>
        <sz val="11"/>
        <color theme="1"/>
        <rFont val="Calibri"/>
        <family val="2"/>
        <scheme val="minor"/>
      </rPr>
      <t xml:space="preserve"> </t>
    </r>
    <r>
      <rPr>
        <sz val="10"/>
        <color theme="1"/>
        <rFont val="Times New Roman"/>
        <family val="1"/>
      </rPr>
      <t>These fair value estimates associated with acquired loans, based on a discounted cash flow model, include estimates related to market interest rates and undiscounted projections of future cash flows that incorporate expectations of prepayments and the amount and timing of principal, interest and other cash flows, as well as any shortfalls thereof. At period-end after acquisition, the fair-valued acquired loans from each acquisition are reassessed to determine whether an addition to the allowance for credit losses is appropriate due to further credit quality deterioration. Methods utilized to estimate any subsequently required allowance for credit losses for acquired loans not deemed credit-impaired at acquisition are similar to originated loans; however, the estimate of loss is based on the unpaid principal balance and then compared to any remaining unaccreted purchase discount. To the extent that the calculated loss is greater than the remaining unaccreted purchase discount, an allowance is recorded for such difference.</t>
    </r>
  </si>
  <si>
    <t>Property, Plant and Equipment, Policy [Policy Text Block]</t>
  </si>
  <si>
    <t>Derivatives, Policy [Policy Text Block]</t>
  </si>
  <si>
    <t>Goodwill and Intangible Assets, Goodwill, Policy [Policy Text Block]</t>
  </si>
  <si>
    <t>Intangible Assets, Finite-Lived, Policy [Policy Text Block]</t>
  </si>
  <si>
    <t>Income Tax, Policy [Policy Text Block]</t>
  </si>
  <si>
    <t>Share-based Compensation, Option and Incentive Plans Policy [Policy Text Block]</t>
  </si>
  <si>
    <t>Cash and Cash Equivalents, Policy [Policy Text Block]</t>
  </si>
  <si>
    <t>Earnings Per Share, Policy [Policy Text Block]</t>
  </si>
  <si>
    <t>New Accounting Pronouncements, Policy [Policy Text Block]</t>
  </si>
  <si>
    <t>Note 1 - Nature of Operations and Summary of Significant Accounting and Reporting Policies (Tables)</t>
  </si>
  <si>
    <t>Schedule of Earnings Per Share, Basic and Diluted [Table Text Block]</t>
  </si>
  <si>
    <t>Note 2 - Acquisitions (Tables)</t>
  </si>
  <si>
    <t>Schedule of Business Acquisitions, by Acquisition [Table Text Block]</t>
  </si>
  <si>
    <t>Schedule of Recognized Identified Assets Acquired and Liabilities Assumed [Table Text Block]</t>
  </si>
  <si>
    <t>Business Acquisition, Pro Forma Information [Table Text Block]</t>
  </si>
  <si>
    <t>Carrying Value and Outstanding Balance for Purchased Credit Impaired Loans and Non Purchased Credit Impaired Loans [Table Text Block]</t>
  </si>
  <si>
    <t>Summary of Changes in Accretable Yields of Acquired Loans [Table Text Block]</t>
  </si>
  <si>
    <t>Note 3 - Goodwill and Core Deposit Intangibles (Tables)</t>
  </si>
  <si>
    <t>Schedule of Intangible Assets and Goodwill [Table Text Block]</t>
  </si>
  <si>
    <t>Schedule of Finite-Lived Intangible Assets, Future Amortization Expense [Table Text Block]</t>
  </si>
  <si>
    <t>Note 5 - Securities (Tables)</t>
  </si>
  <si>
    <t>Marketable Securities [Table Text Block]</t>
  </si>
  <si>
    <t>Schedule of Unrealized Loss on Investments [Table Text Block]</t>
  </si>
  <si>
    <t>Investments Classified by Contractual Maturity Date [Table Text Block]</t>
  </si>
  <si>
    <t>Note 6 - Loans and Allowance for Credit Losses (Tables)</t>
  </si>
  <si>
    <t>Schedule of Accounts, Notes, Loans and Financing Receivable [Table Text Block]</t>
  </si>
  <si>
    <t>Schedule of Contractual Maturities of Loans Classified by Major Type [Table Text Block]</t>
  </si>
  <si>
    <t>Schedule of Related Party Loans [Table Text Block]</t>
  </si>
  <si>
    <t>Past Due Financing Receivables [Table Text Block]</t>
  </si>
  <si>
    <t>Schedule of Nonperforming Assets [Table Text Block]</t>
  </si>
  <si>
    <t>Impaired Financing Receivables [Table Text Block]</t>
  </si>
  <si>
    <t>Financing Receivable Credit Quality Indicators [Table Text Block]</t>
  </si>
  <si>
    <t>Schedule of Investment in Loans and Activity in Allowance for Credit Losses by Portfolio Segment [Table Text Block]</t>
  </si>
  <si>
    <t>Allowance for Credit Losses on Financing Receivables [Table Text Block]</t>
  </si>
  <si>
    <t>Troubled Debt Restructurings on Financing Receivables [Table Text Block]</t>
  </si>
  <si>
    <t>Note 7 - Fair Value (Tables)</t>
  </si>
  <si>
    <t>Schedule of Fair Value, Assets and Liabilities Measured on Recurring Basis [Table Text Block]</t>
  </si>
  <si>
    <t>Fair Value Measurements, Nonrecurring [Table Text Block]</t>
  </si>
  <si>
    <t>Note 8 - Premises and Equipment (Tables)</t>
  </si>
  <si>
    <t>Property, Plant and Equipment [Table Text Block]</t>
  </si>
  <si>
    <t>Note 9 - Deposits (Tables)</t>
  </si>
  <si>
    <t>Schedule of Certificates and Their Remaining Maturities [Table Text Block]</t>
  </si>
  <si>
    <t>Note 10 - Other Borrowings and Securities Sold Under Repurchase Agreements (Tables)</t>
  </si>
  <si>
    <t>Schedule of Debt [Table Text Block]</t>
  </si>
  <si>
    <t>Note 11 - Income Taxes (Tables)</t>
  </si>
  <si>
    <t>Schedule of Components of Income Tax Expense (Benefit) [Table Text Block]</t>
  </si>
  <si>
    <t>Schedule of Effective Income Tax Rate Reconciliation [Table Text Block]</t>
  </si>
  <si>
    <t>Schedule of Deferred Tax Assets and Liabilities [Table Text Block]</t>
  </si>
  <si>
    <t>Note 12 - Stock Incentive Programs (Tables)</t>
  </si>
  <si>
    <t>Schedule of Share-based Compensation, Stock Options, Activity [Table Text Block]</t>
  </si>
  <si>
    <t>Nonvested Restricted Stock Shares Activity [Table Text Block]</t>
  </si>
  <si>
    <t>Note 13 - Other Noninterest Income and Expense (Tables)</t>
  </si>
  <si>
    <t>Schedule of Noninterest Income Expense Other [Table Text Block]</t>
  </si>
  <si>
    <t>Note 15 - Off-balance Sheet Arrangements, Commitments and Contingencies (Tables)</t>
  </si>
  <si>
    <t>Schedule of Contractual Obligations and Other Commitments [Table Text Block]</t>
  </si>
  <si>
    <t>Schedule of Line of Credit Facilities [Table Text Block]</t>
  </si>
  <si>
    <t>Schedule of Future Minimum Rental Payments for Operating Leases [Table Text Block]</t>
  </si>
  <si>
    <t>Note 16 - Other Comprehensive (Loss) Income (Tables)</t>
  </si>
  <si>
    <t>Comprehensive Income (Loss) [Table Text Block]</t>
  </si>
  <si>
    <t>Schedule of Accumulated Other Comprehensive Income (Loss) [Table Text Block]</t>
  </si>
  <si>
    <t>Note 17 - Derivative Financial Instruments (Tables)</t>
  </si>
  <si>
    <t>Schedule of Interest Rate Derivatives [Table Text Block]</t>
  </si>
  <si>
    <t>Schedule of Derivative Instruments [Table Text Block]</t>
  </si>
  <si>
    <t>Note 18 - Regulatory Matters (Tables)</t>
  </si>
  <si>
    <t>Schedule of Compliance with Regulatory Capital Requirements under Banking Regulations [Table Text Block]</t>
  </si>
  <si>
    <t>Note 19 - Junior Subordinated Debentures (Tables)</t>
  </si>
  <si>
    <t>Schedule of Subordinated Borrowing [Table Text Block]</t>
  </si>
  <si>
    <t>Note 20 - Parent Company Only Financial Statements (Tables)</t>
  </si>
  <si>
    <t>Condensed Balance Sheet [Table Text Block]</t>
  </si>
  <si>
    <t>Condensed Income Statement [Table Text Block]</t>
  </si>
  <si>
    <t>Condensed Statement of Comprehensive Income [Table Text Block]</t>
  </si>
  <si>
    <t>Condensed Cash Flow Statement [Table Text Block]</t>
  </si>
  <si>
    <t>Note 1 - Nature of Operations and Summary of Significant Accounting and Reporting Policies (Details)</t>
  </si>
  <si>
    <t>Note 1 - Nature of Operations and Summary of Significant Accounting and Reporting Policies (Details) [Line Items]</t>
  </si>
  <si>
    <t>Number of Operating Segments</t>
  </si>
  <si>
    <t>Number of Operating Banking Offices</t>
  </si>
  <si>
    <t>Number of Reportable Segments</t>
  </si>
  <si>
    <t>Minimum Percentage Likelihood of Tax Benefit to be Realized Upon Final Settlement</t>
  </si>
  <si>
    <t>Equity Option [Member]</t>
  </si>
  <si>
    <t>Antidilutive Securities Excluded from Computation of Earnings Per Share, Amount (in Shares)</t>
  </si>
  <si>
    <t>Core Deposits [Member] | Minimum [Member]</t>
  </si>
  <si>
    <t>Finite-Lived Intangible Asset, Useful Life</t>
  </si>
  <si>
    <t>10 years</t>
  </si>
  <si>
    <t>Core Deposits [Member] | Maximum [Member]</t>
  </si>
  <si>
    <t>15 years</t>
  </si>
  <si>
    <t>Minimum [Member]</t>
  </si>
  <si>
    <t>Property, Plant and Equipment, Useful Life</t>
  </si>
  <si>
    <t>3 years</t>
  </si>
  <si>
    <t>Maximum [Member]</t>
  </si>
  <si>
    <t>39 years</t>
  </si>
  <si>
    <t>Houston [Member]</t>
  </si>
  <si>
    <t>South Texas [Member]</t>
  </si>
  <si>
    <t>Dallas, Texas [Member]</t>
  </si>
  <si>
    <t>East Texas [Member]</t>
  </si>
  <si>
    <t>Central Texas [Member]</t>
  </si>
  <si>
    <t>West Texas [Member]</t>
  </si>
  <si>
    <t>Bryan/College Station [Member]</t>
  </si>
  <si>
    <t>Central Oklahoma [Member]</t>
  </si>
  <si>
    <t>Tulsa, Oklahoma [Member]</t>
  </si>
  <si>
    <t>Note 1 - Nature of Operations and Summary of Significant Accounting and Reporting Policies (Details) - Computation of Basic and Diluted Earnings Per Share (USD $)</t>
  </si>
  <si>
    <t>Computation of Basic and Diluted Earnings Per Share [Abstract]</t>
  </si>
  <si>
    <t>Net income (in Dollars)</t>
  </si>
  <si>
    <t>Weighted average shares outstanding (in Dollars per share)</t>
  </si>
  <si>
    <t>Total (in Dollars per share)</t>
  </si>
  <si>
    <t>Note 2 - Acquisitions (Details) (USD $)</t>
  </si>
  <si>
    <t>0 Months Ended</t>
  </si>
  <si>
    <t>3 Months Ended</t>
  </si>
  <si>
    <t>Oct. 01, 2013</t>
  </si>
  <si>
    <t>Apr. 01, 2014</t>
  </si>
  <si>
    <t>Jan. 01, 2013</t>
  </si>
  <si>
    <t>Apr. 01, 2013</t>
  </si>
  <si>
    <t>Mar. 31, 2014</t>
  </si>
  <si>
    <t>Jan. 01, 2012</t>
  </si>
  <si>
    <t>Apr. 01, 2012</t>
  </si>
  <si>
    <t>Jul. 01, 2012</t>
  </si>
  <si>
    <t>Oct. 01, 2012</t>
  </si>
  <si>
    <t>Mar. 31, 2013</t>
  </si>
  <si>
    <t>Nov. 01, 2013</t>
  </si>
  <si>
    <t>Sep. 30, 2013</t>
  </si>
  <si>
    <t>Dec. 31, 2011</t>
  </si>
  <si>
    <t>Mar. 31, 2012</t>
  </si>
  <si>
    <t>Sep. 30, 2012</t>
  </si>
  <si>
    <t>Note 2 - Acquisitions (Details) [Line Items]</t>
  </si>
  <si>
    <t>Business Combination, Acquisition Related Costs</t>
  </si>
  <si>
    <t>Goodwill, Purchase Accounting Adjustments</t>
  </si>
  <si>
    <t>Finite-Lived Intangible Assets, Net</t>
  </si>
  <si>
    <t>Finite-Lived Intangible Assets, Purchase Accounting Adjustments</t>
  </si>
  <si>
    <t>Non PCI and PCI Loans [Member]</t>
  </si>
  <si>
    <t>Oustanding Discount on Loans1</t>
  </si>
  <si>
    <t>Accretable Discount on Loans</t>
  </si>
  <si>
    <t>Core Deposits [Member] | FM Bancorporation [Member]</t>
  </si>
  <si>
    <t>Finite-lived Intangible Assets Acquired</t>
  </si>
  <si>
    <t>Core Deposits [Member] | Coppermark Bancshares, Inc. [Member]</t>
  </si>
  <si>
    <t>Core Deposits [Member] | FVNB Corp. [Member]</t>
  </si>
  <si>
    <t>Core Deposits [Member] | American State Financial Corporation [Member]</t>
  </si>
  <si>
    <t>FM Bancorporation [Member] | Tulsa, Oklahoma [Member]</t>
  </si>
  <si>
    <t>FM Bancorporation [Member] | Oklahoma City, Oklahoma [Member]</t>
  </si>
  <si>
    <t>FM Bancorporation [Member] | Dallas, Texas [Member]</t>
  </si>
  <si>
    <t>Business Combination, Recognized Identifiable Assets Acquired and Liabilities Assumed, Financial Liabilities</t>
  </si>
  <si>
    <t>Business Combination, Recognized Identifiable Assets Acquired and Liabilities Assumed, Deposits</t>
  </si>
  <si>
    <t>Business Acquisition, Equity Interest Issued or Issuable, Number of Shares (in Shares)</t>
  </si>
  <si>
    <t>Payments to Acquire Businesses, Gross</t>
  </si>
  <si>
    <t>Business Combination, Consideration Transferred</t>
  </si>
  <si>
    <t>Business Acquisition, Share Price (in Dollars per share)</t>
  </si>
  <si>
    <t>East Texas Financial Services, Inc. [Member] | Tyler Metropolitan Statistical Area [Member]</t>
  </si>
  <si>
    <t>East Texas Financial Services, Inc. [Member] | Tyler, Texas [Member]</t>
  </si>
  <si>
    <t>East Texas Financial Services, Inc. [Member] | Gilmer, Texas [Member]</t>
  </si>
  <si>
    <t>Coppermark Bancshares, Inc. [Member] | Oklahoma City, Oklahoma [Member]</t>
  </si>
  <si>
    <t>Coppermark Bancshares, Inc. [Member] | Dallas, Texas [Member]</t>
  </si>
  <si>
    <t>FVNB Corp. [Member] | Victoria, Texas [Member]</t>
  </si>
  <si>
    <t>FVNB Corp. [Member] | South Texas [Member]</t>
  </si>
  <si>
    <t>FVNB Corp. [Member] | Bryan/College Station [Member]</t>
  </si>
  <si>
    <t>FVNB Corp. [Member] | Central Texas [Member]</t>
  </si>
  <si>
    <t>FVNB Corp. [Member] | Houston [Member]</t>
  </si>
  <si>
    <t>Texas Bankers, Inc [Member] | Austin [Member]</t>
  </si>
  <si>
    <t>American State Financial Corporation [Member] | West Texas [Member]</t>
  </si>
  <si>
    <t>Community National Bank [Member] | Bellaire,Texas [Member]</t>
  </si>
  <si>
    <t>Acquired Finite-lived Intangible Assets, Weighted Average Useful Life</t>
  </si>
  <si>
    <t>Note 2 - Acquisitions (Details) - Merger Related Expenses (USD $)</t>
  </si>
  <si>
    <t>Business Acquisition [Line Items]</t>
  </si>
  <si>
    <t>Series of Individually Immaterial Business Acquisitions [Member]</t>
  </si>
  <si>
    <t>Note 2 - Acquisitions (Details) - Assets and Liabilities Acquired (USD $)</t>
  </si>
  <si>
    <t>Note 2 - Acquisitions (Details) - Assets and Liabilities Acquired (Parentheticals) (American State Financial Corporation [Member])</t>
  </si>
  <si>
    <t>Note 2 - Acquisitions (Details) - Assets and Liabilities Acquired (Parentheticals) [Line Items]</t>
  </si>
  <si>
    <t>Note 2 - Acquisitions (Details) - Pro Forma Information (American State Financial Corporation [Member], USD $)</t>
  </si>
  <si>
    <t>Note 2 - Acquisitions (Details) - Pro Forma Information [Line Items]</t>
  </si>
  <si>
    <t>Note 2 - Acquisitions (Details) - PCI and Non-PCI Loans (USD $)</t>
  </si>
  <si>
    <t>PCI Loans [Member]</t>
  </si>
  <si>
    <t>Note 2 - Acquisitions (Details) - PCI and Non-PCI Loans [Line Items]</t>
  </si>
  <si>
    <t>Non PCI Loans [Member]</t>
  </si>
  <si>
    <t>Note 2 - Acquisitions (Details) - Changes in Accretable Yield for PCI Loans (USD $)</t>
  </si>
  <si>
    <t>Note 2 - Acquisitions (Details) - Changes in Accretable Yield for PCI Loans [Line Items]</t>
  </si>
  <si>
    <t>Note 3 - Goodwill and Core Deposit Intangibles (Details) (USD $)</t>
  </si>
  <si>
    <t>Note 3 - Goodwill and Core Deposit Intangibles (Details) [Line Items]</t>
  </si>
  <si>
    <t>Goodwill, Impaired, Accumulated Impairment Loss (in Dollars)</t>
  </si>
  <si>
    <t>Note 3 - Goodwill and Core Deposit Intangibles (Details) - Goodwill and Core Deposit Intangibles (USD $)</t>
  </si>
  <si>
    <t>Note 3 - Goodwill and Core Deposit Intangibles (Details) - Goodwill and Core Deposit Intangibles [Line Items]</t>
  </si>
  <si>
    <t>Measurement period adjustments- Goodwill</t>
  </si>
  <si>
    <t>Measurement period adjustments-Intangibles</t>
  </si>
  <si>
    <t>Goodwill, acquisition</t>
  </si>
  <si>
    <t>Core deposit intangibles, acquisition</t>
  </si>
  <si>
    <t>Note 3 - Goodwill and Core Deposit Intangibles (Details) - Estimated Aggregate Future Amortization Expense for Intangible Assets (USD $)</t>
  </si>
  <si>
    <t>Estimated Aggregate Future Amortization Expense for Intangible Assets [Abstract]</t>
  </si>
  <si>
    <t>Note 4 - Cash Due from Banks (Details) (USD $)</t>
  </si>
  <si>
    <t>Note 4 - Cash Due from Banks (Details) [Line Items]</t>
  </si>
  <si>
    <t>Cash and Due from Banks</t>
  </si>
  <si>
    <t>Federal Reserve Bank of Dallas [Member]</t>
  </si>
  <si>
    <t>Note 5 - Securities (Details) (USD $)</t>
  </si>
  <si>
    <t>Note 5 - Securities (Details) [Line Items]</t>
  </si>
  <si>
    <t>Number of Investment Securities Segments</t>
  </si>
  <si>
    <t>Securities in Unrealized Loss Positions, Qualitative Disclosure, Number of Securities</t>
  </si>
  <si>
    <t>Gain (Loss) on Sale of Securities, Net</t>
  </si>
  <si>
    <t>Book Value of Remaining Non-agency Collateralized Mortgage Obligations</t>
  </si>
  <si>
    <t>Available-for-sale Securities, Amortized Cost Basis</t>
  </si>
  <si>
    <t>Available-for-sale Securities</t>
  </si>
  <si>
    <t>Collateralized Mortgage Obligations [Member]</t>
  </si>
  <si>
    <t>Collateralized Mortgage Backed Securities [Member]</t>
  </si>
  <si>
    <t>Securities Sold During Period,Book Value</t>
  </si>
  <si>
    <t>Stockholders' Equity, Total [Member] | Securities Concentration Risk [Member]</t>
  </si>
  <si>
    <t>Concentration Risk, Percentage</t>
  </si>
  <si>
    <t>Collateralized Securities [Member]</t>
  </si>
  <si>
    <t>Note 5 - Securities (Details) - Investment Securities (USD $)</t>
  </si>
  <si>
    <t>Available for sale securities, amortized cost</t>
  </si>
  <si>
    <t>Available for sale securities, gross unrealized gains</t>
  </si>
  <si>
    <t>Available for sale securities, gross unrealized losses</t>
  </si>
  <si>
    <t>Available for sale securities, fair value</t>
  </si>
  <si>
    <t>Held to maturity securities, amortized cost</t>
  </si>
  <si>
    <t>Held to maturity securities, gross unrealized gains</t>
  </si>
  <si>
    <t>Held to maturity securities, gross unrealized losses</t>
  </si>
  <si>
    <t>Held to maturity securities, fair value</t>
  </si>
  <si>
    <t>US States and Political Subdivisions Debt Securities [Member]</t>
  </si>
  <si>
    <t>Other Debt Obligations [Member]</t>
  </si>
  <si>
    <t>U.S. Treasury Securities and Obligations of U.S. Government Agencies [Member]</t>
  </si>
  <si>
    <t>Corporate Debt Securities [Member]</t>
  </si>
  <si>
    <t>Note 5 - Securities (Details) - Securities in a Continuous Loss Position (USD $)</t>
  </si>
  <si>
    <t>Available for sale, estimated fair value, less than 12 months</t>
  </si>
  <si>
    <t>Available for sale, unrealized losses, less than 12 months</t>
  </si>
  <si>
    <t>Available for sale, estimated fair value, more than 12 months</t>
  </si>
  <si>
    <t>Available for sale, unrealized losses, more than 12 months</t>
  </si>
  <si>
    <t>Available for sale, estimated fair value, total</t>
  </si>
  <si>
    <t>Available for sale, unrealized losses, total</t>
  </si>
  <si>
    <t>Held to maturity, estimated fair value, less than 12 months</t>
  </si>
  <si>
    <t>Held to maturity, unrealized losses, less than 12 months</t>
  </si>
  <si>
    <t>Held to maturity, estimated fair value, more than 12 months</t>
  </si>
  <si>
    <t>Held to maturity, unrealized losses, more than 12 months</t>
  </si>
  <si>
    <t>Held to maturity, estimated fair value, total</t>
  </si>
  <si>
    <t>Held to maturity, unrealized losses, total</t>
  </si>
  <si>
    <t>Note 5 - Securities (Details) - Investment Securities by Contractual Maturity (USD $)</t>
  </si>
  <si>
    <t>Investment Securities by Contractual Maturity [Abstract]</t>
  </si>
  <si>
    <t>Note 6 - Loans and Allowance for Credit Losses (Details) (USD $)</t>
  </si>
  <si>
    <t>Dec. 31, 2010</t>
  </si>
  <si>
    <t>Note 6 - Loans and Allowance for Credit Losses (Details) [Line Items]</t>
  </si>
  <si>
    <t>Loans and Leases Receivable, Gross</t>
  </si>
  <si>
    <t>Percentage of Outstanding Principal Balance Commercial Real Estate Loans</t>
  </si>
  <si>
    <t>Unamortized Loan Commitment and Origination Fees and Unamortized Discounts or Premiums</t>
  </si>
  <si>
    <t>Disposal Group, Including Discontinued Operation, Loans Receivable, Net</t>
  </si>
  <si>
    <t>Loans and Leases Receivable, Related Parties</t>
  </si>
  <si>
    <t>Financing Receivable, Recorded Investment, Nonaccrual Status</t>
  </si>
  <si>
    <t>[1]</t>
  </si>
  <si>
    <t>Other Real Estate, Foreclosed Assets, and Repossessed Assets</t>
  </si>
  <si>
    <t>Loans and Leases Receivable, Impaired, Interest Lost on Nonaccrual Loans</t>
  </si>
  <si>
    <t>Impaired Financing Receivable, Interest Income, Cash Basis Method</t>
  </si>
  <si>
    <t>Maximum Percentage of Principal and Interest Collectible Substandard Impaired Loans</t>
  </si>
  <si>
    <t>Loans and Leases Receivable, Allowance</t>
  </si>
  <si>
    <t>Allowance for Credit Losses as Percentage of Loans</t>
  </si>
  <si>
    <t>Allowance for Loan and Lease Losses, Period Increase (Decrease)</t>
  </si>
  <si>
    <t>Increase Decrease in Allowance for Credit Losses,Percent</t>
  </si>
  <si>
    <t>Financing Receivable, Modifications, Subsequent Default, Number of Contracts</t>
  </si>
  <si>
    <t>Financing Receivable, Modifications, Number of Contracts</t>
  </si>
  <si>
    <t>Financing Receivable, Modifications, Pre-Modification Recorded Investment</t>
  </si>
  <si>
    <t>Financing Receivable, Modifications, Recorded Investment</t>
  </si>
  <si>
    <t>Troubled Debt Restructuring [Member]</t>
  </si>
  <si>
    <t>Legacy Loans [Member]</t>
  </si>
  <si>
    <t>Acquired Legacy Loans [Member]</t>
  </si>
  <si>
    <t>PCI Loans [Member] | Substandard [Member]</t>
  </si>
  <si>
    <t>Loans Receivable, Fair Value Disclosure</t>
  </si>
  <si>
    <t>Commercial Real Estate Portfolio Segment [Member] | Minimum [Member]</t>
  </si>
  <si>
    <t>Debt Instrument, Term</t>
  </si>
  <si>
    <t>Commercial Real Estate Portfolio Segment [Member] | Maximum [Member]</t>
  </si>
  <si>
    <t>Period of Fixed Interest</t>
  </si>
  <si>
    <t>20 years</t>
  </si>
  <si>
    <t>Commercial Real Estate Portfolio Segment [Member]</t>
  </si>
  <si>
    <t>1-4 Family Residential Loans [Member] | Minimum [Member]</t>
  </si>
  <si>
    <t>1-4 Family Residential Loans [Member] | Maximum [Member]</t>
  </si>
  <si>
    <t>25 years</t>
  </si>
  <si>
    <t>1-4 Family Residential Loans [Member]</t>
  </si>
  <si>
    <t>Loan Collateralized</t>
  </si>
  <si>
    <t>Veteran Administration and Federal Housing Administration Loan [Member]</t>
  </si>
  <si>
    <t>30 years</t>
  </si>
  <si>
    <t>Consumer Portfolio Segment [Member] | Minimum [Member]</t>
  </si>
  <si>
    <t>12 months</t>
  </si>
  <si>
    <t>Consumer Portfolio Segment [Member] | Maximum [Member]</t>
  </si>
  <si>
    <t>180 months</t>
  </si>
  <si>
    <t>1-4 Family Residential (Includes Home Equity) [Member]</t>
  </si>
  <si>
    <t>[2],[3]</t>
  </si>
  <si>
    <t>[2],[4]</t>
  </si>
  <si>
    <t>[2]</t>
  </si>
  <si>
    <t>Total Loans [Member] | Credit Concentration Risk [Member]</t>
  </si>
  <si>
    <t>Loan Evaluation by Loan Concurrence Officers</t>
  </si>
  <si>
    <t>Loan Evaluation by Directors Loan Committee</t>
  </si>
  <si>
    <t>Residential Mortgage [Member]</t>
  </si>
  <si>
    <t>Disposal Group, Including Discontinued Operation, Mortgage Loans</t>
  </si>
  <si>
    <t>Includes troubled debt restructurings of $911 thousand, $1.4 million, $3.6 million, $5.3 million and $2.6 million for the years ended December 31, 2014, 2013, 2012, 2011 and 2010, respectively.</t>
  </si>
  <si>
    <t>[3]</t>
  </si>
  <si>
    <t>Includes $8.6 million of residential mortgage loans held for sale at December 31, 2014.</t>
  </si>
  <si>
    <t>[4]</t>
  </si>
  <si>
    <t>Includes $2.2 million of residential mortgage loans held for sale at December 31, 2013.</t>
  </si>
  <si>
    <t>Note 6 - Loans and Allowance for Credit Losses (Details) - Types of Loans in Loan Portfolio (USD $)</t>
  </si>
  <si>
    <t>Accounts, Notes, Loans and Financing Receivable [Line Items]</t>
  </si>
  <si>
    <t>Residential Portfolio Segment [Member]</t>
  </si>
  <si>
    <t>Commercial and Industrial [Member]</t>
  </si>
  <si>
    <t>Construction, Land Development and Other Land Loans [Member]</t>
  </si>
  <si>
    <t>[1],[2]</t>
  </si>
  <si>
    <t>[1],[3]</t>
  </si>
  <si>
    <t>Commercial Real Estate (Includes Multi-Family Residential) [Member]</t>
  </si>
  <si>
    <t>Farmland [Member]</t>
  </si>
  <si>
    <t>Agriculture [Member]</t>
  </si>
  <si>
    <t>Consumer and Other [Member]</t>
  </si>
  <si>
    <t>Note 6 - Loans and Allowance for Credit Losses (Details) - Contractual Maturities of Loans (USD $)</t>
  </si>
  <si>
    <t>Note 6 - Loans and Allowance for Credit Losses (Details) - Contractual Maturities of Loans [Line Items]</t>
  </si>
  <si>
    <t>Loan receivable</t>
  </si>
  <si>
    <t>Financing Receivable, Maturity of One Year Or Less [Member] | Commercial and Industrial [Member]</t>
  </si>
  <si>
    <t>Financing Receivable, Maturity of One Year Or Less [Member] | Construction, Land Development and Other Land Loans [Member]</t>
  </si>
  <si>
    <t>Financing Receivable, Maturity of One Year Or Less [Member] | 1-4 Family Residential (Includes Home Equity) [Member]</t>
  </si>
  <si>
    <t>Financing Receivable, Maturity of One Year Or Less [Member] | Commercial Real Estate (Includes Multi-Family Residential) [Member]</t>
  </si>
  <si>
    <t>Financing Receivable, Maturity of One Year Or Less [Member] | Agriculture [Member]</t>
  </si>
  <si>
    <t>Financing Receivable, Maturity of One Year Or Less [Member] | Consumer and Other [Member]</t>
  </si>
  <si>
    <t>Financing Receivable, Maturity of One Year Or Less [Member]</t>
  </si>
  <si>
    <t>Financing Receivable, Maturity of One Through Five Years [Member] | Commercial and Industrial [Member]</t>
  </si>
  <si>
    <t>Financing Receivable, Maturity of One Through Five Years [Member] | Construction, Land Development and Other Land Loans [Member]</t>
  </si>
  <si>
    <t>Financing Receivable, Maturity of One Through Five Years [Member] | 1-4 Family Residential (Includes Home Equity) [Member]</t>
  </si>
  <si>
    <t>Financing Receivable, Maturity of One Through Five Years [Member] | Commercial Real Estate (Includes Multi-Family Residential) [Member]</t>
  </si>
  <si>
    <t>Financing Receivable, Maturity of One Through Five Years [Member] | Agriculture [Member]</t>
  </si>
  <si>
    <t>Financing Receivable, Maturity of One Through Five Years [Member] | Consumer and Other [Member]</t>
  </si>
  <si>
    <t>Financing Receivable, Maturity of One Through Five Years [Member]</t>
  </si>
  <si>
    <t>Financing Receivable, Maturity After Five Years [Member] | Commercial and Industrial [Member]</t>
  </si>
  <si>
    <t>Financing Receivable, Maturity After Five Years [Member] | Construction, Land Development and Other Land Loans [Member]</t>
  </si>
  <si>
    <t>Financing Receivable, Maturity After Five Years [Member] | 1-4 Family Residential (Includes Home Equity) [Member]</t>
  </si>
  <si>
    <t>Financing Receivable, Maturity After Five Years [Member] | Commercial Real Estate (Includes Multi-Family Residential) [Member]</t>
  </si>
  <si>
    <t>Financing Receivable, Maturity After Five Years [Member] | Agriculture [Member]</t>
  </si>
  <si>
    <t>Financing Receivable, Maturity After Five Years [Member] | Consumer and Other [Member]</t>
  </si>
  <si>
    <t>Financing Receivable, Maturity After Five Years [Member]</t>
  </si>
  <si>
    <t>Note 6 - Loans and Allowance for Credit Losses (Details) - Related Party Loans (USD $)</t>
  </si>
  <si>
    <t>Related Party Loans [Abstract]</t>
  </si>
  <si>
    <t>Note 6 - Loans and Allowance for Credit Losses (Details) - Past Due Loans (USD $)</t>
  </si>
  <si>
    <t>Financing Receivable, Recorded Investment, Past Due [Line Items]</t>
  </si>
  <si>
    <t>Loans 30-89 days past due and still accruing</t>
  </si>
  <si>
    <t>Loans 90 or more days past due and still accruing</t>
  </si>
  <si>
    <t>Loans past due and still accruing</t>
  </si>
  <si>
    <t>Nonaccrual loans</t>
  </si>
  <si>
    <t>Current loans</t>
  </si>
  <si>
    <t>Agriculture and Agriculture Real Estate (Includes Farmland) [Member]</t>
  </si>
  <si>
    <t>Note 6 - Loans and Allowance for Credit Losses (Details) - Nonperforming Assets (USD $)</t>
  </si>
  <si>
    <t>Nonperforming Assets [Abstract]</t>
  </si>
  <si>
    <t>Note 6 - Loans and Allowance for Credit Losses (Details) - Impaired Loans (USD $)</t>
  </si>
  <si>
    <t>Impaired loans with no related allowance, recorded investment</t>
  </si>
  <si>
    <t>Impaired loans with no related allowance, unpaid principal balance</t>
  </si>
  <si>
    <t>Impaired loans with no related allowance, average recorded investment</t>
  </si>
  <si>
    <t>Impaired loans with related allowance, recorded investment</t>
  </si>
  <si>
    <t>Impaired loans with related allowance, unpaid principal balance</t>
  </si>
  <si>
    <t>Impaired loans, related allowance</t>
  </si>
  <si>
    <t>Impaired loans with related allowance, average recorded investment</t>
  </si>
  <si>
    <t>Impaired loans, recorded investment</t>
  </si>
  <si>
    <t>Impaired loans, unpaid principal balance</t>
  </si>
  <si>
    <t>Impaired loans, average recorded investment</t>
  </si>
  <si>
    <t>Note 6 - Loans and Allowance for Credit Losses (Details) - Risk Grades and Impaired Loans by Class of Loan (USD $)</t>
  </si>
  <si>
    <t>Financing Receivable, Recorded Investment [Line Items]</t>
  </si>
  <si>
    <t>Construction, Land Development and Other Land Loans [Member] | Grade 3 [Member]</t>
  </si>
  <si>
    <t>Construction, Land Development and Other Land Loans [Member] | Grade 5 [Member]</t>
  </si>
  <si>
    <t>Construction, Land Development and Other Land Loans [Member] | Grade 6 [Member]</t>
  </si>
  <si>
    <t>Construction, Land Development and Other Land Loans [Member] | Grade 7 [Member]</t>
  </si>
  <si>
    <t>Construction, Land Development and Other Land Loans [Member] | PCI Loans [Member]</t>
  </si>
  <si>
    <t>Agriculture and Agriculture Real Estate (Includes Farmland) [Member] | Grade 1 [Member]</t>
  </si>
  <si>
    <t>Agriculture and Agriculture Real Estate (Includes Farmland) [Member] | Grade 3 [Member]</t>
  </si>
  <si>
    <t>Agriculture and Agriculture Real Estate (Includes Farmland) [Member] | Grade 5 [Member]</t>
  </si>
  <si>
    <t>Agriculture and Agriculture Real Estate (Includes Farmland) [Member] | Grade 6 [Member]</t>
  </si>
  <si>
    <t>Agriculture and Agriculture Real Estate (Includes Farmland) [Member] | Grade 7 [Member]</t>
  </si>
  <si>
    <t>Agriculture and Agriculture Real Estate (Includes Farmland) [Member] | PCI Loans [Member]</t>
  </si>
  <si>
    <t>1-4 Family Residential (Includes Home Equity) [Member] | Grade 1 [Member]</t>
  </si>
  <si>
    <t>1-4 Family Residential (Includes Home Equity) [Member] | Grade 2 [Member]</t>
  </si>
  <si>
    <t>1-4 Family Residential (Includes Home Equity) [Member] | Grade 3 [Member]</t>
  </si>
  <si>
    <t>1-4 Family Residential (Includes Home Equity) [Member] | Grade 4 [Member]</t>
  </si>
  <si>
    <t>1-4 Family Residential (Includes Home Equity) [Member] | Grade 5 [Member]</t>
  </si>
  <si>
    <t>1-4 Family Residential (Includes Home Equity) [Member] | Grade 6 [Member]</t>
  </si>
  <si>
    <t>1-4 Family Residential (Includes Home Equity) [Member] | Grade 7 [Member]</t>
  </si>
  <si>
    <t>1-4 Family Residential (Includes Home Equity) [Member] | Grade 8 [Member]</t>
  </si>
  <si>
    <t>1-4 Family Residential (Includes Home Equity) [Member] | Grade 9 [Member]</t>
  </si>
  <si>
    <t>1-4 Family Residential (Includes Home Equity) [Member] | PCI Loans [Member]</t>
  </si>
  <si>
    <t>[3],[5]</t>
  </si>
  <si>
    <t>[4],[5]</t>
  </si>
  <si>
    <t>Commercial Real Estate (Includes Multi-Family Residential) [Member] | Grade 3 [Member]</t>
  </si>
  <si>
    <t>Commercial Real Estate (Includes Multi-Family Residential) [Member] | Grade 5 [Member]</t>
  </si>
  <si>
    <t>Commercial Real Estate (Includes Multi-Family Residential) [Member] | Grade 6 [Member]</t>
  </si>
  <si>
    <t>Commercial Real Estate (Includes Multi-Family Residential) [Member] | Grade 7 [Member]</t>
  </si>
  <si>
    <t>Commercial Real Estate (Includes Multi-Family Residential) [Member] | PCI Loans [Member]</t>
  </si>
  <si>
    <t>Commercial and Industrial [Member] | Grade 1 [Member]</t>
  </si>
  <si>
    <t>Commercial and Industrial [Member] | Grade 3 [Member]</t>
  </si>
  <si>
    <t>Commercial and Industrial [Member] | Grade 5 [Member]</t>
  </si>
  <si>
    <t>Commercial and Industrial [Member] | Grade 6 [Member]</t>
  </si>
  <si>
    <t>Commercial and Industrial [Member] | Grade 7 [Member]</t>
  </si>
  <si>
    <t>Commercial and Industrial [Member] | Grade 8 [Member]</t>
  </si>
  <si>
    <t>Commercial and Industrial [Member] | PCI Loans [Member]</t>
  </si>
  <si>
    <t>Consumer and Other [Member] | Grade 1 [Member]</t>
  </si>
  <si>
    <t>Consumer and Other [Member] | Grade 3 [Member]</t>
  </si>
  <si>
    <t>Consumer and Other [Member] | Grade 5 [Member]</t>
  </si>
  <si>
    <t>Consumer and Other [Member] | Grade 6 [Member]</t>
  </si>
  <si>
    <t>Consumer and Other [Member] | Grade 7 [Member]</t>
  </si>
  <si>
    <t>Consumer and Other [Member] | PCI Loans [Member]</t>
  </si>
  <si>
    <t>Grade 1 [Member]</t>
  </si>
  <si>
    <t>Grade 3 [Member]</t>
  </si>
  <si>
    <t>Grade 5 [Member]</t>
  </si>
  <si>
    <t>Grade 6 [Member]</t>
  </si>
  <si>
    <t>Grade 7 [Member]</t>
  </si>
  <si>
    <t>Grade 8 [Member]</t>
  </si>
  <si>
    <t>Of the total PCI loans, $32.0 million were classified as substandard at December 31, 2014.</t>
  </si>
  <si>
    <t>Of the total PCI loans, $17.6 million were classified as substandard at December 31, 2013.</t>
  </si>
  <si>
    <t>[5]</t>
  </si>
  <si>
    <t>Note 6 - Loans and Allowance for Credit Losses (Details) - Activity in Allowance for Loan Losses (USD $)</t>
  </si>
  <si>
    <t>Note 6 - Loans and Allowance for Credit Losses (Details) - Activity in Allowance for Loan Losses 2012 (USD $)</t>
  </si>
  <si>
    <t>Activity in Allowance for Loan Losses 2012 [Abstract]</t>
  </si>
  <si>
    <t>Note 6 - Loans and Allowance for Credit Losses (Details) - Troubled Debt Restructurings (USD $)</t>
  </si>
  <si>
    <t>Troubled debt restructurings, number of contracts</t>
  </si>
  <si>
    <t>Troubled debt restructurings, pre-modification outstanding recorded investment</t>
  </si>
  <si>
    <t>Troubled debt restructurings, post-modification outstanding recorded investment</t>
  </si>
  <si>
    <t>Note 7 - Fair Value (Details) (USD $)</t>
  </si>
  <si>
    <t>In Millions, unless otherwise specified</t>
  </si>
  <si>
    <t>Other Real Estate, Additions</t>
  </si>
  <si>
    <t>Real Estate Owned Outstanding</t>
  </si>
  <si>
    <t>Additions to Impaired Loans</t>
  </si>
  <si>
    <t>Impaired Loans Outstanding</t>
  </si>
  <si>
    <t>Note 7 - Fair Value (Details) - Fair Value Assets and Liabilities Measured on Recurring Basis (USD $)</t>
  </si>
  <si>
    <t>Available for sale securities</t>
  </si>
  <si>
    <t>Not Designated as Hedging Instrument [Member] | Fair Value, Inputs, Level 2 [Member]</t>
  </si>
  <si>
    <t>Not Designated as Hedging Instrument [Member]</t>
  </si>
  <si>
    <t>Fair Value, Inputs, Level 1 [Member] | Other Debt Obligations [Member]</t>
  </si>
  <si>
    <t>Fair Value, Inputs, Level 2 [Member] | US States and Political Subdivisions Debt Securities [Member]</t>
  </si>
  <si>
    <t>Fair Value, Inputs, Level 2 [Member] | Collateralized Debt Obligations [Member]</t>
  </si>
  <si>
    <t>Fair Value, Inputs, Level 2 [Member] | Collateralized Mortgage Backed Securities [Member]</t>
  </si>
  <si>
    <t>Fair Value, Inputs, Level 2 [Member]</t>
  </si>
  <si>
    <t>Collateralized Debt Obligations [Member]</t>
  </si>
  <si>
    <t>Note 7 - Fair Value (Details) - Financial Instruments Fair Value (USD $)</t>
  </si>
  <si>
    <t>Fair Value, Inputs, Level 1 [Member]</t>
  </si>
  <si>
    <t>Fair Value, Inputs, Level 3 [Member]</t>
  </si>
  <si>
    <t>Reported Value Measurement [Member]</t>
  </si>
  <si>
    <t>Estimate of Fair Value Measurement [Member]</t>
  </si>
  <si>
    <t>Note 8 - Premises and Equipment (Details) (USD $)</t>
  </si>
  <si>
    <t>Depreciation, Depletion and Amortization, Nonproduction</t>
  </si>
  <si>
    <t>Note 8 - Premises and Equipment (Details) - Premises and Equipment (USD $)</t>
  </si>
  <si>
    <t>Property, Plant and Equipment [Line Items]</t>
  </si>
  <si>
    <t>Property Plant Equipment Gross</t>
  </si>
  <si>
    <t>Land [Member]</t>
  </si>
  <si>
    <t>Building [Member]</t>
  </si>
  <si>
    <t>Furniture and Fixtures [Member]</t>
  </si>
  <si>
    <t>Construction in Progress [Member]</t>
  </si>
  <si>
    <t>Note 9 - Deposits (Details) (USD $)</t>
  </si>
  <si>
    <t>Interest Expense, Time Deposits, $100,000 or More</t>
  </si>
  <si>
    <t>Deposits Assets</t>
  </si>
  <si>
    <t>Note 9 - Deposits (Details) - Remaining Maturities of Certificates of Deposit (USD $)</t>
  </si>
  <si>
    <t>Remaining Maturities of Certificates of Deposit [Abstract]</t>
  </si>
  <si>
    <t>Note 10 - Other Borrowings and Securities Sold Under Repurchase Agreements (Details) (USD $)</t>
  </si>
  <si>
    <t>Note 10 - Other Borrowings and Securities Sold Under Repurchase Agreements (Details) [Line Items]</t>
  </si>
  <si>
    <t>Funds Available on Other Borrowings and Securities</t>
  </si>
  <si>
    <t>Funds Outstanding Under Agreement</t>
  </si>
  <si>
    <t>Federal Home Loan Bank Advances</t>
  </si>
  <si>
    <t>Long-term Federal Home Loan Bank Advances, Noncurrent</t>
  </si>
  <si>
    <t>Debt, Weighted Average Interest Rate</t>
  </si>
  <si>
    <t>Federal Home Loan Bank, Advances, Branch of FHLB Bank, Interest Rate, Range from</t>
  </si>
  <si>
    <t>Federal Home Loan Bank, Advances, Branch of FHLB Bank, Interest Rate, Range to</t>
  </si>
  <si>
    <t>Securities Sold under Agreements to Repurchase</t>
  </si>
  <si>
    <t>Assets Sold under Agreements to Repurchase, Interest Rate</t>
  </si>
  <si>
    <t>Repurchase Agreement With 6 to 48 Month Maturity Dates [Member]</t>
  </si>
  <si>
    <t>Repurchase Agreement Counterparty, Weighted Average Maturity of Agreements</t>
  </si>
  <si>
    <t>24 months</t>
  </si>
  <si>
    <t>Note 10 - Other Borrowings and Securities Sold Under Repurchase Agreements (Details) - Borrowings (USD $)</t>
  </si>
  <si>
    <t>Borrowings [Abstract]</t>
  </si>
  <si>
    <t>Note 11 - Income Taxes (Details) (USD $)</t>
  </si>
  <si>
    <t>Effective Income Tax Rate Reconciliation, at Federal Statutory Income Tax Rate, Percent</t>
  </si>
  <si>
    <t>Unrecognized Tax Benefits, Income Tax Penalties and Interest Accrued</t>
  </si>
  <si>
    <t>Note 11 - Income Taxes (Details) - Provision for Federal Income Taxes (USD $)</t>
  </si>
  <si>
    <t>Provision for Federal Income Taxes [Abstract]</t>
  </si>
  <si>
    <t>Note 11 - Income Taxes (Details) - Income Tax Reconcilliation (USD $)</t>
  </si>
  <si>
    <t>Income Tax Reconcilliation [Abstract]</t>
  </si>
  <si>
    <t>Note 11 - Income Taxes (Details) - Deferred Tax Assets and Liabilities (USD $)</t>
  </si>
  <si>
    <t>Note 12 - Stock Incentive Programs (Details) (USD $)</t>
  </si>
  <si>
    <t>121 Months Ended</t>
  </si>
  <si>
    <t>204 Months Ended</t>
  </si>
  <si>
    <t>34 Months Ended</t>
  </si>
  <si>
    <t>Dec. 30, 2011</t>
  </si>
  <si>
    <t>Note 12 - Stock Incentive Programs (Details) [Line Items]</t>
  </si>
  <si>
    <t>Number of Stock-based Employee Compensation Plans</t>
  </si>
  <si>
    <t>Number of Stock-based Employee Compensation Plans Expired</t>
  </si>
  <si>
    <t>Allocated Share-based Compensation Expense</t>
  </si>
  <si>
    <t>Employee Service Share-based Compensation, Tax Benefit from Compensation Expense</t>
  </si>
  <si>
    <t>Share-based Compensation Arrangement by Share-based Payment Award, Options, Grants in Period, Gross (in Shares)</t>
  </si>
  <si>
    <t>Share-based Compensation Arrangement by Share-based Payment Award, Options, Exercisable, Number (in Shares)</t>
  </si>
  <si>
    <t>Share-based Compensation Arrangement by Share-based Payment Award, Options, Outstanding, Number (in Shares)</t>
  </si>
  <si>
    <t>Share-based Compensation Arrangement by Share-based Payment Award, Options, Exercises in Period, Intrinsic Value</t>
  </si>
  <si>
    <t>Share-based Compensation Arrangement by Share-based Payment Award, Equity Instruments Other than Options, Vested in Period, Fair Value</t>
  </si>
  <si>
    <t>Stock Issued During Period, Value, Share-based Compensation, Forfeited</t>
  </si>
  <si>
    <t>Employee Service Share-based Compensation, Cash Received from Exercise of Stock Options</t>
  </si>
  <si>
    <t>Employee Service Share-based Compensation, Tax Benefit Realized from Exercise of Stock Options</t>
  </si>
  <si>
    <t>Employee Service Share-based Compensation, Nonvested Awards, Compensation Cost Not yet Recognized</t>
  </si>
  <si>
    <t>Employee Service Share-based Compensation, Nonvested Awards, Compensation Cost Not yet Recognized, Period for Recognition</t>
  </si>
  <si>
    <t>1 year 350 days</t>
  </si>
  <si>
    <t>Restricted Stock [Member] | Minimum [Member]</t>
  </si>
  <si>
    <t>Share-based Compensation Arrangement by Share-based Payment Award, Award Vesting Period</t>
  </si>
  <si>
    <t>1 year</t>
  </si>
  <si>
    <t>Restricted Stock [Member] | Maximum [Member]</t>
  </si>
  <si>
    <t>Restricted Stock [Member] | 2004 Stock Incentive Plan [Member]</t>
  </si>
  <si>
    <t>Share-based Compensation Arrangement by Share-based Payment Award, Equity Instruments Other than Options, Grants in Period (in Shares)</t>
  </si>
  <si>
    <t>Restricted Stock [Member]</t>
  </si>
  <si>
    <t>Employee Stock Option [Member]</t>
  </si>
  <si>
    <t>1998 Stock Incentive Plan [Member]</t>
  </si>
  <si>
    <t>Share-based Compensation Arrangement by Share-based Payment Award, Number of Shares Authorized (in Shares)</t>
  </si>
  <si>
    <t>2004 Stock Incentive Plan [Member]</t>
  </si>
  <si>
    <t>2012 Stock Incentive Plan [Member]</t>
  </si>
  <si>
    <t>Note 12 - Stock Incentive Programs (Details) - Option Activity (USD $)</t>
  </si>
  <si>
    <t>Option Activity [Abstract]</t>
  </si>
  <si>
    <t>Options outstanding</t>
  </si>
  <si>
    <t>Options outstanding, weighted average exercise price</t>
  </si>
  <si>
    <t>Options outstanding, weighted average remaining contractual term</t>
  </si>
  <si>
    <t>3 years 321 days</t>
  </si>
  <si>
    <t>2 years 251 days</t>
  </si>
  <si>
    <t>3 years 255 days</t>
  </si>
  <si>
    <t>3 years 73 days</t>
  </si>
  <si>
    <t>Options outstanding, aggregate intrinsic value</t>
  </si>
  <si>
    <t>2 years 244 days</t>
  </si>
  <si>
    <t>2 years 3 days</t>
  </si>
  <si>
    <t>Options forfeited, weighted average exercise price</t>
  </si>
  <si>
    <t>Options exercised, weighted average exercise price</t>
  </si>
  <si>
    <t>Note 12 - Stock Incentive Programs (Details) - Restricted Stock Activity (Restricted Stock [Member], USD $)</t>
  </si>
  <si>
    <t>Note 12 - Stock Incentive Programs (Details) - Restricted Stock Activity [Line Items]</t>
  </si>
  <si>
    <t>Note 13 - Other Noninterest Income and Expense (Details)</t>
  </si>
  <si>
    <t>Percentage of Other NonInterest Income and Expense Exceeding Net Interest Income and Noninterest Income</t>
  </si>
  <si>
    <t>Note 13 - Other Noninterest Income and Expense (Details) - Other Noninterest Income and Expense (USD $)</t>
  </si>
  <si>
    <t>Note 14 - Profit Sharing Plan (Details) (USD $)</t>
  </si>
  <si>
    <t>Defined Contribution Plan, Employer Matching Contribution, Percent of Match</t>
  </si>
  <si>
    <t>Defined Contribution Plan, Employer Matching Contribution, Percent of Employees' Gross Pay</t>
  </si>
  <si>
    <t>Matching Contribution Amounts</t>
  </si>
  <si>
    <t>Note 15 - Off-balance Sheet Arrangements, Commitments and Contingencies (Details) (USD $)</t>
  </si>
  <si>
    <t>Jan. 31, 2015</t>
  </si>
  <si>
    <t>Note 15 - Off-balance Sheet Arrangements, Commitments and Contingencies (Details) [Line Items]</t>
  </si>
  <si>
    <t>Interest Expense, Junior Subordinated Debentures</t>
  </si>
  <si>
    <t>Junior Subordinated Notes, Current</t>
  </si>
  <si>
    <t>Operating Leases, Rent Expense, Net</t>
  </si>
  <si>
    <t>Commitments to Extend Credit [Member] | Minimum [Member]</t>
  </si>
  <si>
    <t>Percentage of Commitments to Extend Credit Fixed Rate</t>
  </si>
  <si>
    <t>Commitments to Extend Credit [Member] | Maximum [Member]</t>
  </si>
  <si>
    <t>Commitments to Extend Credit [Member]</t>
  </si>
  <si>
    <t>Fair Value Disclosure, Off-balance Sheet Risks, Amount, Asset</t>
  </si>
  <si>
    <t>Subsequent Event [Member]</t>
  </si>
  <si>
    <t>Junior Subordinated Debentures,Redemption Value</t>
  </si>
  <si>
    <t>To be Paid Over Future Periods [Member]</t>
  </si>
  <si>
    <t>Interest Expense, Federal Home Loan Bank and Federal Reserve Bank Advances, Long-term</t>
  </si>
  <si>
    <t>Note 15 - Off-balance Sheet Arrangements, Commitments and Contingencies (Details) - Contractual Obligations and Other Commitments (USD $)</t>
  </si>
  <si>
    <t>Note 15 - Off-balance Sheet Arrangements, Commitments and Contingencies (Details) - Contractual Obligations and Other Commitments [Line Items]</t>
  </si>
  <si>
    <t>1 year or less</t>
  </si>
  <si>
    <t>More than 1 year but less than 3 years</t>
  </si>
  <si>
    <t>3 years or more but less than 5 years</t>
  </si>
  <si>
    <t>5 years or more</t>
  </si>
  <si>
    <t>Junior Subordinated Debt [Member]</t>
  </si>
  <si>
    <t>Federal Home Loan Bank Advances [Member]</t>
  </si>
  <si>
    <t>Operating Leases [Member]</t>
  </si>
  <si>
    <t>Lease, Total [Member]</t>
  </si>
  <si>
    <t>Note 15 - Off-balance Sheet Arrangements, Commitments and Contingencies (Details) - Letters of Credit and Commitments (USD $)</t>
  </si>
  <si>
    <t>Line of Credit Facility [Line Items]</t>
  </si>
  <si>
    <t>Financial Standby Letter of Credit [Member]</t>
  </si>
  <si>
    <t>Note 15 - Off-balance Sheet Arrangements, Commitments and Contingencies (Details) - Operating Lease Commitments (USD $)</t>
  </si>
  <si>
    <t>Operating Lease Commitments [Abstract]</t>
  </si>
  <si>
    <t>Note 16 - Other Comprehensive (Loss) Income (Details) - Tax Effects Allocated to Each Component of Other Comprehensive Income (USD $)</t>
  </si>
  <si>
    <t>Note 16 - Other Comprehensive (Loss) Income (Details) - Activity in Accumulated Other Comprehensive Income, Net of Tax (USD $)</t>
  </si>
  <si>
    <t>Accumulated Other Comprehensive Income (Loss) [Line Items]</t>
  </si>
  <si>
    <t>Beginning balance, accumulated other comprehensive income</t>
  </si>
  <si>
    <t>Ending balance, accumulated other comprehensive income</t>
  </si>
  <si>
    <t>Accumulated Net Unrealized Investment Gain (Loss) [Member]</t>
  </si>
  <si>
    <t>Note 17 - Derivative Financial Instruments (Details) - Interest Rate Derivative Contracts Outstanding (USD $)</t>
  </si>
  <si>
    <t>Note 17 - Derivative Financial Instruments (Details) - Interest Rate Derivative Contracts Outstanding [Line Items]</t>
  </si>
  <si>
    <t>Current notional amount</t>
  </si>
  <si>
    <t>Estimated fair value</t>
  </si>
  <si>
    <t>Derivative Instrument Maturity Date August 1, 2020 [Member] | Interest Rate Swap [Member] | London Interbank Offered Rate (LIBOR) [Member]</t>
  </si>
  <si>
    <t>Maturity date</t>
  </si>
  <si>
    <t>Fixed pay rate</t>
  </si>
  <si>
    <t>Variable rate received</t>
  </si>
  <si>
    <t>Derivative Instrument Maturity Date August 15, 2020 A [Member] | Interest Rate Swap [Member] | London Interbank Offered Rate (LIBOR) [Member]</t>
  </si>
  <si>
    <t>Derivative Instrument Maturity Date August 15, 2020 B [Member] | Interest Rate Swap [Member] | London Interbank Offered Rate (LIBOR) [Member]</t>
  </si>
  <si>
    <t>Derivative Instrument Maturity Date May 01, 2022 [Member] | Interest Rate Swap [Member] | London Interbank Offered Rate (LIBOR) [Member]</t>
  </si>
  <si>
    <t>Note 17 - Derivative Financial Instruments (Details) - Notional Amounts and Estimated Fair Values of Interest Rate Derivative Contracts (USD $)</t>
  </si>
  <si>
    <t>Financial Institutions [Member]</t>
  </si>
  <si>
    <t>Bank Customers [Member]</t>
  </si>
  <si>
    <t>Note 18 - Regulatory Matters (Details) (USD $)</t>
  </si>
  <si>
    <t>Payments of Dividends</t>
  </si>
  <si>
    <t>Cash Dividends Paid to Parent Company</t>
  </si>
  <si>
    <t>Note 18 - Regulatory Matters (Details) - Capital Ratios (USD $)</t>
  </si>
  <si>
    <t>Consolidated Entities [Member]</t>
  </si>
  <si>
    <t>Compliance with Regulatory Capital Requirements under Banking Regulations [Line Items]</t>
  </si>
  <si>
    <t>Total capital (to risk weighted assets) actual amount</t>
  </si>
  <si>
    <t>Total capital (to risk weighted assets) actual ratio</t>
  </si>
  <si>
    <t>Total capital (to risk weighted assets) amount for capital adequacy purposes</t>
  </si>
  <si>
    <t>Total capital (to risk weighted assets) ratio for capital adequacy purposes</t>
  </si>
  <si>
    <t>Tier i capital (to risk weighted assets) actual amount</t>
  </si>
  <si>
    <t>Tier i capital (to risk weighted assets) actual ratio</t>
  </si>
  <si>
    <t>Tier i capital (to risk weighted assets) amount for capital adequacy purposes</t>
  </si>
  <si>
    <t>Tier i capital (to risk weighted assets) ratio for capital adequacy purposes</t>
  </si>
  <si>
    <t>Tier i capital (to average tangible assets) actual amount</t>
  </si>
  <si>
    <t>Tier i capital (to average tangible assets) actual ratio</t>
  </si>
  <si>
    <t>Tier i capital (to average tangible assets) amount for capital adequacy purposes</t>
  </si>
  <si>
    <t>Tier i capital (to average tangible assets) ratio for capital adequacy purposes</t>
  </si>
  <si>
    <t>Prosperity Bank [Member]</t>
  </si>
  <si>
    <t>Total capital (to risk weighted assets) amount to be categorized as well capitalized under prompt corrective action provisions</t>
  </si>
  <si>
    <t>Total capital (to risk weighted assets) ratio to be categorized as well capitalized under prompt corrective action provisions</t>
  </si>
  <si>
    <t>Tier i capital (to risk weighted assets) amount to be categorized as well capitalized under prompt corrective action provisions</t>
  </si>
  <si>
    <t>Tier i capital (to risk weighted assets) ratio to be categorized as well capitalized under prompt corrective action provisions</t>
  </si>
  <si>
    <t>Tier i capital (to average tangible assets) amount to be categorized as well capitalized under prompt corrective action provisions</t>
  </si>
  <si>
    <t>Tier i capital (to average tangible assets) ratio to be categorized as well capitalized under prompt corrective action provisions</t>
  </si>
  <si>
    <t>Note 19 - Junior Subordinated Debentures (Details) (USD $)</t>
  </si>
  <si>
    <t>Note 19 - Junior Subordinated Debentures (Details) [Line Items]</t>
  </si>
  <si>
    <t>Junior Subordinated Notes</t>
  </si>
  <si>
    <t>Junior Subordinated Debt [Member] | London Interbank Offered Rate (LIBOR) [Member]</t>
  </si>
  <si>
    <t>Debt Instrument,LIBOR Rate</t>
  </si>
  <si>
    <t>Debt Instrument, Call Date Period</t>
  </si>
  <si>
    <t>Note 19 - Junior Subordinated Debentures (Details) - Junior Subordinated Debentures (USD $)</t>
  </si>
  <si>
    <t>Subordinated Borrowing [Line Items]</t>
  </si>
  <si>
    <t>Junior subordinated debentures, outstanding (in Dollars)</t>
  </si>
  <si>
    <t>Junior subordinated debentures, owed to trusts (in Dollars)</t>
  </si>
  <si>
    <t>London Interbank Offered Rate (LIBOR) [Member] | Prosperity Statutory Trust II [Member]</t>
  </si>
  <si>
    <t>Junior subordinated debentures, issuance date</t>
  </si>
  <si>
    <t>Junior subordinated debentures, maturity date</t>
  </si>
  <si>
    <t>London Interbank Offered Rate (LIBOR) [Member] | Prosperity Statutory Trust III [Member]</t>
  </si>
  <si>
    <t>Junior subordinated debentures, interest rate</t>
  </si>
  <si>
    <t>London Interbank Offered Rate (LIBOR) [Member] | Prosperity Statutory Trust IV [Member]</t>
  </si>
  <si>
    <t>London Interbank Offered Rate (LIBOR) [Member] | SNB Capital Trust IV [Member]</t>
  </si>
  <si>
    <t>London Interbank Offered Rate (LIBOR) [Member] | TXUI Statutory Trust II [Member]</t>
  </si>
  <si>
    <t>London Interbank Offered Rate (LIBOR) [Member] | TXUI Statutory Trust III [Member]</t>
  </si>
  <si>
    <t>London Interbank Offered Rate (LIBOR) [Member] | TXUI Statutory Trust IV [Member]</t>
  </si>
  <si>
    <t>London Interbank Offered Rate (LIBOR) [Member] | FVNB Capital Trust II [Member]</t>
  </si>
  <si>
    <t>London Interbank Offered Rate (LIBOR) [Member] | FVNB Capital Trust III [Member]</t>
  </si>
  <si>
    <t>London Interbank Offered Rate (LIBOR) [Member] | FM Bancorporation Statutory Trust I [Member]</t>
  </si>
  <si>
    <t>[3],[4]</t>
  </si>
  <si>
    <t>London Interbank Offered Rate (LIBOR) [Member] | FM Bancorporation Statutory Trust II [Member]</t>
  </si>
  <si>
    <t>London Interbank Offered Rate (LIBOR) [Member] | FM Bancorporation Statutory Trust III [Member]</t>
  </si>
  <si>
    <t>The 3-month LIBOR in effect as of December 31, 2014 was 0.246%.</t>
  </si>
  <si>
    <t>Note 20 - Parent Company Only Financial Statements (Details) - Condensed Balance Sheets (USD $)</t>
  </si>
  <si>
    <t>Parent Company [Member]</t>
  </si>
  <si>
    <t>Note 20 - Parent Company Only Financial Statements (Details) - Condensed Balance Sheets (Parentheticals)</t>
  </si>
  <si>
    <t>Condensed Balance Sheet Statements, Captions [Line Items]</t>
  </si>
  <si>
    <t>Note 20 - Parent Company Only Financial Statements (Details) - Condensed Statements of Income (USD $)</t>
  </si>
  <si>
    <t>Note 20 - Parent Company Only Financial Statements (Details) - Condensed Statements of Comprehensive Income (USD $)</t>
  </si>
  <si>
    <t>Condensed Statement of Income Captions [Line Items]</t>
  </si>
  <si>
    <t>Note 20 - Parent Company Only Financial Statements (Details) - Condensed Statements of Cash Flows (USD $)</t>
  </si>
  <si>
    <t>Note 21 - Subsequent Events (Details) (USD $)</t>
  </si>
  <si>
    <t>Note 21 -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</si>
</sst>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
      <sz val="1"/>
      <color theme="1"/>
      <name val="Calibri"/>
      <family val="2"/>
      <scheme val="minor"/>
    </font>
    <font>
      <b/>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3" borderId="0" xfId="0" applyFont="1" applyFill="1" applyAlignment="1">
      <alignment horizontal="left" wrapText="1" indent="2"/>
    </xf>
    <xf numFmtId="3" fontId="18" fillId="33" borderId="0" xfId="0" applyNumberFormat="1" applyFont="1" applyFill="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indent="2"/>
    </xf>
    <xf numFmtId="0" fontId="18" fillId="33" borderId="0" xfId="0" applyFont="1" applyFill="1" applyAlignment="1">
      <alignment horizontal="left" wrapText="1" indent="4"/>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indent="3"/>
    </xf>
    <xf numFmtId="0" fontId="22" fillId="0" borderId="0" xfId="0" applyFont="1" applyAlignment="1">
      <alignment horizontal="left" wrapText="1"/>
    </xf>
    <xf numFmtId="0" fontId="21" fillId="0" borderId="0" xfId="0" applyFont="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3" fontId="18" fillId="33"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vertical="center" wrapText="1"/>
    </xf>
    <xf numFmtId="0" fontId="23" fillId="0" borderId="0" xfId="0" applyFont="1" applyAlignment="1">
      <alignment horizontal="left" wrapText="1"/>
    </xf>
    <xf numFmtId="0" fontId="21" fillId="0" borderId="0" xfId="0" applyFont="1" applyAlignment="1">
      <alignment horizontal="left" wrapText="1" indent="4"/>
    </xf>
    <xf numFmtId="0" fontId="18" fillId="33" borderId="0" xfId="0" applyFont="1" applyFill="1" applyAlignment="1">
      <alignment horizontal="left" wrapText="1" indent="5"/>
    </xf>
    <xf numFmtId="0" fontId="18" fillId="34" borderId="0" xfId="0" applyFont="1" applyFill="1" applyAlignment="1">
      <alignment horizontal="left" wrapText="1" indent="5"/>
    </xf>
    <xf numFmtId="0" fontId="19" fillId="0" borderId="0" xfId="0" applyFont="1" applyAlignment="1">
      <alignment horizontal="justify" wrapText="1"/>
    </xf>
    <xf numFmtId="0" fontId="19" fillId="0" borderId="10"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8" fillId="34" borderId="0" xfId="0" applyFont="1" applyFill="1" applyAlignment="1">
      <alignment horizontal="left" wrapText="1" indent="4"/>
    </xf>
    <xf numFmtId="0" fontId="19" fillId="34" borderId="0" xfId="0" applyFont="1" applyFill="1" applyAlignment="1">
      <alignment horizontal="left" wrapText="1"/>
    </xf>
    <xf numFmtId="0" fontId="19" fillId="34" borderId="0" xfId="0" applyFont="1" applyFill="1" applyAlignment="1">
      <alignment wrapTex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8" fillId="0" borderId="0" xfId="0" applyFont="1" applyAlignment="1">
      <alignment horizontal="justify" wrapText="1"/>
    </xf>
    <xf numFmtId="0" fontId="18" fillId="33" borderId="0" xfId="0" applyFont="1" applyFill="1" applyAlignment="1">
      <alignment horizontal="left" wrapText="1" indent="6"/>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19" fillId="33" borderId="0" xfId="0" applyFont="1" applyFill="1" applyAlignment="1">
      <alignment horizontal="left" wrapText="1" indent="1"/>
    </xf>
    <xf numFmtId="0" fontId="18" fillId="34" borderId="0" xfId="0" applyFont="1" applyFill="1" applyAlignment="1">
      <alignment horizontal="left" indent="2"/>
    </xf>
    <xf numFmtId="0" fontId="18" fillId="34" borderId="0" xfId="0" applyFont="1" applyFill="1" applyAlignment="1">
      <alignment horizontal="left" indent="5"/>
    </xf>
    <xf numFmtId="0" fontId="18" fillId="33" borderId="0" xfId="0" applyFont="1" applyFill="1" applyAlignment="1">
      <alignment horizontal="left" indent="2"/>
    </xf>
    <xf numFmtId="15" fontId="19" fillId="34" borderId="0" xfId="0" applyNumberFormat="1" applyFont="1" applyFill="1" applyAlignment="1">
      <alignment horizontal="left" wrapText="1" indent="1"/>
    </xf>
    <xf numFmtId="0" fontId="19" fillId="34" borderId="0" xfId="0" applyFont="1" applyFill="1" applyAlignment="1">
      <alignment horizontal="left" wrapText="1" indent="1"/>
    </xf>
    <xf numFmtId="15" fontId="19" fillId="33" borderId="0" xfId="0" applyNumberFormat="1" applyFont="1" applyFill="1" applyAlignment="1">
      <alignment horizontal="left" wrapText="1" indent="1"/>
    </xf>
    <xf numFmtId="0" fontId="0" fillId="0" borderId="0" xfId="0" applyAlignment="1">
      <alignment horizontal="center" wrapText="1"/>
    </xf>
    <xf numFmtId="0" fontId="0" fillId="0" borderId="10" xfId="0" applyBorder="1" applyAlignment="1">
      <alignment horizontal="center" wrapText="1"/>
    </xf>
    <xf numFmtId="0" fontId="19" fillId="0" borderId="10" xfId="0" applyFont="1" applyBorder="1" applyAlignment="1">
      <alignment wrapText="1"/>
    </xf>
    <xf numFmtId="0" fontId="18" fillId="0" borderId="0" xfId="0" applyFont="1" applyAlignment="1">
      <alignment wrapText="1"/>
    </xf>
    <xf numFmtId="0" fontId="0" fillId="0" borderId="0" xfId="0" applyAlignment="1">
      <alignment horizontal="left" wrapText="1" indent="4"/>
    </xf>
    <xf numFmtId="0" fontId="18" fillId="33" borderId="0" xfId="0" applyFont="1" applyFill="1" applyAlignment="1">
      <alignment horizontal="center" wrapText="1"/>
    </xf>
    <xf numFmtId="0" fontId="19" fillId="34" borderId="0" xfId="0"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24" fillId="0" borderId="0" xfId="0" applyFont="1" applyAlignment="1">
      <alignment horizontal="left" wrapText="1"/>
    </xf>
    <xf numFmtId="0" fontId="18" fillId="34" borderId="0" xfId="0" applyFont="1" applyFill="1" applyAlignment="1">
      <alignment horizontal="left" wrapText="1" indent="6"/>
    </xf>
    <xf numFmtId="0" fontId="18" fillId="34" borderId="0" xfId="0" applyFont="1" applyFill="1" applyAlignment="1">
      <alignment horizontal="center" wrapText="1"/>
    </xf>
    <xf numFmtId="0" fontId="21" fillId="0" borderId="0" xfId="0" applyFont="1" applyAlignment="1">
      <alignment horizontal="justify" wrapText="1"/>
    </xf>
    <xf numFmtId="0" fontId="19" fillId="0" borderId="13" xfId="0" applyFont="1" applyBorder="1" applyAlignment="1">
      <alignment wrapText="1"/>
    </xf>
    <xf numFmtId="15" fontId="18" fillId="33" borderId="0" xfId="0" applyNumberFormat="1" applyFont="1" applyFill="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15" fontId="18" fillId="33" borderId="0" xfId="0" applyNumberFormat="1" applyFont="1" applyFill="1" applyAlignment="1">
      <alignment horizontal="center" wrapText="1"/>
    </xf>
    <xf numFmtId="10" fontId="18" fillId="33" borderId="0" xfId="0" applyNumberFormat="1"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vertical="top" wrapText="1"/>
    </xf>
    <xf numFmtId="15" fontId="18" fillId="34" borderId="0" xfId="0" applyNumberFormat="1" applyFont="1" applyFill="1" applyAlignment="1">
      <alignment horizontal="center"/>
    </xf>
    <xf numFmtId="15" fontId="18" fillId="34" borderId="0" xfId="0" applyNumberFormat="1" applyFont="1" applyFill="1" applyAlignment="1">
      <alignment horizontal="center" wrapText="1"/>
    </xf>
    <xf numFmtId="15" fontId="18" fillId="33" borderId="0" xfId="0" applyNumberFormat="1" applyFont="1" applyFill="1" applyAlignment="1">
      <alignment horizontal="center"/>
    </xf>
    <xf numFmtId="0" fontId="18" fillId="33" borderId="0" xfId="0" applyFont="1" applyFill="1" applyAlignment="1">
      <alignment horizontal="left" vertical="top" wrapText="1" indent="1"/>
    </xf>
    <xf numFmtId="0" fontId="18" fillId="33" borderId="0" xfId="0" applyFont="1" applyFill="1" applyAlignment="1">
      <alignment horizontal="left" vertical="top" wrapText="1"/>
    </xf>
    <xf numFmtId="15" fontId="18" fillId="33" borderId="0" xfId="0" applyNumberFormat="1" applyFont="1" applyFill="1" applyAlignment="1">
      <alignment horizontal="center" vertical="top"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8" fillId="0" borderId="0" xfId="0" applyFont="1" applyAlignment="1">
      <alignment horizontal="justify" vertical="top" wrapText="1"/>
    </xf>
    <xf numFmtId="0" fontId="19" fillId="0" borderId="0" xfId="0" applyFont="1" applyAlignment="1">
      <alignment horizontal="justify"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9" fillId="0" borderId="15" xfId="0" applyFont="1" applyBorder="1" applyAlignment="1">
      <alignment wrapText="1"/>
    </xf>
    <xf numFmtId="10" fontId="0" fillId="0" borderId="0" xfId="0" applyNumberFormat="1" applyAlignment="1">
      <alignment wrapText="1"/>
    </xf>
    <xf numFmtId="0" fontId="26" fillId="0" borderId="0" xfId="0" applyFont="1" applyAlignment="1">
      <alignment wrapText="1"/>
    </xf>
    <xf numFmtId="15" fontId="16" fillId="0" borderId="0" xfId="0" applyNumberFormat="1"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70033040</v>
      </c>
      <c r="D7" s="4"/>
    </row>
    <row r="8" spans="1:4" x14ac:dyDescent="0.25">
      <c r="A8" s="2" t="s">
        <v>12</v>
      </c>
      <c r="B8" s="4"/>
      <c r="C8" s="4"/>
      <c r="D8" s="6">
        <v>4110000000</v>
      </c>
    </row>
    <row r="9" spans="1:4" x14ac:dyDescent="0.25">
      <c r="A9" s="2" t="s">
        <v>13</v>
      </c>
      <c r="B9" s="4" t="b">
        <v>0</v>
      </c>
      <c r="C9" s="4"/>
      <c r="D9" s="4"/>
    </row>
    <row r="10" spans="1:4" x14ac:dyDescent="0.25">
      <c r="A10" s="2" t="s">
        <v>14</v>
      </c>
      <c r="B10" s="4">
        <v>1068851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showGridLines="0" workbookViewId="0"/>
  </sheetViews>
  <sheetFormatPr defaultRowHeight="15" x14ac:dyDescent="0.25"/>
  <cols>
    <col min="1" max="1" width="36.5703125" bestFit="1" customWidth="1"/>
    <col min="2" max="2" width="36.5703125" customWidth="1"/>
    <col min="3" max="3" width="5.28515625" customWidth="1"/>
    <col min="4" max="4" width="6.42578125" customWidth="1"/>
    <col min="5" max="5" width="36.5703125" bestFit="1" customWidth="1"/>
    <col min="6" max="6" width="6.7109375" customWidth="1"/>
    <col min="7" max="7" width="32.140625" customWidth="1"/>
    <col min="8" max="8" width="6.42578125" customWidth="1"/>
    <col min="9" max="9" width="27.5703125" customWidth="1"/>
    <col min="10" max="10" width="6.710937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273</v>
      </c>
      <c r="B3" s="40"/>
      <c r="C3" s="40"/>
      <c r="D3" s="40"/>
      <c r="E3" s="40"/>
      <c r="F3" s="40"/>
      <c r="G3" s="40"/>
      <c r="H3" s="40"/>
      <c r="I3" s="40"/>
      <c r="J3" s="40"/>
    </row>
    <row r="4" spans="1:10" x14ac:dyDescent="0.25">
      <c r="A4" s="41" t="s">
        <v>274</v>
      </c>
      <c r="B4" s="43" t="s">
        <v>275</v>
      </c>
      <c r="C4" s="43"/>
      <c r="D4" s="43"/>
      <c r="E4" s="43"/>
      <c r="F4" s="43"/>
      <c r="G4" s="43"/>
      <c r="H4" s="43"/>
      <c r="I4" s="43"/>
      <c r="J4" s="43"/>
    </row>
    <row r="5" spans="1:10" x14ac:dyDescent="0.25">
      <c r="A5" s="41"/>
      <c r="B5" s="40"/>
      <c r="C5" s="40"/>
      <c r="D5" s="40"/>
      <c r="E5" s="40"/>
      <c r="F5" s="40"/>
      <c r="G5" s="40"/>
      <c r="H5" s="40"/>
      <c r="I5" s="40"/>
      <c r="J5" s="40"/>
    </row>
    <row r="6" spans="1:10" ht="63.75" customHeight="1" x14ac:dyDescent="0.25">
      <c r="A6" s="41"/>
      <c r="B6" s="44" t="s">
        <v>276</v>
      </c>
      <c r="C6" s="44"/>
      <c r="D6" s="44"/>
      <c r="E6" s="44"/>
      <c r="F6" s="44"/>
      <c r="G6" s="44"/>
      <c r="H6" s="44"/>
      <c r="I6" s="44"/>
      <c r="J6" s="44"/>
    </row>
    <row r="7" spans="1:10" x14ac:dyDescent="0.25">
      <c r="A7" s="41"/>
      <c r="B7" s="40"/>
      <c r="C7" s="40"/>
      <c r="D7" s="40"/>
      <c r="E7" s="40"/>
      <c r="F7" s="40"/>
      <c r="G7" s="40"/>
      <c r="H7" s="40"/>
      <c r="I7" s="40"/>
      <c r="J7" s="40"/>
    </row>
    <row r="8" spans="1:10" ht="38.25" customHeight="1" x14ac:dyDescent="0.25">
      <c r="A8" s="41"/>
      <c r="B8" s="44" t="s">
        <v>277</v>
      </c>
      <c r="C8" s="44"/>
      <c r="D8" s="44"/>
      <c r="E8" s="44"/>
      <c r="F8" s="44"/>
      <c r="G8" s="44"/>
      <c r="H8" s="44"/>
      <c r="I8" s="44"/>
      <c r="J8" s="44"/>
    </row>
    <row r="9" spans="1:10" x14ac:dyDescent="0.25">
      <c r="A9" s="41"/>
      <c r="B9" s="40"/>
      <c r="C9" s="40"/>
      <c r="D9" s="40"/>
      <c r="E9" s="40"/>
      <c r="F9" s="40"/>
      <c r="G9" s="40"/>
      <c r="H9" s="40"/>
      <c r="I9" s="40"/>
      <c r="J9" s="40"/>
    </row>
    <row r="10" spans="1:10" x14ac:dyDescent="0.25">
      <c r="A10" s="41"/>
      <c r="B10" s="47" t="s">
        <v>278</v>
      </c>
      <c r="C10" s="47"/>
      <c r="D10" s="47"/>
      <c r="E10" s="47"/>
      <c r="F10" s="47"/>
      <c r="G10" s="47"/>
      <c r="H10" s="47"/>
      <c r="I10" s="47"/>
      <c r="J10" s="47"/>
    </row>
    <row r="11" spans="1:10" x14ac:dyDescent="0.25">
      <c r="A11" s="41"/>
      <c r="B11" s="40"/>
      <c r="C11" s="40"/>
      <c r="D11" s="40"/>
      <c r="E11" s="40"/>
      <c r="F11" s="40"/>
      <c r="G11" s="40"/>
      <c r="H11" s="40"/>
      <c r="I11" s="40"/>
      <c r="J11" s="40"/>
    </row>
    <row r="12" spans="1:10" ht="51" customHeight="1" x14ac:dyDescent="0.25">
      <c r="A12" s="41"/>
      <c r="B12" s="60" t="s">
        <v>279</v>
      </c>
      <c r="C12" s="60"/>
      <c r="D12" s="60"/>
      <c r="E12" s="60"/>
      <c r="F12" s="60"/>
      <c r="G12" s="60"/>
      <c r="H12" s="60"/>
      <c r="I12" s="60"/>
      <c r="J12" s="60"/>
    </row>
    <row r="13" spans="1:10" x14ac:dyDescent="0.25">
      <c r="A13" s="41"/>
      <c r="B13" s="40"/>
      <c r="C13" s="40"/>
      <c r="D13" s="40"/>
      <c r="E13" s="40"/>
      <c r="F13" s="40"/>
      <c r="G13" s="40"/>
      <c r="H13" s="40"/>
      <c r="I13" s="40"/>
      <c r="J13" s="40"/>
    </row>
    <row r="14" spans="1:10" ht="63.75" customHeight="1" x14ac:dyDescent="0.25">
      <c r="A14" s="41"/>
      <c r="B14" s="44" t="s">
        <v>280</v>
      </c>
      <c r="C14" s="44"/>
      <c r="D14" s="44"/>
      <c r="E14" s="44"/>
      <c r="F14" s="44"/>
      <c r="G14" s="44"/>
      <c r="H14" s="44"/>
      <c r="I14" s="44"/>
      <c r="J14" s="44"/>
    </row>
    <row r="15" spans="1:10" x14ac:dyDescent="0.25">
      <c r="A15" s="41"/>
      <c r="B15" s="40"/>
      <c r="C15" s="40"/>
      <c r="D15" s="40"/>
      <c r="E15" s="40"/>
      <c r="F15" s="40"/>
      <c r="G15" s="40"/>
      <c r="H15" s="40"/>
      <c r="I15" s="40"/>
      <c r="J15" s="40"/>
    </row>
    <row r="16" spans="1:10" ht="38.25" customHeight="1" x14ac:dyDescent="0.25">
      <c r="A16" s="41"/>
      <c r="B16" s="47" t="s">
        <v>281</v>
      </c>
      <c r="C16" s="47"/>
      <c r="D16" s="47"/>
      <c r="E16" s="47"/>
      <c r="F16" s="47"/>
      <c r="G16" s="47"/>
      <c r="H16" s="47"/>
      <c r="I16" s="47"/>
      <c r="J16" s="47"/>
    </row>
    <row r="17" spans="1:10" x14ac:dyDescent="0.25">
      <c r="A17" s="41"/>
      <c r="B17" s="40"/>
      <c r="C17" s="40"/>
      <c r="D17" s="40"/>
      <c r="E17" s="40"/>
      <c r="F17" s="40"/>
      <c r="G17" s="40"/>
      <c r="H17" s="40"/>
      <c r="I17" s="40"/>
      <c r="J17" s="40"/>
    </row>
    <row r="18" spans="1:10" x14ac:dyDescent="0.25">
      <c r="A18" s="41"/>
      <c r="B18" s="17" t="s">
        <v>282</v>
      </c>
      <c r="C18" s="18"/>
      <c r="D18" s="18" t="s">
        <v>258</v>
      </c>
      <c r="E18" s="22">
        <v>604</v>
      </c>
      <c r="F18" s="21"/>
    </row>
    <row r="19" spans="1:10" x14ac:dyDescent="0.25">
      <c r="A19" s="41"/>
      <c r="B19" s="23" t="s">
        <v>283</v>
      </c>
      <c r="C19" s="24"/>
      <c r="D19" s="24"/>
      <c r="E19" s="48">
        <v>2476</v>
      </c>
      <c r="F19" s="34"/>
    </row>
    <row r="20" spans="1:10" ht="15.75" thickBot="1" x14ac:dyDescent="0.3">
      <c r="A20" s="41"/>
      <c r="B20" s="17" t="s">
        <v>284</v>
      </c>
      <c r="C20" s="18"/>
      <c r="D20" s="30"/>
      <c r="E20" s="31">
        <v>34</v>
      </c>
      <c r="F20" s="21"/>
    </row>
    <row r="21" spans="1:10" ht="15.75" thickBot="1" x14ac:dyDescent="0.3">
      <c r="A21" s="41"/>
      <c r="B21" s="24"/>
      <c r="C21" s="24"/>
      <c r="D21" s="32" t="s">
        <v>258</v>
      </c>
      <c r="E21" s="33">
        <v>3114</v>
      </c>
      <c r="F21" s="34"/>
    </row>
    <row r="22" spans="1:10" ht="15.75" thickTop="1" x14ac:dyDescent="0.25">
      <c r="A22" s="41"/>
      <c r="B22" s="40"/>
      <c r="C22" s="40"/>
      <c r="D22" s="40"/>
      <c r="E22" s="40"/>
      <c r="F22" s="40"/>
      <c r="G22" s="40"/>
      <c r="H22" s="40"/>
      <c r="I22" s="40"/>
      <c r="J22" s="40"/>
    </row>
    <row r="23" spans="1:10" x14ac:dyDescent="0.25">
      <c r="A23" s="41"/>
      <c r="B23" s="47" t="s">
        <v>285</v>
      </c>
      <c r="C23" s="47"/>
      <c r="D23" s="47"/>
      <c r="E23" s="47"/>
      <c r="F23" s="47"/>
      <c r="G23" s="47"/>
      <c r="H23" s="47"/>
      <c r="I23" s="47"/>
      <c r="J23" s="47"/>
    </row>
    <row r="24" spans="1:10" x14ac:dyDescent="0.25">
      <c r="A24" s="41"/>
      <c r="B24" s="40"/>
      <c r="C24" s="40"/>
      <c r="D24" s="40"/>
      <c r="E24" s="40"/>
      <c r="F24" s="40"/>
      <c r="G24" s="40"/>
      <c r="H24" s="40"/>
      <c r="I24" s="40"/>
      <c r="J24" s="40"/>
    </row>
    <row r="25" spans="1:10" ht="51" customHeight="1" x14ac:dyDescent="0.25">
      <c r="A25" s="41"/>
      <c r="B25" s="60" t="s">
        <v>286</v>
      </c>
      <c r="C25" s="60"/>
      <c r="D25" s="60"/>
      <c r="E25" s="60"/>
      <c r="F25" s="60"/>
      <c r="G25" s="60"/>
      <c r="H25" s="60"/>
      <c r="I25" s="60"/>
      <c r="J25" s="60"/>
    </row>
    <row r="26" spans="1:10" x14ac:dyDescent="0.25">
      <c r="A26" s="41"/>
      <c r="B26" s="40"/>
      <c r="C26" s="40"/>
      <c r="D26" s="40"/>
      <c r="E26" s="40"/>
      <c r="F26" s="40"/>
      <c r="G26" s="40"/>
      <c r="H26" s="40"/>
      <c r="I26" s="40"/>
      <c r="J26" s="40"/>
    </row>
    <row r="27" spans="1:10" ht="42.75" customHeight="1" x14ac:dyDescent="0.25">
      <c r="A27" s="41"/>
      <c r="B27" s="44" t="s">
        <v>287</v>
      </c>
      <c r="C27" s="44"/>
      <c r="D27" s="44"/>
      <c r="E27" s="44"/>
      <c r="F27" s="44"/>
      <c r="G27" s="44"/>
      <c r="H27" s="44"/>
      <c r="I27" s="44"/>
      <c r="J27" s="44"/>
    </row>
    <row r="28" spans="1:10" x14ac:dyDescent="0.25">
      <c r="A28" s="41"/>
      <c r="B28" s="40"/>
      <c r="C28" s="40"/>
      <c r="D28" s="40"/>
      <c r="E28" s="40"/>
      <c r="F28" s="40"/>
      <c r="G28" s="40"/>
      <c r="H28" s="40"/>
      <c r="I28" s="40"/>
      <c r="J28" s="40"/>
    </row>
    <row r="29" spans="1:10" ht="38.25" customHeight="1" x14ac:dyDescent="0.25">
      <c r="A29" s="41"/>
      <c r="B29" s="60" t="s">
        <v>288</v>
      </c>
      <c r="C29" s="60"/>
      <c r="D29" s="60"/>
      <c r="E29" s="60"/>
      <c r="F29" s="60"/>
      <c r="G29" s="60"/>
      <c r="H29" s="60"/>
      <c r="I29" s="60"/>
      <c r="J29" s="60"/>
    </row>
    <row r="30" spans="1:10" x14ac:dyDescent="0.25">
      <c r="A30" s="41"/>
      <c r="B30" s="40"/>
      <c r="C30" s="40"/>
      <c r="D30" s="40"/>
      <c r="E30" s="40"/>
      <c r="F30" s="40"/>
      <c r="G30" s="40"/>
      <c r="H30" s="40"/>
      <c r="I30" s="40"/>
      <c r="J30" s="40"/>
    </row>
    <row r="31" spans="1:10" ht="51" customHeight="1" x14ac:dyDescent="0.25">
      <c r="A31" s="41"/>
      <c r="B31" s="44" t="s">
        <v>289</v>
      </c>
      <c r="C31" s="44"/>
      <c r="D31" s="44"/>
      <c r="E31" s="44"/>
      <c r="F31" s="44"/>
      <c r="G31" s="44"/>
      <c r="H31" s="44"/>
      <c r="I31" s="44"/>
      <c r="J31" s="44"/>
    </row>
    <row r="32" spans="1:10" x14ac:dyDescent="0.25">
      <c r="A32" s="41"/>
      <c r="B32" s="40"/>
      <c r="C32" s="40"/>
      <c r="D32" s="40"/>
      <c r="E32" s="40"/>
      <c r="F32" s="40"/>
      <c r="G32" s="40"/>
      <c r="H32" s="40"/>
      <c r="I32" s="40"/>
      <c r="J32" s="40"/>
    </row>
    <row r="33" spans="1:10" ht="51" customHeight="1" x14ac:dyDescent="0.25">
      <c r="A33" s="41"/>
      <c r="B33" s="60" t="s">
        <v>290</v>
      </c>
      <c r="C33" s="60"/>
      <c r="D33" s="60"/>
      <c r="E33" s="60"/>
      <c r="F33" s="60"/>
      <c r="G33" s="60"/>
      <c r="H33" s="60"/>
      <c r="I33" s="60"/>
      <c r="J33" s="60"/>
    </row>
    <row r="34" spans="1:10" x14ac:dyDescent="0.25">
      <c r="A34" s="41"/>
      <c r="B34" s="40"/>
      <c r="C34" s="40"/>
      <c r="D34" s="40"/>
      <c r="E34" s="40"/>
      <c r="F34" s="40"/>
      <c r="G34" s="40"/>
      <c r="H34" s="40"/>
      <c r="I34" s="40"/>
      <c r="J34" s="40"/>
    </row>
    <row r="35" spans="1:10" ht="51" customHeight="1" x14ac:dyDescent="0.25">
      <c r="A35" s="41"/>
      <c r="B35" s="44" t="s">
        <v>291</v>
      </c>
      <c r="C35" s="44"/>
      <c r="D35" s="44"/>
      <c r="E35" s="44"/>
      <c r="F35" s="44"/>
      <c r="G35" s="44"/>
      <c r="H35" s="44"/>
      <c r="I35" s="44"/>
      <c r="J35" s="44"/>
    </row>
    <row r="36" spans="1:10" x14ac:dyDescent="0.25">
      <c r="A36" s="41"/>
      <c r="B36" s="40"/>
      <c r="C36" s="40"/>
      <c r="D36" s="40"/>
      <c r="E36" s="40"/>
      <c r="F36" s="40"/>
      <c r="G36" s="40"/>
      <c r="H36" s="40"/>
      <c r="I36" s="40"/>
      <c r="J36" s="40"/>
    </row>
    <row r="37" spans="1:10" ht="38.25" customHeight="1" x14ac:dyDescent="0.25">
      <c r="A37" s="41"/>
      <c r="B37" s="47" t="s">
        <v>292</v>
      </c>
      <c r="C37" s="47"/>
      <c r="D37" s="47"/>
      <c r="E37" s="47"/>
      <c r="F37" s="47"/>
      <c r="G37" s="47"/>
      <c r="H37" s="47"/>
      <c r="I37" s="47"/>
      <c r="J37" s="47"/>
    </row>
    <row r="38" spans="1:10" x14ac:dyDescent="0.25">
      <c r="A38" s="41"/>
      <c r="B38" s="40"/>
      <c r="C38" s="40"/>
      <c r="D38" s="40"/>
      <c r="E38" s="40"/>
      <c r="F38" s="40"/>
      <c r="G38" s="40"/>
      <c r="H38" s="40"/>
      <c r="I38" s="40"/>
      <c r="J38" s="40"/>
    </row>
    <row r="39" spans="1:10" x14ac:dyDescent="0.25">
      <c r="A39" s="41"/>
      <c r="B39" s="17" t="s">
        <v>293</v>
      </c>
      <c r="C39" s="18"/>
      <c r="D39" s="18" t="s">
        <v>258</v>
      </c>
      <c r="E39" s="22">
        <v>84</v>
      </c>
      <c r="F39" s="21"/>
    </row>
    <row r="40" spans="1:10" x14ac:dyDescent="0.25">
      <c r="A40" s="41"/>
      <c r="B40" s="23" t="s">
        <v>294</v>
      </c>
      <c r="C40" s="24"/>
      <c r="D40" s="24"/>
      <c r="E40" s="49">
        <v>853</v>
      </c>
      <c r="F40" s="34"/>
    </row>
    <row r="41" spans="1:10" x14ac:dyDescent="0.25">
      <c r="A41" s="41"/>
      <c r="B41" s="17" t="s">
        <v>282</v>
      </c>
      <c r="C41" s="18"/>
      <c r="D41" s="18"/>
      <c r="E41" s="26">
        <v>2000</v>
      </c>
      <c r="F41" s="21"/>
    </row>
    <row r="42" spans="1:10" ht="15.75" thickBot="1" x14ac:dyDescent="0.3">
      <c r="A42" s="41"/>
      <c r="B42" s="23" t="s">
        <v>284</v>
      </c>
      <c r="C42" s="24"/>
      <c r="D42" s="50"/>
      <c r="E42" s="51">
        <v>266</v>
      </c>
      <c r="F42" s="34"/>
    </row>
    <row r="43" spans="1:10" ht="15.75" thickBot="1" x14ac:dyDescent="0.3">
      <c r="A43" s="41"/>
      <c r="B43" s="18"/>
      <c r="C43" s="18"/>
      <c r="D43" s="19" t="s">
        <v>258</v>
      </c>
      <c r="E43" s="20">
        <v>3203</v>
      </c>
      <c r="F43" s="21"/>
    </row>
    <row r="44" spans="1:10" ht="15.75" thickTop="1" x14ac:dyDescent="0.25">
      <c r="A44" s="41"/>
      <c r="B44" s="40"/>
      <c r="C44" s="40"/>
      <c r="D44" s="40"/>
      <c r="E44" s="40"/>
      <c r="F44" s="40"/>
      <c r="G44" s="40"/>
      <c r="H44" s="40"/>
      <c r="I44" s="40"/>
      <c r="J44" s="40"/>
    </row>
    <row r="45" spans="1:10" x14ac:dyDescent="0.25">
      <c r="A45" s="41"/>
      <c r="B45" s="47" t="s">
        <v>295</v>
      </c>
      <c r="C45" s="47"/>
      <c r="D45" s="47"/>
      <c r="E45" s="47"/>
      <c r="F45" s="47"/>
      <c r="G45" s="47"/>
      <c r="H45" s="47"/>
      <c r="I45" s="47"/>
      <c r="J45" s="47"/>
    </row>
    <row r="46" spans="1:10" x14ac:dyDescent="0.25">
      <c r="A46" s="41"/>
      <c r="B46" s="40"/>
      <c r="C46" s="40"/>
      <c r="D46" s="40"/>
      <c r="E46" s="40"/>
      <c r="F46" s="40"/>
      <c r="G46" s="40"/>
      <c r="H46" s="40"/>
      <c r="I46" s="40"/>
      <c r="J46" s="40"/>
    </row>
    <row r="47" spans="1:10" ht="51" customHeight="1" x14ac:dyDescent="0.25">
      <c r="A47" s="41"/>
      <c r="B47" s="60" t="s">
        <v>296</v>
      </c>
      <c r="C47" s="60"/>
      <c r="D47" s="60"/>
      <c r="E47" s="60"/>
      <c r="F47" s="60"/>
      <c r="G47" s="60"/>
      <c r="H47" s="60"/>
      <c r="I47" s="60"/>
      <c r="J47" s="60"/>
    </row>
    <row r="48" spans="1:10" x14ac:dyDescent="0.25">
      <c r="A48" s="41"/>
      <c r="B48" s="40"/>
      <c r="C48" s="40"/>
      <c r="D48" s="40"/>
      <c r="E48" s="40"/>
      <c r="F48" s="40"/>
      <c r="G48" s="40"/>
      <c r="H48" s="40"/>
      <c r="I48" s="40"/>
      <c r="J48" s="40"/>
    </row>
    <row r="49" spans="1:10" ht="38.25" customHeight="1" x14ac:dyDescent="0.25">
      <c r="A49" s="41"/>
      <c r="B49" s="44" t="s">
        <v>297</v>
      </c>
      <c r="C49" s="44"/>
      <c r="D49" s="44"/>
      <c r="E49" s="44"/>
      <c r="F49" s="44"/>
      <c r="G49" s="44"/>
      <c r="H49" s="44"/>
      <c r="I49" s="44"/>
      <c r="J49" s="44"/>
    </row>
    <row r="50" spans="1:10" x14ac:dyDescent="0.25">
      <c r="A50" s="41"/>
      <c r="B50" s="40"/>
      <c r="C50" s="40"/>
      <c r="D50" s="40"/>
      <c r="E50" s="40"/>
      <c r="F50" s="40"/>
      <c r="G50" s="40"/>
      <c r="H50" s="40"/>
      <c r="I50" s="40"/>
      <c r="J50" s="40"/>
    </row>
    <row r="51" spans="1:10" ht="38.25" customHeight="1" x14ac:dyDescent="0.25">
      <c r="A51" s="41"/>
      <c r="B51" s="60" t="s">
        <v>298</v>
      </c>
      <c r="C51" s="60"/>
      <c r="D51" s="60"/>
      <c r="E51" s="60"/>
      <c r="F51" s="60"/>
      <c r="G51" s="60"/>
      <c r="H51" s="60"/>
      <c r="I51" s="60"/>
      <c r="J51" s="60"/>
    </row>
    <row r="52" spans="1:10" x14ac:dyDescent="0.25">
      <c r="A52" s="41"/>
      <c r="B52" s="40"/>
      <c r="C52" s="40"/>
      <c r="D52" s="40"/>
      <c r="E52" s="40"/>
      <c r="F52" s="40"/>
      <c r="G52" s="40"/>
      <c r="H52" s="40"/>
      <c r="I52" s="40"/>
      <c r="J52" s="40"/>
    </row>
    <row r="53" spans="1:10" ht="38.25" customHeight="1" x14ac:dyDescent="0.25">
      <c r="A53" s="41"/>
      <c r="B53" s="44" t="s">
        <v>299</v>
      </c>
      <c r="C53" s="44"/>
      <c r="D53" s="44"/>
      <c r="E53" s="44"/>
      <c r="F53" s="44"/>
      <c r="G53" s="44"/>
      <c r="H53" s="44"/>
      <c r="I53" s="44"/>
      <c r="J53" s="44"/>
    </row>
    <row r="54" spans="1:10" x14ac:dyDescent="0.25">
      <c r="A54" s="41"/>
      <c r="B54" s="40"/>
      <c r="C54" s="40"/>
      <c r="D54" s="40"/>
      <c r="E54" s="40"/>
      <c r="F54" s="40"/>
      <c r="G54" s="40"/>
      <c r="H54" s="40"/>
      <c r="I54" s="40"/>
      <c r="J54" s="40"/>
    </row>
    <row r="55" spans="1:10" ht="25.5" customHeight="1" x14ac:dyDescent="0.25">
      <c r="A55" s="41"/>
      <c r="B55" s="60" t="s">
        <v>300</v>
      </c>
      <c r="C55" s="60"/>
      <c r="D55" s="60"/>
      <c r="E55" s="60"/>
      <c r="F55" s="60"/>
      <c r="G55" s="60"/>
      <c r="H55" s="60"/>
      <c r="I55" s="60"/>
      <c r="J55" s="60"/>
    </row>
    <row r="56" spans="1:10" x14ac:dyDescent="0.25">
      <c r="A56" s="41"/>
      <c r="B56" s="40"/>
      <c r="C56" s="40"/>
      <c r="D56" s="40"/>
      <c r="E56" s="40"/>
      <c r="F56" s="40"/>
      <c r="G56" s="40"/>
      <c r="H56" s="40"/>
      <c r="I56" s="40"/>
      <c r="J56" s="40"/>
    </row>
    <row r="57" spans="1:10" ht="25.5" customHeight="1" x14ac:dyDescent="0.25">
      <c r="A57" s="41"/>
      <c r="B57" s="44" t="s">
        <v>301</v>
      </c>
      <c r="C57" s="44"/>
      <c r="D57" s="44"/>
      <c r="E57" s="44"/>
      <c r="F57" s="44"/>
      <c r="G57" s="44"/>
      <c r="H57" s="44"/>
      <c r="I57" s="44"/>
      <c r="J57" s="44"/>
    </row>
    <row r="58" spans="1:10" x14ac:dyDescent="0.25">
      <c r="A58" s="41"/>
      <c r="B58" s="40"/>
      <c r="C58" s="40"/>
      <c r="D58" s="40"/>
      <c r="E58" s="40"/>
      <c r="F58" s="40"/>
      <c r="G58" s="40"/>
      <c r="H58" s="40"/>
      <c r="I58" s="40"/>
      <c r="J58" s="40"/>
    </row>
    <row r="59" spans="1:10" ht="25.5" customHeight="1" x14ac:dyDescent="0.25">
      <c r="A59" s="41"/>
      <c r="B59" s="44" t="s">
        <v>302</v>
      </c>
      <c r="C59" s="44"/>
      <c r="D59" s="44"/>
      <c r="E59" s="44"/>
      <c r="F59" s="44"/>
      <c r="G59" s="44"/>
      <c r="H59" s="44"/>
      <c r="I59" s="44"/>
      <c r="J59" s="44"/>
    </row>
    <row r="60" spans="1:10" x14ac:dyDescent="0.25">
      <c r="A60" s="41"/>
      <c r="B60" s="40"/>
      <c r="C60" s="40"/>
      <c r="D60" s="40"/>
      <c r="E60" s="40"/>
      <c r="F60" s="40"/>
      <c r="G60" s="40"/>
      <c r="H60" s="40"/>
      <c r="I60" s="40"/>
      <c r="J60" s="40"/>
    </row>
    <row r="61" spans="1:10" x14ac:dyDescent="0.25">
      <c r="A61" s="41"/>
      <c r="B61" s="17" t="s">
        <v>303</v>
      </c>
      <c r="C61" s="18"/>
      <c r="D61" s="18"/>
      <c r="E61" s="17"/>
      <c r="F61" s="18"/>
    </row>
    <row r="62" spans="1:10" x14ac:dyDescent="0.25">
      <c r="A62" s="41"/>
      <c r="B62" s="52" t="s">
        <v>304</v>
      </c>
      <c r="C62" s="24"/>
      <c r="D62" s="24" t="s">
        <v>258</v>
      </c>
      <c r="E62" s="48">
        <v>358299</v>
      </c>
      <c r="F62" s="34"/>
    </row>
    <row r="63" spans="1:10" ht="15.75" thickBot="1" x14ac:dyDescent="0.3">
      <c r="A63" s="41"/>
      <c r="B63" s="53" t="s">
        <v>305</v>
      </c>
      <c r="C63" s="18"/>
      <c r="D63" s="30"/>
      <c r="E63" s="54">
        <v>178507</v>
      </c>
      <c r="F63" s="21"/>
    </row>
    <row r="64" spans="1:10" ht="15.75" thickBot="1" x14ac:dyDescent="0.3">
      <c r="A64" s="41"/>
      <c r="B64" s="28" t="s">
        <v>306</v>
      </c>
      <c r="C64" s="24"/>
      <c r="D64" s="50" t="s">
        <v>258</v>
      </c>
      <c r="E64" s="55">
        <v>536806</v>
      </c>
      <c r="F64" s="34"/>
    </row>
    <row r="65" spans="1:6" x14ac:dyDescent="0.25">
      <c r="A65" s="41"/>
      <c r="B65" s="18"/>
      <c r="C65" s="18"/>
      <c r="D65" s="18"/>
      <c r="E65" s="18"/>
      <c r="F65" s="18"/>
    </row>
    <row r="66" spans="1:6" x14ac:dyDescent="0.25">
      <c r="A66" s="41"/>
      <c r="B66" s="23" t="s">
        <v>307</v>
      </c>
      <c r="C66" s="24"/>
      <c r="D66" s="24"/>
      <c r="E66" s="23"/>
      <c r="F66" s="24"/>
    </row>
    <row r="67" spans="1:6" x14ac:dyDescent="0.25">
      <c r="A67" s="41"/>
      <c r="B67" s="53" t="s">
        <v>30</v>
      </c>
      <c r="C67" s="18"/>
      <c r="D67" s="18" t="s">
        <v>258</v>
      </c>
      <c r="E67" s="26">
        <v>98720</v>
      </c>
      <c r="F67" s="21"/>
    </row>
    <row r="68" spans="1:6" ht="15.75" thickBot="1" x14ac:dyDescent="0.3">
      <c r="A68" s="41"/>
      <c r="B68" s="52" t="s">
        <v>31</v>
      </c>
      <c r="C68" s="24"/>
      <c r="D68" s="50"/>
      <c r="E68" s="55">
        <v>202810</v>
      </c>
      <c r="F68" s="34"/>
    </row>
    <row r="69" spans="1:6" x14ac:dyDescent="0.25">
      <c r="A69" s="41"/>
      <c r="B69" s="29" t="s">
        <v>32</v>
      </c>
      <c r="C69" s="18"/>
      <c r="D69" s="18"/>
      <c r="E69" s="26">
        <v>301530</v>
      </c>
      <c r="F69" s="21"/>
    </row>
    <row r="70" spans="1:6" x14ac:dyDescent="0.25">
      <c r="A70" s="41"/>
      <c r="B70" s="52" t="s">
        <v>308</v>
      </c>
      <c r="C70" s="24"/>
      <c r="D70" s="24"/>
      <c r="E70" s="48">
        <v>524959</v>
      </c>
      <c r="F70" s="34"/>
    </row>
    <row r="71" spans="1:6" x14ac:dyDescent="0.25">
      <c r="A71" s="41"/>
      <c r="B71" s="53" t="s">
        <v>309</v>
      </c>
      <c r="C71" s="18"/>
      <c r="D71" s="18"/>
      <c r="E71" s="26">
        <v>994873</v>
      </c>
      <c r="F71" s="21"/>
    </row>
    <row r="72" spans="1:6" x14ac:dyDescent="0.25">
      <c r="A72" s="41"/>
      <c r="B72" s="52" t="s">
        <v>36</v>
      </c>
      <c r="C72" s="24"/>
      <c r="D72" s="24"/>
      <c r="E72" s="48">
        <v>13770</v>
      </c>
      <c r="F72" s="34"/>
    </row>
    <row r="73" spans="1:6" x14ac:dyDescent="0.25">
      <c r="A73" s="41"/>
      <c r="B73" s="53" t="s">
        <v>37</v>
      </c>
      <c r="C73" s="18"/>
      <c r="D73" s="18"/>
      <c r="E73" s="26">
        <v>1133867</v>
      </c>
      <c r="F73" s="21"/>
    </row>
    <row r="74" spans="1:6" x14ac:dyDescent="0.25">
      <c r="A74" s="41"/>
      <c r="B74" s="52" t="s">
        <v>310</v>
      </c>
      <c r="C74" s="24"/>
      <c r="D74" s="24"/>
      <c r="E74" s="48">
        <v>36502</v>
      </c>
      <c r="F74" s="34"/>
    </row>
    <row r="75" spans="1:6" x14ac:dyDescent="0.25">
      <c r="A75" s="41"/>
      <c r="B75" s="53" t="s">
        <v>45</v>
      </c>
      <c r="C75" s="18"/>
      <c r="D75" s="18"/>
      <c r="E75" s="26">
        <v>1232</v>
      </c>
      <c r="F75" s="21"/>
    </row>
    <row r="76" spans="1:6" x14ac:dyDescent="0.25">
      <c r="A76" s="41"/>
      <c r="B76" s="52" t="s">
        <v>311</v>
      </c>
      <c r="C76" s="24"/>
      <c r="D76" s="24"/>
      <c r="E76" s="48">
        <v>12392</v>
      </c>
      <c r="F76" s="34"/>
    </row>
    <row r="77" spans="1:6" x14ac:dyDescent="0.25">
      <c r="A77" s="41"/>
      <c r="B77" s="53" t="s">
        <v>312</v>
      </c>
      <c r="C77" s="18"/>
      <c r="D77" s="18"/>
      <c r="E77" s="26">
        <v>2355</v>
      </c>
      <c r="F77" s="21"/>
    </row>
    <row r="78" spans="1:6" ht="15.75" thickBot="1" x14ac:dyDescent="0.3">
      <c r="A78" s="41"/>
      <c r="B78" s="52" t="s">
        <v>48</v>
      </c>
      <c r="C78" s="24"/>
      <c r="D78" s="50"/>
      <c r="E78" s="55">
        <v>83803</v>
      </c>
      <c r="F78" s="34"/>
    </row>
    <row r="79" spans="1:6" ht="15.75" thickBot="1" x14ac:dyDescent="0.3">
      <c r="A79" s="41"/>
      <c r="B79" s="29" t="s">
        <v>313</v>
      </c>
      <c r="C79" s="18"/>
      <c r="D79" s="30"/>
      <c r="E79" s="54">
        <v>3105283</v>
      </c>
      <c r="F79" s="21"/>
    </row>
    <row r="80" spans="1:6" x14ac:dyDescent="0.25">
      <c r="A80" s="41"/>
      <c r="B80" s="24"/>
      <c r="C80" s="24"/>
      <c r="D80" s="24"/>
      <c r="E80" s="24"/>
      <c r="F80" s="24"/>
    </row>
    <row r="81" spans="1:10" x14ac:dyDescent="0.25">
      <c r="A81" s="41"/>
      <c r="B81" s="17" t="s">
        <v>314</v>
      </c>
      <c r="C81" s="18"/>
      <c r="D81" s="18"/>
      <c r="E81" s="17"/>
      <c r="F81" s="18"/>
    </row>
    <row r="82" spans="1:10" x14ac:dyDescent="0.25">
      <c r="A82" s="41"/>
      <c r="B82" s="52" t="s">
        <v>92</v>
      </c>
      <c r="C82" s="24"/>
      <c r="D82" s="24"/>
      <c r="E82" s="48">
        <v>2495652</v>
      </c>
      <c r="F82" s="34"/>
    </row>
    <row r="83" spans="1:10" x14ac:dyDescent="0.25">
      <c r="A83" s="41"/>
      <c r="B83" s="53" t="s">
        <v>93</v>
      </c>
      <c r="C83" s="18"/>
      <c r="D83" s="18"/>
      <c r="E83" s="26">
        <v>318692</v>
      </c>
      <c r="F83" s="21"/>
    </row>
    <row r="84" spans="1:10" ht="15.75" thickBot="1" x14ac:dyDescent="0.3">
      <c r="A84" s="41"/>
      <c r="B84" s="52" t="s">
        <v>58</v>
      </c>
      <c r="C84" s="24"/>
      <c r="D84" s="50"/>
      <c r="E84" s="55">
        <v>28252</v>
      </c>
      <c r="F84" s="34"/>
    </row>
    <row r="85" spans="1:10" ht="15.75" thickBot="1" x14ac:dyDescent="0.3">
      <c r="A85" s="41"/>
      <c r="B85" s="29" t="s">
        <v>315</v>
      </c>
      <c r="C85" s="18"/>
      <c r="D85" s="30"/>
      <c r="E85" s="54">
        <v>2842596</v>
      </c>
      <c r="F85" s="21"/>
    </row>
    <row r="86" spans="1:10" ht="15.75" thickBot="1" x14ac:dyDescent="0.3">
      <c r="A86" s="41"/>
      <c r="B86" s="23" t="s">
        <v>316</v>
      </c>
      <c r="C86" s="24"/>
      <c r="D86" s="32" t="s">
        <v>258</v>
      </c>
      <c r="E86" s="33">
        <v>262687</v>
      </c>
      <c r="F86" s="34"/>
    </row>
    <row r="87" spans="1:10" ht="16.5" thickTop="1" thickBot="1" x14ac:dyDescent="0.3">
      <c r="A87" s="41"/>
      <c r="B87" s="17" t="s">
        <v>317</v>
      </c>
      <c r="C87" s="18"/>
      <c r="D87" s="19" t="s">
        <v>258</v>
      </c>
      <c r="E87" s="20">
        <v>274119</v>
      </c>
      <c r="F87" s="21"/>
    </row>
    <row r="88" spans="1:10" ht="15.75" thickTop="1" x14ac:dyDescent="0.25">
      <c r="A88" s="41"/>
      <c r="B88" s="40"/>
      <c r="C88" s="40"/>
      <c r="D88" s="40"/>
      <c r="E88" s="40"/>
      <c r="F88" s="40"/>
      <c r="G88" s="40"/>
      <c r="H88" s="40"/>
      <c r="I88" s="40"/>
      <c r="J88" s="40"/>
    </row>
    <row r="89" spans="1:10" ht="25.5" customHeight="1" x14ac:dyDescent="0.25">
      <c r="A89" s="41"/>
      <c r="B89" s="44" t="s">
        <v>318</v>
      </c>
      <c r="C89" s="44"/>
      <c r="D89" s="44"/>
      <c r="E89" s="44"/>
      <c r="F89" s="44"/>
      <c r="G89" s="44"/>
      <c r="H89" s="44"/>
      <c r="I89" s="44"/>
      <c r="J89" s="44"/>
    </row>
    <row r="90" spans="1:10" x14ac:dyDescent="0.25">
      <c r="A90" s="41"/>
      <c r="B90" s="40"/>
      <c r="C90" s="40"/>
      <c r="D90" s="40"/>
      <c r="E90" s="40"/>
      <c r="F90" s="40"/>
      <c r="G90" s="40"/>
      <c r="H90" s="40"/>
      <c r="I90" s="40"/>
      <c r="J90" s="40"/>
    </row>
    <row r="91" spans="1:10" ht="25.5" customHeight="1" x14ac:dyDescent="0.25">
      <c r="A91" s="41"/>
      <c r="B91" s="47" t="s">
        <v>319</v>
      </c>
      <c r="C91" s="47"/>
      <c r="D91" s="47"/>
      <c r="E91" s="47"/>
      <c r="F91" s="47"/>
      <c r="G91" s="47"/>
      <c r="H91" s="47"/>
      <c r="I91" s="47"/>
      <c r="J91" s="47"/>
    </row>
    <row r="92" spans="1:10" x14ac:dyDescent="0.25">
      <c r="A92" s="41"/>
      <c r="B92" s="40"/>
      <c r="C92" s="40"/>
      <c r="D92" s="40"/>
      <c r="E92" s="40"/>
      <c r="F92" s="40"/>
      <c r="G92" s="40"/>
      <c r="H92" s="40"/>
      <c r="I92" s="40"/>
      <c r="J92" s="40"/>
    </row>
    <row r="93" spans="1:10" ht="38.25" customHeight="1" x14ac:dyDescent="0.25">
      <c r="A93" s="41"/>
      <c r="B93" s="44" t="s">
        <v>320</v>
      </c>
      <c r="C93" s="44"/>
      <c r="D93" s="44"/>
      <c r="E93" s="44"/>
      <c r="F93" s="44"/>
      <c r="G93" s="44"/>
      <c r="H93" s="44"/>
      <c r="I93" s="44"/>
      <c r="J93" s="44"/>
    </row>
    <row r="94" spans="1:10" x14ac:dyDescent="0.25">
      <c r="A94" s="41"/>
      <c r="B94" s="40"/>
      <c r="C94" s="40"/>
      <c r="D94" s="40"/>
      <c r="E94" s="40"/>
      <c r="F94" s="40"/>
      <c r="G94" s="40"/>
      <c r="H94" s="40"/>
      <c r="I94" s="40"/>
      <c r="J94" s="40"/>
    </row>
    <row r="95" spans="1:10" ht="15.75" thickBot="1" x14ac:dyDescent="0.3">
      <c r="A95" s="41"/>
      <c r="B95" s="14"/>
      <c r="C95" s="14"/>
      <c r="D95" s="36">
        <v>2012</v>
      </c>
      <c r="E95" s="36"/>
      <c r="F95" s="14"/>
      <c r="G95" s="14"/>
      <c r="H95" s="36">
        <v>2011</v>
      </c>
      <c r="I95" s="36"/>
      <c r="J95" s="14"/>
    </row>
    <row r="96" spans="1:10" x14ac:dyDescent="0.25">
      <c r="A96" s="41"/>
      <c r="B96" s="17" t="s">
        <v>321</v>
      </c>
      <c r="C96" s="18"/>
      <c r="D96" s="18" t="s">
        <v>258</v>
      </c>
      <c r="E96" s="26">
        <v>447471</v>
      </c>
      <c r="F96" s="21"/>
      <c r="G96" s="18"/>
      <c r="H96" s="18" t="s">
        <v>258</v>
      </c>
      <c r="I96" s="26">
        <v>454408</v>
      </c>
      <c r="J96" s="21"/>
    </row>
    <row r="97" spans="1:10" x14ac:dyDescent="0.25">
      <c r="A97" s="41"/>
      <c r="B97" s="23" t="s">
        <v>150</v>
      </c>
      <c r="C97" s="24"/>
      <c r="D97" s="24"/>
      <c r="E97" s="48">
        <v>213830</v>
      </c>
      <c r="F97" s="34"/>
      <c r="G97" s="24"/>
      <c r="H97" s="24"/>
      <c r="I97" s="48">
        <v>200964</v>
      </c>
      <c r="J97" s="34"/>
    </row>
    <row r="98" spans="1:10" x14ac:dyDescent="0.25">
      <c r="A98" s="41"/>
      <c r="B98" s="17" t="s">
        <v>322</v>
      </c>
      <c r="C98" s="18"/>
      <c r="D98" s="18"/>
      <c r="E98" s="22">
        <v>3.81</v>
      </c>
      <c r="F98" s="21"/>
      <c r="G98" s="18"/>
      <c r="H98" s="18"/>
      <c r="I98" s="22">
        <v>3.63</v>
      </c>
      <c r="J98" s="21"/>
    </row>
    <row r="99" spans="1:10" x14ac:dyDescent="0.25">
      <c r="A99" s="41"/>
      <c r="B99" s="23" t="s">
        <v>323</v>
      </c>
      <c r="C99" s="24"/>
      <c r="D99" s="24"/>
      <c r="E99" s="49">
        <v>3.8</v>
      </c>
      <c r="F99" s="34"/>
      <c r="G99" s="24"/>
      <c r="H99" s="24"/>
      <c r="I99" s="49">
        <v>3.62</v>
      </c>
      <c r="J99" s="34"/>
    </row>
    <row r="100" spans="1:10" x14ac:dyDescent="0.25">
      <c r="A100" s="41"/>
      <c r="B100" s="40"/>
      <c r="C100" s="40"/>
      <c r="D100" s="40"/>
      <c r="E100" s="40"/>
      <c r="F100" s="40"/>
      <c r="G100" s="40"/>
      <c r="H100" s="40"/>
      <c r="I100" s="40"/>
      <c r="J100" s="40"/>
    </row>
    <row r="101" spans="1:10" ht="53.25" customHeight="1" x14ac:dyDescent="0.25">
      <c r="A101" s="41"/>
      <c r="B101" s="44" t="s">
        <v>324</v>
      </c>
      <c r="C101" s="44"/>
      <c r="D101" s="44"/>
      <c r="E101" s="44"/>
      <c r="F101" s="44"/>
      <c r="G101" s="44"/>
      <c r="H101" s="44"/>
      <c r="I101" s="44"/>
      <c r="J101" s="44"/>
    </row>
    <row r="102" spans="1:10" x14ac:dyDescent="0.25">
      <c r="A102" s="41"/>
      <c r="B102" s="40"/>
      <c r="C102" s="40"/>
      <c r="D102" s="40"/>
      <c r="E102" s="40"/>
      <c r="F102" s="40"/>
      <c r="G102" s="40"/>
      <c r="H102" s="40"/>
      <c r="I102" s="40"/>
      <c r="J102" s="40"/>
    </row>
    <row r="103" spans="1:10" ht="76.5" x14ac:dyDescent="0.25">
      <c r="A103" s="41"/>
      <c r="B103" s="56"/>
      <c r="C103" s="57" t="s">
        <v>325</v>
      </c>
      <c r="D103" s="58"/>
      <c r="E103" s="57" t="s">
        <v>326</v>
      </c>
    </row>
    <row r="104" spans="1:10" x14ac:dyDescent="0.25">
      <c r="A104" s="41"/>
      <c r="B104" s="40"/>
      <c r="C104" s="40"/>
      <c r="D104" s="40"/>
      <c r="E104" s="40"/>
      <c r="F104" s="40"/>
      <c r="G104" s="40"/>
      <c r="H104" s="40"/>
      <c r="I104" s="40"/>
      <c r="J104" s="40"/>
    </row>
    <row r="105" spans="1:10" ht="76.5" x14ac:dyDescent="0.25">
      <c r="A105" s="41"/>
      <c r="B105" s="59"/>
      <c r="C105" s="57" t="s">
        <v>325</v>
      </c>
      <c r="D105" s="58"/>
      <c r="E105" s="57" t="s">
        <v>327</v>
      </c>
    </row>
    <row r="106" spans="1:10" x14ac:dyDescent="0.25">
      <c r="A106" s="41"/>
      <c r="B106" s="40"/>
      <c r="C106" s="40"/>
      <c r="D106" s="40"/>
      <c r="E106" s="40"/>
      <c r="F106" s="40"/>
      <c r="G106" s="40"/>
      <c r="H106" s="40"/>
      <c r="I106" s="40"/>
      <c r="J106" s="40"/>
    </row>
    <row r="107" spans="1:10" ht="63.75" x14ac:dyDescent="0.25">
      <c r="A107" s="41"/>
      <c r="B107" s="59"/>
      <c r="C107" s="57" t="s">
        <v>325</v>
      </c>
      <c r="D107" s="58"/>
      <c r="E107" s="57" t="s">
        <v>328</v>
      </c>
    </row>
    <row r="108" spans="1:10" x14ac:dyDescent="0.25">
      <c r="A108" s="41"/>
      <c r="B108" s="40"/>
      <c r="C108" s="40"/>
      <c r="D108" s="40"/>
      <c r="E108" s="40"/>
      <c r="F108" s="40"/>
      <c r="G108" s="40"/>
      <c r="H108" s="40"/>
      <c r="I108" s="40"/>
      <c r="J108" s="40"/>
    </row>
    <row r="109" spans="1:10" ht="38.25" x14ac:dyDescent="0.25">
      <c r="A109" s="41"/>
      <c r="B109" s="59"/>
      <c r="C109" s="57" t="s">
        <v>325</v>
      </c>
      <c r="D109" s="58"/>
      <c r="E109" s="57" t="s">
        <v>329</v>
      </c>
    </row>
    <row r="110" spans="1:10" x14ac:dyDescent="0.25">
      <c r="A110" s="41"/>
      <c r="B110" s="40"/>
      <c r="C110" s="40"/>
      <c r="D110" s="40"/>
      <c r="E110" s="40"/>
      <c r="F110" s="40"/>
      <c r="G110" s="40"/>
      <c r="H110" s="40"/>
      <c r="I110" s="40"/>
      <c r="J110" s="40"/>
    </row>
    <row r="111" spans="1:10" ht="38.25" customHeight="1" x14ac:dyDescent="0.25">
      <c r="A111" s="41"/>
      <c r="B111" s="60" t="s">
        <v>330</v>
      </c>
      <c r="C111" s="60"/>
      <c r="D111" s="60"/>
      <c r="E111" s="60"/>
      <c r="F111" s="60"/>
      <c r="G111" s="60"/>
      <c r="H111" s="60"/>
      <c r="I111" s="60"/>
      <c r="J111" s="60"/>
    </row>
    <row r="112" spans="1:10" x14ac:dyDescent="0.25">
      <c r="A112" s="41"/>
      <c r="B112" s="40"/>
      <c r="C112" s="40"/>
      <c r="D112" s="40"/>
      <c r="E112" s="40"/>
      <c r="F112" s="40"/>
      <c r="G112" s="40"/>
      <c r="H112" s="40"/>
      <c r="I112" s="40"/>
      <c r="J112" s="40"/>
    </row>
    <row r="113" spans="1:10" ht="51" customHeight="1" x14ac:dyDescent="0.25">
      <c r="A113" s="41"/>
      <c r="B113" s="44" t="s">
        <v>331</v>
      </c>
      <c r="C113" s="44"/>
      <c r="D113" s="44"/>
      <c r="E113" s="44"/>
      <c r="F113" s="44"/>
      <c r="G113" s="44"/>
      <c r="H113" s="44"/>
      <c r="I113" s="44"/>
      <c r="J113" s="44"/>
    </row>
    <row r="114" spans="1:10" x14ac:dyDescent="0.25">
      <c r="A114" s="41"/>
      <c r="B114" s="40"/>
      <c r="C114" s="40"/>
      <c r="D114" s="40"/>
      <c r="E114" s="40"/>
      <c r="F114" s="40"/>
      <c r="G114" s="40"/>
      <c r="H114" s="40"/>
      <c r="I114" s="40"/>
      <c r="J114" s="40"/>
    </row>
    <row r="115" spans="1:10" ht="38.25" customHeight="1" x14ac:dyDescent="0.25">
      <c r="A115" s="41"/>
      <c r="B115" s="47" t="s">
        <v>332</v>
      </c>
      <c r="C115" s="47"/>
      <c r="D115" s="47"/>
      <c r="E115" s="47"/>
      <c r="F115" s="47"/>
      <c r="G115" s="47"/>
      <c r="H115" s="47"/>
      <c r="I115" s="47"/>
      <c r="J115" s="47"/>
    </row>
    <row r="116" spans="1:10" x14ac:dyDescent="0.25">
      <c r="A116" s="41"/>
      <c r="B116" s="40"/>
      <c r="C116" s="40"/>
      <c r="D116" s="40"/>
      <c r="E116" s="40"/>
      <c r="F116" s="40"/>
      <c r="G116" s="40"/>
      <c r="H116" s="40"/>
      <c r="I116" s="40"/>
      <c r="J116" s="40"/>
    </row>
    <row r="117" spans="1:10" x14ac:dyDescent="0.25">
      <c r="A117" s="41"/>
      <c r="B117" s="17" t="s">
        <v>333</v>
      </c>
      <c r="C117" s="18"/>
      <c r="D117" s="18" t="s">
        <v>258</v>
      </c>
      <c r="E117" s="22">
        <v>392</v>
      </c>
      <c r="F117" s="21"/>
    </row>
    <row r="118" spans="1:10" x14ac:dyDescent="0.25">
      <c r="A118" s="41"/>
      <c r="B118" s="23" t="s">
        <v>334</v>
      </c>
      <c r="C118" s="24"/>
      <c r="D118" s="24"/>
      <c r="E118" s="49">
        <v>168</v>
      </c>
      <c r="F118" s="34"/>
    </row>
    <row r="119" spans="1:10" x14ac:dyDescent="0.25">
      <c r="A119" s="41"/>
      <c r="B119" s="17" t="s">
        <v>335</v>
      </c>
      <c r="C119" s="18"/>
      <c r="D119" s="18"/>
      <c r="E119" s="22">
        <v>250</v>
      </c>
      <c r="F119" s="21"/>
    </row>
    <row r="120" spans="1:10" x14ac:dyDescent="0.25">
      <c r="A120" s="41"/>
      <c r="B120" s="23" t="s">
        <v>336</v>
      </c>
      <c r="C120" s="24"/>
      <c r="D120" s="24"/>
      <c r="E120" s="48">
        <v>5889</v>
      </c>
      <c r="F120" s="34"/>
    </row>
    <row r="121" spans="1:10" ht="15.75" thickBot="1" x14ac:dyDescent="0.3">
      <c r="A121" s="41"/>
      <c r="B121" s="17" t="s">
        <v>284</v>
      </c>
      <c r="C121" s="18"/>
      <c r="D121" s="30"/>
      <c r="E121" s="31">
        <v>321</v>
      </c>
      <c r="F121" s="21"/>
    </row>
    <row r="122" spans="1:10" ht="15.75" thickBot="1" x14ac:dyDescent="0.3">
      <c r="A122" s="41"/>
      <c r="B122" s="24"/>
      <c r="C122" s="24"/>
      <c r="D122" s="32" t="s">
        <v>258</v>
      </c>
      <c r="E122" s="33">
        <v>7020</v>
      </c>
      <c r="F122" s="34"/>
    </row>
    <row r="123" spans="1:10" ht="15.75" thickTop="1" x14ac:dyDescent="0.25">
      <c r="A123" s="41"/>
      <c r="B123" s="40"/>
      <c r="C123" s="40"/>
      <c r="D123" s="40"/>
      <c r="E123" s="40"/>
      <c r="F123" s="40"/>
      <c r="G123" s="40"/>
      <c r="H123" s="40"/>
      <c r="I123" s="40"/>
      <c r="J123" s="40"/>
    </row>
    <row r="124" spans="1:10" x14ac:dyDescent="0.25">
      <c r="A124" s="41"/>
      <c r="B124" s="61" t="s">
        <v>337</v>
      </c>
      <c r="C124" s="61"/>
      <c r="D124" s="61"/>
      <c r="E124" s="61"/>
      <c r="F124" s="61"/>
      <c r="G124" s="61"/>
      <c r="H124" s="61"/>
      <c r="I124" s="61"/>
      <c r="J124" s="61"/>
    </row>
    <row r="125" spans="1:10" x14ac:dyDescent="0.25">
      <c r="A125" s="41"/>
      <c r="B125" s="40"/>
      <c r="C125" s="40"/>
      <c r="D125" s="40"/>
      <c r="E125" s="40"/>
      <c r="F125" s="40"/>
      <c r="G125" s="40"/>
      <c r="H125" s="40"/>
      <c r="I125" s="40"/>
      <c r="J125" s="40"/>
    </row>
    <row r="126" spans="1:10" ht="78.75" customHeight="1" x14ac:dyDescent="0.25">
      <c r="A126" s="41"/>
      <c r="B126" s="44" t="s">
        <v>338</v>
      </c>
      <c r="C126" s="44"/>
      <c r="D126" s="44"/>
      <c r="E126" s="44"/>
      <c r="F126" s="44"/>
      <c r="G126" s="44"/>
      <c r="H126" s="44"/>
      <c r="I126" s="44"/>
      <c r="J126" s="44"/>
    </row>
    <row r="127" spans="1:10" x14ac:dyDescent="0.25">
      <c r="A127" s="41"/>
      <c r="B127" s="40"/>
      <c r="C127" s="40"/>
      <c r="D127" s="40"/>
      <c r="E127" s="40"/>
      <c r="F127" s="40"/>
      <c r="G127" s="40"/>
      <c r="H127" s="40"/>
      <c r="I127" s="40"/>
      <c r="J127" s="40"/>
    </row>
    <row r="128" spans="1:10" ht="25.5" customHeight="1" x14ac:dyDescent="0.25">
      <c r="A128" s="41"/>
      <c r="B128" s="47" t="s">
        <v>339</v>
      </c>
      <c r="C128" s="47"/>
      <c r="D128" s="47"/>
      <c r="E128" s="47"/>
      <c r="F128" s="47"/>
      <c r="G128" s="47"/>
      <c r="H128" s="47"/>
      <c r="I128" s="47"/>
      <c r="J128" s="47"/>
    </row>
    <row r="129" spans="1:10" x14ac:dyDescent="0.25">
      <c r="A129" s="41"/>
      <c r="B129" s="40"/>
      <c r="C129" s="40"/>
      <c r="D129" s="40"/>
      <c r="E129" s="40"/>
      <c r="F129" s="40"/>
      <c r="G129" s="40"/>
      <c r="H129" s="40"/>
      <c r="I129" s="40"/>
      <c r="J129" s="40"/>
    </row>
    <row r="130" spans="1:10" x14ac:dyDescent="0.25">
      <c r="A130" s="41"/>
      <c r="B130" s="14"/>
      <c r="C130" s="14"/>
      <c r="D130" s="38" t="s">
        <v>340</v>
      </c>
      <c r="E130" s="38"/>
      <c r="F130" s="14"/>
      <c r="G130" s="14"/>
      <c r="H130" s="38" t="s">
        <v>340</v>
      </c>
      <c r="I130" s="38"/>
      <c r="J130" s="14"/>
    </row>
    <row r="131" spans="1:10" ht="15.75" thickBot="1" x14ac:dyDescent="0.3">
      <c r="A131" s="41"/>
      <c r="B131" s="14"/>
      <c r="C131" s="14"/>
      <c r="D131" s="36">
        <v>2014</v>
      </c>
      <c r="E131" s="36"/>
      <c r="F131" s="14"/>
      <c r="G131" s="14"/>
      <c r="H131" s="36">
        <v>2013</v>
      </c>
      <c r="I131" s="36"/>
      <c r="J131" s="14"/>
    </row>
    <row r="132" spans="1:10" x14ac:dyDescent="0.25">
      <c r="A132" s="41"/>
      <c r="B132" s="14"/>
      <c r="C132" s="14"/>
      <c r="D132" s="38" t="s">
        <v>341</v>
      </c>
      <c r="E132" s="38"/>
      <c r="F132" s="38"/>
      <c r="G132" s="38"/>
      <c r="H132" s="38"/>
      <c r="I132" s="38"/>
      <c r="J132" s="14"/>
    </row>
    <row r="133" spans="1:10" x14ac:dyDescent="0.25">
      <c r="A133" s="41"/>
      <c r="B133" s="17" t="s">
        <v>342</v>
      </c>
      <c r="C133" s="18"/>
      <c r="D133" s="18"/>
      <c r="E133" s="17"/>
      <c r="F133" s="18"/>
      <c r="G133" s="18"/>
      <c r="H133" s="18"/>
      <c r="I133" s="17"/>
      <c r="J133" s="18"/>
    </row>
    <row r="134" spans="1:10" x14ac:dyDescent="0.25">
      <c r="A134" s="41"/>
      <c r="B134" s="23" t="s">
        <v>343</v>
      </c>
      <c r="C134" s="24"/>
      <c r="D134" s="24" t="s">
        <v>258</v>
      </c>
      <c r="E134" s="48">
        <v>129412</v>
      </c>
      <c r="F134" s="34"/>
      <c r="G134" s="24"/>
      <c r="H134" s="24" t="s">
        <v>258</v>
      </c>
      <c r="I134" s="48">
        <v>86980</v>
      </c>
      <c r="J134" s="34"/>
    </row>
    <row r="135" spans="1:10" ht="15.75" thickBot="1" x14ac:dyDescent="0.3">
      <c r="A135" s="41"/>
      <c r="B135" s="17" t="s">
        <v>344</v>
      </c>
      <c r="C135" s="18"/>
      <c r="D135" s="30"/>
      <c r="E135" s="54">
        <v>72270</v>
      </c>
      <c r="F135" s="21"/>
      <c r="G135" s="18"/>
      <c r="H135" s="30"/>
      <c r="I135" s="54">
        <v>45497</v>
      </c>
      <c r="J135" s="21"/>
    </row>
    <row r="136" spans="1:10" ht="15.75" thickBot="1" x14ac:dyDescent="0.3">
      <c r="A136" s="41"/>
      <c r="B136" s="28" t="s">
        <v>345</v>
      </c>
      <c r="C136" s="24"/>
      <c r="D136" s="32" t="s">
        <v>258</v>
      </c>
      <c r="E136" s="33">
        <v>57142</v>
      </c>
      <c r="F136" s="34"/>
      <c r="G136" s="24"/>
      <c r="H136" s="32" t="s">
        <v>258</v>
      </c>
      <c r="I136" s="33">
        <v>41483</v>
      </c>
      <c r="J136" s="34"/>
    </row>
    <row r="137" spans="1:10" ht="15.75" thickTop="1" x14ac:dyDescent="0.25">
      <c r="A137" s="41"/>
      <c r="B137" s="40"/>
      <c r="C137" s="40"/>
      <c r="D137" s="40"/>
      <c r="E137" s="40"/>
      <c r="F137" s="40"/>
      <c r="G137" s="40"/>
      <c r="H137" s="40"/>
      <c r="I137" s="40"/>
      <c r="J137" s="40"/>
    </row>
    <row r="138" spans="1:10" ht="15" customHeight="1" x14ac:dyDescent="0.25">
      <c r="A138" s="41"/>
      <c r="B138" s="44" t="s">
        <v>346</v>
      </c>
      <c r="C138" s="44"/>
      <c r="D138" s="44"/>
      <c r="E138" s="44"/>
      <c r="F138" s="44"/>
      <c r="G138" s="44"/>
      <c r="H138" s="44"/>
      <c r="I138" s="44"/>
      <c r="J138" s="44"/>
    </row>
    <row r="139" spans="1:10" x14ac:dyDescent="0.25">
      <c r="A139" s="41"/>
      <c r="B139" s="40"/>
      <c r="C139" s="40"/>
      <c r="D139" s="40"/>
      <c r="E139" s="40"/>
      <c r="F139" s="40"/>
      <c r="G139" s="40"/>
      <c r="H139" s="40"/>
      <c r="I139" s="40"/>
      <c r="J139" s="40"/>
    </row>
    <row r="140" spans="1:10" ht="15.75" thickBot="1" x14ac:dyDescent="0.3">
      <c r="A140" s="41"/>
      <c r="B140" s="14"/>
      <c r="C140" s="14"/>
      <c r="D140" s="36" t="s">
        <v>253</v>
      </c>
      <c r="E140" s="36"/>
      <c r="F140" s="36"/>
      <c r="G140" s="36"/>
      <c r="H140" s="36"/>
      <c r="I140" s="36"/>
      <c r="J140" s="14"/>
    </row>
    <row r="141" spans="1:10" ht="15.75" thickBot="1" x14ac:dyDescent="0.3">
      <c r="A141" s="41"/>
      <c r="B141" s="14"/>
      <c r="C141" s="14"/>
      <c r="D141" s="37">
        <v>2014</v>
      </c>
      <c r="E141" s="37"/>
      <c r="F141" s="14"/>
      <c r="G141" s="14"/>
      <c r="H141" s="37">
        <v>2013</v>
      </c>
      <c r="I141" s="37"/>
      <c r="J141" s="14"/>
    </row>
    <row r="142" spans="1:10" x14ac:dyDescent="0.25">
      <c r="A142" s="41"/>
      <c r="B142" s="14"/>
      <c r="C142" s="14"/>
      <c r="D142" s="38" t="s">
        <v>341</v>
      </c>
      <c r="E142" s="38"/>
      <c r="F142" s="38"/>
      <c r="G142" s="38"/>
      <c r="H142" s="38"/>
      <c r="I142" s="38"/>
      <c r="J142" s="14"/>
    </row>
    <row r="143" spans="1:10" x14ac:dyDescent="0.25">
      <c r="A143" s="41"/>
      <c r="B143" s="17" t="s">
        <v>347</v>
      </c>
      <c r="C143" s="18"/>
      <c r="D143" s="18" t="s">
        <v>258</v>
      </c>
      <c r="E143" s="26">
        <v>9855</v>
      </c>
      <c r="F143" s="21"/>
      <c r="G143" s="18"/>
      <c r="H143" s="18" t="s">
        <v>258</v>
      </c>
      <c r="I143" s="26">
        <v>7459</v>
      </c>
      <c r="J143" s="21"/>
    </row>
    <row r="144" spans="1:10" x14ac:dyDescent="0.25">
      <c r="A144" s="41"/>
      <c r="B144" s="23" t="s">
        <v>348</v>
      </c>
      <c r="C144" s="24"/>
      <c r="D144" s="24"/>
      <c r="E144" s="48">
        <v>7158</v>
      </c>
      <c r="F144" s="34"/>
      <c r="G144" s="24"/>
      <c r="H144" s="24"/>
      <c r="I144" s="48">
        <v>9998</v>
      </c>
      <c r="J144" s="34"/>
    </row>
    <row r="145" spans="1:10" x14ac:dyDescent="0.25">
      <c r="A145" s="41"/>
      <c r="B145" s="17" t="s">
        <v>349</v>
      </c>
      <c r="C145" s="18"/>
      <c r="D145" s="18"/>
      <c r="E145" s="26">
        <v>24074</v>
      </c>
      <c r="F145" s="21"/>
      <c r="G145" s="18"/>
      <c r="H145" s="18"/>
      <c r="I145" s="26">
        <v>8440</v>
      </c>
      <c r="J145" s="21"/>
    </row>
    <row r="146" spans="1:10" ht="15.75" thickBot="1" x14ac:dyDescent="0.3">
      <c r="A146" s="41"/>
      <c r="B146" s="23" t="s">
        <v>350</v>
      </c>
      <c r="C146" s="24"/>
      <c r="D146" s="50"/>
      <c r="E146" s="51" t="s">
        <v>351</v>
      </c>
      <c r="F146" s="34" t="s">
        <v>352</v>
      </c>
      <c r="G146" s="24"/>
      <c r="H146" s="50"/>
      <c r="I146" s="51" t="s">
        <v>353</v>
      </c>
      <c r="J146" s="34" t="s">
        <v>352</v>
      </c>
    </row>
    <row r="147" spans="1:10" ht="15.75" thickBot="1" x14ac:dyDescent="0.3">
      <c r="A147" s="41"/>
      <c r="B147" s="17" t="s">
        <v>354</v>
      </c>
      <c r="C147" s="18"/>
      <c r="D147" s="19" t="s">
        <v>258</v>
      </c>
      <c r="E147" s="20">
        <v>9867</v>
      </c>
      <c r="F147" s="21"/>
      <c r="G147" s="18"/>
      <c r="H147" s="19" t="s">
        <v>258</v>
      </c>
      <c r="I147" s="20">
        <v>9855</v>
      </c>
      <c r="J147" s="21"/>
    </row>
    <row r="148" spans="1:10" ht="15.75" thickTop="1" x14ac:dyDescent="0.25">
      <c r="A148" s="41"/>
      <c r="B148" s="40"/>
      <c r="C148" s="40"/>
      <c r="D148" s="40"/>
      <c r="E148" s="40"/>
      <c r="F148" s="40"/>
      <c r="G148" s="40"/>
      <c r="H148" s="40"/>
      <c r="I148" s="40"/>
      <c r="J148" s="40"/>
    </row>
    <row r="149" spans="1:10" ht="25.5" customHeight="1" x14ac:dyDescent="0.25">
      <c r="A149" s="41"/>
      <c r="B149" s="44" t="s">
        <v>355</v>
      </c>
      <c r="C149" s="44"/>
      <c r="D149" s="44"/>
      <c r="E149" s="44"/>
      <c r="F149" s="44"/>
      <c r="G149" s="44"/>
      <c r="H149" s="44"/>
      <c r="I149" s="44"/>
      <c r="J149" s="44"/>
    </row>
    <row r="150" spans="1:10" x14ac:dyDescent="0.25">
      <c r="A150" s="41"/>
      <c r="B150" s="40"/>
      <c r="C150" s="40"/>
      <c r="D150" s="40"/>
      <c r="E150" s="40"/>
      <c r="F150" s="40"/>
      <c r="G150" s="40"/>
      <c r="H150" s="40"/>
      <c r="I150" s="40"/>
      <c r="J150" s="40"/>
    </row>
    <row r="151" spans="1:10" ht="25.5" customHeight="1" x14ac:dyDescent="0.25">
      <c r="A151" s="41"/>
      <c r="B151" s="47" t="s">
        <v>356</v>
      </c>
      <c r="C151" s="47"/>
      <c r="D151" s="47"/>
      <c r="E151" s="47"/>
      <c r="F151" s="47"/>
      <c r="G151" s="47"/>
      <c r="H151" s="47"/>
      <c r="I151" s="47"/>
      <c r="J151" s="47"/>
    </row>
    <row r="152" spans="1:10" x14ac:dyDescent="0.25">
      <c r="A152" s="41"/>
      <c r="B152" s="40"/>
      <c r="C152" s="40"/>
      <c r="D152" s="40"/>
      <c r="E152" s="40"/>
      <c r="F152" s="40"/>
      <c r="G152" s="40"/>
      <c r="H152" s="40"/>
      <c r="I152" s="40"/>
      <c r="J152" s="40"/>
    </row>
    <row r="153" spans="1:10" x14ac:dyDescent="0.25">
      <c r="A153" s="41"/>
      <c r="B153" s="14"/>
      <c r="C153" s="14"/>
      <c r="D153" s="38" t="s">
        <v>340</v>
      </c>
      <c r="E153" s="38"/>
      <c r="F153" s="14"/>
      <c r="G153" s="14"/>
      <c r="H153" s="38" t="s">
        <v>340</v>
      </c>
      <c r="I153" s="38"/>
      <c r="J153" s="14"/>
    </row>
    <row r="154" spans="1:10" ht="15.75" thickBot="1" x14ac:dyDescent="0.3">
      <c r="A154" s="41"/>
      <c r="B154" s="14"/>
      <c r="C154" s="14"/>
      <c r="D154" s="36">
        <v>2014</v>
      </c>
      <c r="E154" s="36"/>
      <c r="F154" s="14"/>
      <c r="G154" s="14"/>
      <c r="H154" s="36">
        <v>2013</v>
      </c>
      <c r="I154" s="36"/>
      <c r="J154" s="14"/>
    </row>
    <row r="155" spans="1:10" x14ac:dyDescent="0.25">
      <c r="A155" s="41"/>
      <c r="B155" s="14"/>
      <c r="C155" s="14"/>
      <c r="D155" s="38" t="s">
        <v>341</v>
      </c>
      <c r="E155" s="38"/>
      <c r="F155" s="38"/>
      <c r="G155" s="38"/>
      <c r="H155" s="38"/>
      <c r="I155" s="38"/>
      <c r="J155" s="14"/>
    </row>
    <row r="156" spans="1:10" x14ac:dyDescent="0.25">
      <c r="A156" s="41"/>
      <c r="B156" s="17" t="s">
        <v>357</v>
      </c>
      <c r="C156" s="18"/>
      <c r="D156" s="18"/>
      <c r="E156" s="17"/>
      <c r="F156" s="18"/>
      <c r="G156" s="18"/>
      <c r="H156" s="18"/>
      <c r="I156" s="17"/>
      <c r="J156" s="18"/>
    </row>
    <row r="157" spans="1:10" x14ac:dyDescent="0.25">
      <c r="A157" s="41"/>
      <c r="B157" s="52" t="s">
        <v>343</v>
      </c>
      <c r="C157" s="24"/>
      <c r="D157" s="24" t="s">
        <v>258</v>
      </c>
      <c r="E157" s="48">
        <v>2186111</v>
      </c>
      <c r="F157" s="34"/>
      <c r="G157" s="24"/>
      <c r="H157" s="24" t="s">
        <v>258</v>
      </c>
      <c r="I157" s="48">
        <v>2458975</v>
      </c>
      <c r="J157" s="34"/>
    </row>
    <row r="158" spans="1:10" ht="15.75" thickBot="1" x14ac:dyDescent="0.3">
      <c r="A158" s="41"/>
      <c r="B158" s="53" t="s">
        <v>344</v>
      </c>
      <c r="C158" s="18"/>
      <c r="D158" s="30"/>
      <c r="E158" s="54">
        <v>89105</v>
      </c>
      <c r="F158" s="21"/>
      <c r="G158" s="18"/>
      <c r="H158" s="30"/>
      <c r="I158" s="54">
        <v>87798</v>
      </c>
      <c r="J158" s="21"/>
    </row>
    <row r="159" spans="1:10" ht="15.75" thickBot="1" x14ac:dyDescent="0.3">
      <c r="A159" s="41"/>
      <c r="B159" s="28" t="s">
        <v>345</v>
      </c>
      <c r="C159" s="24"/>
      <c r="D159" s="32" t="s">
        <v>258</v>
      </c>
      <c r="E159" s="33">
        <v>2097006</v>
      </c>
      <c r="F159" s="34"/>
      <c r="G159" s="24"/>
      <c r="H159" s="32" t="s">
        <v>258</v>
      </c>
      <c r="I159" s="33">
        <v>2371177</v>
      </c>
      <c r="J159" s="34"/>
    </row>
    <row r="160" spans="1:10" ht="15.75" thickTop="1" x14ac:dyDescent="0.25">
      <c r="A160" s="41"/>
      <c r="B160" s="40"/>
      <c r="C160" s="40"/>
      <c r="D160" s="40"/>
      <c r="E160" s="40"/>
      <c r="F160" s="40"/>
      <c r="G160" s="40"/>
      <c r="H160" s="40"/>
      <c r="I160" s="40"/>
      <c r="J160" s="40"/>
    </row>
    <row r="161" spans="1:10" x14ac:dyDescent="0.25">
      <c r="A161" s="41"/>
      <c r="B161" s="44" t="s">
        <v>358</v>
      </c>
      <c r="C161" s="44"/>
      <c r="D161" s="44"/>
      <c r="E161" s="44"/>
      <c r="F161" s="44"/>
      <c r="G161" s="44"/>
      <c r="H161" s="44"/>
      <c r="I161" s="44"/>
      <c r="J161" s="44"/>
    </row>
    <row r="162" spans="1:10" x14ac:dyDescent="0.25">
      <c r="A162" s="41"/>
      <c r="B162" s="40"/>
      <c r="C162" s="40"/>
      <c r="D162" s="40"/>
      <c r="E162" s="40"/>
      <c r="F162" s="40"/>
      <c r="G162" s="40"/>
      <c r="H162" s="40"/>
      <c r="I162" s="40"/>
      <c r="J162" s="40"/>
    </row>
    <row r="163" spans="1:10" ht="15.75" thickBot="1" x14ac:dyDescent="0.3">
      <c r="A163" s="41"/>
      <c r="B163" s="14"/>
      <c r="C163" s="14"/>
      <c r="D163" s="36" t="s">
        <v>359</v>
      </c>
      <c r="E163" s="36"/>
      <c r="F163" s="36"/>
      <c r="G163" s="36"/>
      <c r="H163" s="36"/>
      <c r="I163" s="36"/>
      <c r="J163" s="14"/>
    </row>
    <row r="164" spans="1:10" ht="15.75" thickBot="1" x14ac:dyDescent="0.3">
      <c r="A164" s="41"/>
      <c r="B164" s="14"/>
      <c r="C164" s="14"/>
      <c r="D164" s="37">
        <v>2014</v>
      </c>
      <c r="E164" s="37"/>
      <c r="F164" s="14"/>
      <c r="G164" s="14"/>
      <c r="H164" s="37">
        <v>2013</v>
      </c>
      <c r="I164" s="37"/>
      <c r="J164" s="14"/>
    </row>
    <row r="165" spans="1:10" x14ac:dyDescent="0.25">
      <c r="A165" s="41"/>
      <c r="B165" s="14"/>
      <c r="C165" s="14"/>
      <c r="D165" s="38" t="s">
        <v>341</v>
      </c>
      <c r="E165" s="38"/>
      <c r="F165" s="38"/>
      <c r="G165" s="38"/>
      <c r="H165" s="38"/>
      <c r="I165" s="38"/>
      <c r="J165" s="14"/>
    </row>
    <row r="166" spans="1:10" x14ac:dyDescent="0.25">
      <c r="A166" s="41"/>
      <c r="B166" s="17" t="s">
        <v>347</v>
      </c>
      <c r="C166" s="18"/>
      <c r="D166" s="18" t="s">
        <v>258</v>
      </c>
      <c r="E166" s="26">
        <v>87798</v>
      </c>
      <c r="F166" s="21"/>
      <c r="G166" s="18"/>
      <c r="H166" s="18" t="s">
        <v>258</v>
      </c>
      <c r="I166" s="26">
        <v>56190</v>
      </c>
      <c r="J166" s="21"/>
    </row>
    <row r="167" spans="1:10" x14ac:dyDescent="0.25">
      <c r="A167" s="41"/>
      <c r="B167" s="23" t="s">
        <v>348</v>
      </c>
      <c r="C167" s="24"/>
      <c r="D167" s="24"/>
      <c r="E167" s="48">
        <v>65962</v>
      </c>
      <c r="F167" s="34"/>
      <c r="G167" s="24"/>
      <c r="H167" s="24"/>
      <c r="I167" s="48">
        <v>78299</v>
      </c>
      <c r="J167" s="34"/>
    </row>
    <row r="168" spans="1:10" ht="15.75" thickBot="1" x14ac:dyDescent="0.3">
      <c r="A168" s="41"/>
      <c r="B168" s="17" t="s">
        <v>350</v>
      </c>
      <c r="C168" s="18"/>
      <c r="D168" s="30"/>
      <c r="E168" s="31" t="s">
        <v>360</v>
      </c>
      <c r="F168" s="21" t="s">
        <v>361</v>
      </c>
      <c r="G168" s="18"/>
      <c r="H168" s="30"/>
      <c r="I168" s="31" t="s">
        <v>362</v>
      </c>
      <c r="J168" s="21" t="s">
        <v>361</v>
      </c>
    </row>
    <row r="169" spans="1:10" ht="15.75" thickBot="1" x14ac:dyDescent="0.3">
      <c r="A169" s="41"/>
      <c r="B169" s="23" t="s">
        <v>354</v>
      </c>
      <c r="C169" s="24"/>
      <c r="D169" s="32" t="s">
        <v>258</v>
      </c>
      <c r="E169" s="33">
        <v>89105</v>
      </c>
      <c r="F169" s="34"/>
      <c r="G169" s="24"/>
      <c r="H169" s="32" t="s">
        <v>258</v>
      </c>
      <c r="I169" s="33">
        <v>87798</v>
      </c>
      <c r="J169" s="34"/>
    </row>
    <row r="170" spans="1:10" ht="15.75" thickTop="1" x14ac:dyDescent="0.25">
      <c r="A170" s="41"/>
      <c r="B170" s="40"/>
      <c r="C170" s="40"/>
      <c r="D170" s="40"/>
      <c r="E170" s="40"/>
      <c r="F170" s="40"/>
      <c r="G170" s="40"/>
      <c r="H170" s="40"/>
      <c r="I170" s="40"/>
      <c r="J170" s="40"/>
    </row>
    <row r="171" spans="1:10" x14ac:dyDescent="0.25">
      <c r="A171" s="41"/>
      <c r="B171" s="44" t="s">
        <v>363</v>
      </c>
      <c r="C171" s="44"/>
      <c r="D171" s="44"/>
      <c r="E171" s="44"/>
      <c r="F171" s="44"/>
      <c r="G171" s="44"/>
      <c r="H171" s="44"/>
      <c r="I171" s="44"/>
      <c r="J171" s="44"/>
    </row>
  </sheetData>
  <mergeCells count="113">
    <mergeCell ref="B170:J170"/>
    <mergeCell ref="B171:J171"/>
    <mergeCell ref="B129:J129"/>
    <mergeCell ref="B137:J137"/>
    <mergeCell ref="B138:J138"/>
    <mergeCell ref="B139:J139"/>
    <mergeCell ref="B148:J148"/>
    <mergeCell ref="B149:J149"/>
    <mergeCell ref="B123:J123"/>
    <mergeCell ref="B124:J124"/>
    <mergeCell ref="B125:J125"/>
    <mergeCell ref="B126:J126"/>
    <mergeCell ref="B127:J127"/>
    <mergeCell ref="B128:J128"/>
    <mergeCell ref="B111:J111"/>
    <mergeCell ref="B112:J112"/>
    <mergeCell ref="B113:J113"/>
    <mergeCell ref="B114:J114"/>
    <mergeCell ref="B115:J115"/>
    <mergeCell ref="B116:J116"/>
    <mergeCell ref="B92:J92"/>
    <mergeCell ref="B93:J93"/>
    <mergeCell ref="B94:J94"/>
    <mergeCell ref="B100:J100"/>
    <mergeCell ref="B101:J101"/>
    <mergeCell ref="B102:J102"/>
    <mergeCell ref="B59:J59"/>
    <mergeCell ref="B60:J60"/>
    <mergeCell ref="B88:J88"/>
    <mergeCell ref="B89:J89"/>
    <mergeCell ref="B90:J90"/>
    <mergeCell ref="B91:J91"/>
    <mergeCell ref="B53:J53"/>
    <mergeCell ref="B54:J54"/>
    <mergeCell ref="B55:J55"/>
    <mergeCell ref="B56:J56"/>
    <mergeCell ref="B57:J57"/>
    <mergeCell ref="B58:J58"/>
    <mergeCell ref="B47:J47"/>
    <mergeCell ref="B48:J48"/>
    <mergeCell ref="B49:J49"/>
    <mergeCell ref="B50:J50"/>
    <mergeCell ref="B51:J51"/>
    <mergeCell ref="B52:J52"/>
    <mergeCell ref="B36:J36"/>
    <mergeCell ref="B37:J37"/>
    <mergeCell ref="B38:J38"/>
    <mergeCell ref="B44:J44"/>
    <mergeCell ref="B45:J45"/>
    <mergeCell ref="B46:J46"/>
    <mergeCell ref="B30:J30"/>
    <mergeCell ref="B31:J31"/>
    <mergeCell ref="B32:J32"/>
    <mergeCell ref="B33:J33"/>
    <mergeCell ref="B34:J34"/>
    <mergeCell ref="B35:J35"/>
    <mergeCell ref="B24:J24"/>
    <mergeCell ref="B25:J25"/>
    <mergeCell ref="B26:J26"/>
    <mergeCell ref="B27:J27"/>
    <mergeCell ref="B28:J28"/>
    <mergeCell ref="B29:J29"/>
    <mergeCell ref="B14:J14"/>
    <mergeCell ref="B15:J15"/>
    <mergeCell ref="B16:J16"/>
    <mergeCell ref="B17:J17"/>
    <mergeCell ref="B22:J22"/>
    <mergeCell ref="B23:J23"/>
    <mergeCell ref="B8:J8"/>
    <mergeCell ref="B9:J9"/>
    <mergeCell ref="B10:J10"/>
    <mergeCell ref="B11:J11"/>
    <mergeCell ref="B12:J12"/>
    <mergeCell ref="B13:J13"/>
    <mergeCell ref="D165:I165"/>
    <mergeCell ref="A1:A2"/>
    <mergeCell ref="B1:J1"/>
    <mergeCell ref="B2:J2"/>
    <mergeCell ref="B3:J3"/>
    <mergeCell ref="A4:A171"/>
    <mergeCell ref="B4:J4"/>
    <mergeCell ref="B5:J5"/>
    <mergeCell ref="B6:J6"/>
    <mergeCell ref="B7:J7"/>
    <mergeCell ref="D154:E154"/>
    <mergeCell ref="H154:I154"/>
    <mergeCell ref="D155:I155"/>
    <mergeCell ref="D163:I163"/>
    <mergeCell ref="D164:E164"/>
    <mergeCell ref="H164:I164"/>
    <mergeCell ref="B160:J160"/>
    <mergeCell ref="B161:J161"/>
    <mergeCell ref="B162:J162"/>
    <mergeCell ref="D132:I132"/>
    <mergeCell ref="D140:I140"/>
    <mergeCell ref="D141:E141"/>
    <mergeCell ref="H141:I141"/>
    <mergeCell ref="D142:I142"/>
    <mergeCell ref="D153:E153"/>
    <mergeCell ref="H153:I153"/>
    <mergeCell ref="B150:J150"/>
    <mergeCell ref="B151:J151"/>
    <mergeCell ref="B152:J152"/>
    <mergeCell ref="D95:E95"/>
    <mergeCell ref="H95:I95"/>
    <mergeCell ref="D130:E130"/>
    <mergeCell ref="H130:I130"/>
    <mergeCell ref="D131:E131"/>
    <mergeCell ref="H131:I131"/>
    <mergeCell ref="B104:J104"/>
    <mergeCell ref="B106:J106"/>
    <mergeCell ref="B108:J108"/>
    <mergeCell ref="B110:J1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1683</v>
      </c>
      <c r="B1" s="8" t="s">
        <v>1</v>
      </c>
      <c r="C1" s="8"/>
      <c r="D1" s="8"/>
    </row>
    <row r="2" spans="1:4" ht="30" x14ac:dyDescent="0.25">
      <c r="A2" s="1" t="s">
        <v>27</v>
      </c>
      <c r="B2" s="1" t="s">
        <v>2</v>
      </c>
      <c r="C2" s="1" t="s">
        <v>28</v>
      </c>
      <c r="D2" s="1" t="s">
        <v>86</v>
      </c>
    </row>
    <row r="3" spans="1:4" x14ac:dyDescent="0.25">
      <c r="A3" s="3" t="s">
        <v>126</v>
      </c>
      <c r="B3" s="4"/>
      <c r="C3" s="4"/>
      <c r="D3" s="4"/>
    </row>
    <row r="4" spans="1:4" ht="30" x14ac:dyDescent="0.25">
      <c r="A4" s="2" t="s">
        <v>127</v>
      </c>
      <c r="B4" s="6">
        <v>-1776</v>
      </c>
      <c r="C4" s="6">
        <v>-6312</v>
      </c>
      <c r="D4" s="6">
        <v>-6903</v>
      </c>
    </row>
    <row r="5" spans="1:4" ht="30" x14ac:dyDescent="0.25">
      <c r="A5" s="2" t="s">
        <v>127</v>
      </c>
      <c r="B5" s="4">
        <v>622</v>
      </c>
      <c r="C5" s="5">
        <v>2209</v>
      </c>
      <c r="D5" s="5">
        <v>2417</v>
      </c>
    </row>
    <row r="6" spans="1:4" ht="30" x14ac:dyDescent="0.25">
      <c r="A6" s="2" t="s">
        <v>127</v>
      </c>
      <c r="B6" s="5">
        <v>-1154</v>
      </c>
      <c r="C6" s="5">
        <v>-4103</v>
      </c>
      <c r="D6" s="5">
        <v>-4486</v>
      </c>
    </row>
    <row r="7" spans="1:4" x14ac:dyDescent="0.25">
      <c r="A7" s="2" t="s">
        <v>961</v>
      </c>
      <c r="B7" s="5">
        <v>-1776</v>
      </c>
      <c r="C7" s="5">
        <v>-6312</v>
      </c>
      <c r="D7" s="5">
        <v>-6903</v>
      </c>
    </row>
    <row r="8" spans="1:4" x14ac:dyDescent="0.25">
      <c r="A8" s="2" t="s">
        <v>961</v>
      </c>
      <c r="B8" s="4">
        <v>622</v>
      </c>
      <c r="C8" s="5">
        <v>2209</v>
      </c>
      <c r="D8" s="5">
        <v>2417</v>
      </c>
    </row>
    <row r="9" spans="1:4" x14ac:dyDescent="0.25">
      <c r="A9" s="2" t="s">
        <v>961</v>
      </c>
      <c r="B9" s="5">
        <v>-1154</v>
      </c>
      <c r="C9" s="5">
        <v>-4103</v>
      </c>
      <c r="D9" s="5">
        <v>-4486</v>
      </c>
    </row>
    <row r="10" spans="1:4" x14ac:dyDescent="0.25">
      <c r="A10" s="2" t="s">
        <v>128</v>
      </c>
      <c r="B10" s="5">
        <v>-1776</v>
      </c>
      <c r="C10" s="5">
        <v>-6312</v>
      </c>
      <c r="D10" s="5">
        <v>-6903</v>
      </c>
    </row>
    <row r="11" spans="1:4" x14ac:dyDescent="0.25">
      <c r="A11" s="2" t="s">
        <v>128</v>
      </c>
      <c r="B11" s="4">
        <v>622</v>
      </c>
      <c r="C11" s="5">
        <v>2209</v>
      </c>
      <c r="D11" s="5">
        <v>2417</v>
      </c>
    </row>
    <row r="12" spans="1:4" x14ac:dyDescent="0.25">
      <c r="A12" s="2" t="s">
        <v>128</v>
      </c>
      <c r="B12" s="6">
        <v>-1154</v>
      </c>
      <c r="C12" s="6">
        <v>-4103</v>
      </c>
      <c r="D12" s="6">
        <v>-4486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1684</v>
      </c>
      <c r="B1" s="8" t="s">
        <v>1</v>
      </c>
      <c r="C1" s="8"/>
      <c r="D1" s="8"/>
    </row>
    <row r="2" spans="1:4" ht="30" x14ac:dyDescent="0.25">
      <c r="A2" s="1" t="s">
        <v>27</v>
      </c>
      <c r="B2" s="1" t="s">
        <v>2</v>
      </c>
      <c r="C2" s="1" t="s">
        <v>28</v>
      </c>
      <c r="D2" s="1" t="s">
        <v>86</v>
      </c>
    </row>
    <row r="3" spans="1:4" ht="30" x14ac:dyDescent="0.25">
      <c r="A3" s="3" t="s">
        <v>1685</v>
      </c>
      <c r="B3" s="4"/>
      <c r="C3" s="4"/>
      <c r="D3" s="4"/>
    </row>
    <row r="4" spans="1:4" ht="30" x14ac:dyDescent="0.25">
      <c r="A4" s="2" t="s">
        <v>1686</v>
      </c>
      <c r="B4" s="6">
        <v>4883</v>
      </c>
      <c r="C4" s="6">
        <v>8986</v>
      </c>
      <c r="D4" s="6">
        <v>13472</v>
      </c>
    </row>
    <row r="5" spans="1:4" x14ac:dyDescent="0.25">
      <c r="A5" s="2" t="s">
        <v>151</v>
      </c>
      <c r="B5" s="5">
        <v>-1154</v>
      </c>
      <c r="C5" s="5">
        <v>-4103</v>
      </c>
      <c r="D5" s="5">
        <v>-4486</v>
      </c>
    </row>
    <row r="6" spans="1:4" ht="30" x14ac:dyDescent="0.25">
      <c r="A6" s="2" t="s">
        <v>1687</v>
      </c>
      <c r="B6" s="5">
        <v>3729</v>
      </c>
      <c r="C6" s="5">
        <v>4883</v>
      </c>
      <c r="D6" s="5">
        <v>8986</v>
      </c>
    </row>
    <row r="7" spans="1:4" ht="30" x14ac:dyDescent="0.25">
      <c r="A7" s="2" t="s">
        <v>1688</v>
      </c>
      <c r="B7" s="4"/>
      <c r="C7" s="4"/>
      <c r="D7" s="4"/>
    </row>
    <row r="8" spans="1:4" ht="30" x14ac:dyDescent="0.25">
      <c r="A8" s="3" t="s">
        <v>1685</v>
      </c>
      <c r="B8" s="4"/>
      <c r="C8" s="4"/>
      <c r="D8" s="4"/>
    </row>
    <row r="9" spans="1:4" ht="30" x14ac:dyDescent="0.25">
      <c r="A9" s="2" t="s">
        <v>1686</v>
      </c>
      <c r="B9" s="5">
        <v>4883</v>
      </c>
      <c r="C9" s="5">
        <v>8986</v>
      </c>
      <c r="D9" s="5">
        <v>13472</v>
      </c>
    </row>
    <row r="10" spans="1:4" x14ac:dyDescent="0.25">
      <c r="A10" s="2" t="s">
        <v>151</v>
      </c>
      <c r="B10" s="5">
        <v>-1154</v>
      </c>
      <c r="C10" s="5">
        <v>-4103</v>
      </c>
      <c r="D10" s="5">
        <v>-4486</v>
      </c>
    </row>
    <row r="11" spans="1:4" ht="30" x14ac:dyDescent="0.25">
      <c r="A11" s="2" t="s">
        <v>1687</v>
      </c>
      <c r="B11" s="6">
        <v>3729</v>
      </c>
      <c r="C11" s="6">
        <v>4883</v>
      </c>
      <c r="D11" s="6">
        <v>8986</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1689</v>
      </c>
      <c r="B1" s="1" t="s">
        <v>1</v>
      </c>
    </row>
    <row r="2" spans="1:2" ht="30" x14ac:dyDescent="0.25">
      <c r="A2" s="1" t="s">
        <v>27</v>
      </c>
      <c r="B2" s="1" t="s">
        <v>2</v>
      </c>
    </row>
    <row r="3" spans="1:2" ht="60" x14ac:dyDescent="0.25">
      <c r="A3" s="3" t="s">
        <v>1690</v>
      </c>
      <c r="B3" s="4"/>
    </row>
    <row r="4" spans="1:2" x14ac:dyDescent="0.25">
      <c r="A4" s="2" t="s">
        <v>1691</v>
      </c>
      <c r="B4" s="6">
        <v>9128</v>
      </c>
    </row>
    <row r="5" spans="1:2" x14ac:dyDescent="0.25">
      <c r="A5" s="2" t="s">
        <v>1692</v>
      </c>
      <c r="B5" s="4">
        <v>303</v>
      </c>
    </row>
    <row r="6" spans="1:2" ht="75" x14ac:dyDescent="0.25">
      <c r="A6" s="2" t="s">
        <v>1693</v>
      </c>
      <c r="B6" s="4"/>
    </row>
    <row r="7" spans="1:2" ht="60" x14ac:dyDescent="0.25">
      <c r="A7" s="3" t="s">
        <v>1690</v>
      </c>
      <c r="B7" s="4"/>
    </row>
    <row r="8" spans="1:2" x14ac:dyDescent="0.25">
      <c r="A8" s="2" t="s">
        <v>1691</v>
      </c>
      <c r="B8" s="5">
        <v>4281</v>
      </c>
    </row>
    <row r="9" spans="1:2" x14ac:dyDescent="0.25">
      <c r="A9" s="2" t="s">
        <v>1692</v>
      </c>
      <c r="B9" s="4">
        <v>160</v>
      </c>
    </row>
    <row r="10" spans="1:2" x14ac:dyDescent="0.25">
      <c r="A10" s="2" t="s">
        <v>1694</v>
      </c>
      <c r="B10" s="7">
        <v>44044</v>
      </c>
    </row>
    <row r="11" spans="1:2" x14ac:dyDescent="0.25">
      <c r="A11" s="2" t="s">
        <v>1695</v>
      </c>
      <c r="B11" s="122">
        <v>4.2999999999999997E-2</v>
      </c>
    </row>
    <row r="12" spans="1:2" x14ac:dyDescent="0.25">
      <c r="A12" s="2" t="s">
        <v>1696</v>
      </c>
      <c r="B12" s="122">
        <v>2.0000000000000001E-4</v>
      </c>
    </row>
    <row r="13" spans="1:2" ht="75" x14ac:dyDescent="0.25">
      <c r="A13" s="2" t="s">
        <v>1697</v>
      </c>
      <c r="B13" s="4"/>
    </row>
    <row r="14" spans="1:2" ht="60" x14ac:dyDescent="0.25">
      <c r="A14" s="3" t="s">
        <v>1690</v>
      </c>
      <c r="B14" s="4"/>
    </row>
    <row r="15" spans="1:2" x14ac:dyDescent="0.25">
      <c r="A15" s="2" t="s">
        <v>1691</v>
      </c>
      <c r="B15" s="5">
        <v>1596</v>
      </c>
    </row>
    <row r="16" spans="1:2" x14ac:dyDescent="0.25">
      <c r="A16" s="2" t="s">
        <v>1692</v>
      </c>
      <c r="B16" s="4">
        <v>68</v>
      </c>
    </row>
    <row r="17" spans="1:2" x14ac:dyDescent="0.25">
      <c r="A17" s="2" t="s">
        <v>1694</v>
      </c>
      <c r="B17" s="7">
        <v>44058</v>
      </c>
    </row>
    <row r="18" spans="1:2" x14ac:dyDescent="0.25">
      <c r="A18" s="2" t="s">
        <v>1695</v>
      </c>
      <c r="B18" s="122">
        <v>5.4899999999999997E-2</v>
      </c>
    </row>
    <row r="19" spans="1:2" x14ac:dyDescent="0.25">
      <c r="A19" s="2" t="s">
        <v>1696</v>
      </c>
      <c r="B19" s="122">
        <v>2.9999999999999997E-4</v>
      </c>
    </row>
    <row r="20" spans="1:2" ht="75" x14ac:dyDescent="0.25">
      <c r="A20" s="2" t="s">
        <v>1698</v>
      </c>
      <c r="B20" s="4"/>
    </row>
    <row r="21" spans="1:2" ht="60" x14ac:dyDescent="0.25">
      <c r="A21" s="3" t="s">
        <v>1690</v>
      </c>
      <c r="B21" s="4"/>
    </row>
    <row r="22" spans="1:2" x14ac:dyDescent="0.25">
      <c r="A22" s="2" t="s">
        <v>1691</v>
      </c>
      <c r="B22" s="5">
        <v>1421</v>
      </c>
    </row>
    <row r="23" spans="1:2" x14ac:dyDescent="0.25">
      <c r="A23" s="2" t="s">
        <v>1692</v>
      </c>
      <c r="B23" s="4">
        <v>44</v>
      </c>
    </row>
    <row r="24" spans="1:2" x14ac:dyDescent="0.25">
      <c r="A24" s="2" t="s">
        <v>1694</v>
      </c>
      <c r="B24" s="7">
        <v>44058</v>
      </c>
    </row>
    <row r="25" spans="1:2" x14ac:dyDescent="0.25">
      <c r="A25" s="2" t="s">
        <v>1695</v>
      </c>
      <c r="B25" s="122">
        <v>4.2999999999999997E-2</v>
      </c>
    </row>
    <row r="26" spans="1:2" x14ac:dyDescent="0.25">
      <c r="A26" s="2" t="s">
        <v>1696</v>
      </c>
      <c r="B26" s="122">
        <v>2.0000000000000001E-4</v>
      </c>
    </row>
    <row r="27" spans="1:2" ht="60" x14ac:dyDescent="0.25">
      <c r="A27" s="2" t="s">
        <v>1699</v>
      </c>
      <c r="B27" s="4"/>
    </row>
    <row r="28" spans="1:2" ht="60" x14ac:dyDescent="0.25">
      <c r="A28" s="3" t="s">
        <v>1690</v>
      </c>
      <c r="B28" s="4"/>
    </row>
    <row r="29" spans="1:2" x14ac:dyDescent="0.25">
      <c r="A29" s="2" t="s">
        <v>1691</v>
      </c>
      <c r="B29" s="5">
        <v>1830</v>
      </c>
    </row>
    <row r="30" spans="1:2" x14ac:dyDescent="0.25">
      <c r="A30" s="2" t="s">
        <v>1692</v>
      </c>
      <c r="B30" s="6">
        <v>31</v>
      </c>
    </row>
    <row r="31" spans="1:2" x14ac:dyDescent="0.25">
      <c r="A31" s="2" t="s">
        <v>1694</v>
      </c>
      <c r="B31" s="7">
        <v>44682</v>
      </c>
    </row>
    <row r="32" spans="1:2" x14ac:dyDescent="0.25">
      <c r="A32" s="2" t="s">
        <v>1695</v>
      </c>
      <c r="B32" s="122">
        <v>5.6000000000000001E-2</v>
      </c>
    </row>
    <row r="33" spans="1:2" x14ac:dyDescent="0.25">
      <c r="A33" s="2" t="s">
        <v>1696</v>
      </c>
      <c r="B33" s="122">
        <v>4.0000000000000002E-4</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1700</v>
      </c>
      <c r="B1" s="8" t="s">
        <v>28</v>
      </c>
      <c r="C1" s="8" t="s">
        <v>2</v>
      </c>
    </row>
    <row r="2" spans="1:3" ht="30" x14ac:dyDescent="0.25">
      <c r="A2" s="1" t="s">
        <v>27</v>
      </c>
      <c r="B2" s="8"/>
      <c r="C2" s="8"/>
    </row>
    <row r="3" spans="1:3" x14ac:dyDescent="0.25">
      <c r="A3" s="3" t="s">
        <v>986</v>
      </c>
      <c r="B3" s="4"/>
      <c r="C3" s="4"/>
    </row>
    <row r="4" spans="1:3" x14ac:dyDescent="0.25">
      <c r="A4" s="2" t="s">
        <v>987</v>
      </c>
      <c r="B4" s="6">
        <v>38</v>
      </c>
      <c r="C4" s="4"/>
    </row>
    <row r="5" spans="1:3" x14ac:dyDescent="0.25">
      <c r="A5" s="3" t="s">
        <v>989</v>
      </c>
      <c r="B5" s="4"/>
      <c r="C5" s="4"/>
    </row>
    <row r="6" spans="1:3" x14ac:dyDescent="0.25">
      <c r="A6" s="2" t="s">
        <v>990</v>
      </c>
      <c r="B6" s="4">
        <v>-38</v>
      </c>
      <c r="C6" s="4"/>
    </row>
    <row r="7" spans="1:3" x14ac:dyDescent="0.25">
      <c r="A7" s="2" t="s">
        <v>1701</v>
      </c>
      <c r="B7" s="4"/>
      <c r="C7" s="4"/>
    </row>
    <row r="8" spans="1:3" x14ac:dyDescent="0.25">
      <c r="A8" s="3" t="s">
        <v>986</v>
      </c>
      <c r="B8" s="4"/>
      <c r="C8" s="4"/>
    </row>
    <row r="9" spans="1:3" x14ac:dyDescent="0.25">
      <c r="A9" s="2" t="s">
        <v>987</v>
      </c>
      <c r="B9" s="4"/>
      <c r="C9" s="5">
        <v>9128</v>
      </c>
    </row>
    <row r="10" spans="1:3" x14ac:dyDescent="0.25">
      <c r="A10" s="2" t="s">
        <v>987</v>
      </c>
      <c r="B10" s="4"/>
      <c r="C10" s="4">
        <v>-303</v>
      </c>
    </row>
    <row r="11" spans="1:3" x14ac:dyDescent="0.25">
      <c r="A11" s="3" t="s">
        <v>989</v>
      </c>
      <c r="B11" s="4"/>
      <c r="C11" s="4"/>
    </row>
    <row r="12" spans="1:3" x14ac:dyDescent="0.25">
      <c r="A12" s="2" t="s">
        <v>990</v>
      </c>
      <c r="B12" s="4"/>
      <c r="C12" s="5">
        <v>9128</v>
      </c>
    </row>
    <row r="13" spans="1:3" x14ac:dyDescent="0.25">
      <c r="A13" s="2" t="s">
        <v>990</v>
      </c>
      <c r="B13" s="4"/>
      <c r="C13" s="4">
        <v>303</v>
      </c>
    </row>
    <row r="14" spans="1:3" x14ac:dyDescent="0.25">
      <c r="A14" s="2" t="s">
        <v>1702</v>
      </c>
      <c r="B14" s="4"/>
      <c r="C14" s="4"/>
    </row>
    <row r="15" spans="1:3" x14ac:dyDescent="0.25">
      <c r="A15" s="3" t="s">
        <v>986</v>
      </c>
      <c r="B15" s="4"/>
      <c r="C15" s="4"/>
    </row>
    <row r="16" spans="1:3" x14ac:dyDescent="0.25">
      <c r="A16" s="2" t="s">
        <v>987</v>
      </c>
      <c r="B16" s="4"/>
      <c r="C16" s="5">
        <v>9128</v>
      </c>
    </row>
    <row r="17" spans="1:3" x14ac:dyDescent="0.25">
      <c r="A17" s="2" t="s">
        <v>987</v>
      </c>
      <c r="B17" s="4"/>
      <c r="C17" s="4">
        <v>-303</v>
      </c>
    </row>
    <row r="18" spans="1:3" x14ac:dyDescent="0.25">
      <c r="A18" s="3" t="s">
        <v>989</v>
      </c>
      <c r="B18" s="4"/>
      <c r="C18" s="4"/>
    </row>
    <row r="19" spans="1:3" x14ac:dyDescent="0.25">
      <c r="A19" s="2" t="s">
        <v>990</v>
      </c>
      <c r="B19" s="4"/>
      <c r="C19" s="5">
        <v>9128</v>
      </c>
    </row>
    <row r="20" spans="1:3" x14ac:dyDescent="0.25">
      <c r="A20" s="2" t="s">
        <v>990</v>
      </c>
      <c r="B20" s="4"/>
      <c r="C20" s="6">
        <v>303</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1703</v>
      </c>
      <c r="B1" s="8" t="s">
        <v>1</v>
      </c>
      <c r="C1" s="8"/>
      <c r="D1" s="8"/>
    </row>
    <row r="2" spans="1:4" x14ac:dyDescent="0.25">
      <c r="A2" s="8"/>
      <c r="B2" s="1" t="s">
        <v>2</v>
      </c>
      <c r="C2" s="1" t="s">
        <v>28</v>
      </c>
      <c r="D2" s="1" t="s">
        <v>86</v>
      </c>
    </row>
    <row r="3" spans="1:4" x14ac:dyDescent="0.25">
      <c r="A3" s="3" t="s">
        <v>211</v>
      </c>
      <c r="B3" s="4"/>
      <c r="C3" s="4"/>
      <c r="D3" s="4"/>
    </row>
    <row r="4" spans="1:4" x14ac:dyDescent="0.25">
      <c r="A4" s="2" t="s">
        <v>1704</v>
      </c>
      <c r="B4" s="6">
        <v>68384000</v>
      </c>
      <c r="C4" s="6">
        <v>54039000</v>
      </c>
      <c r="D4" s="6">
        <v>41543000</v>
      </c>
    </row>
    <row r="5" spans="1:4" ht="30" x14ac:dyDescent="0.25">
      <c r="A5" s="2" t="s">
        <v>1705</v>
      </c>
      <c r="B5" s="6">
        <v>103100000</v>
      </c>
      <c r="C5" s="6">
        <v>203500000</v>
      </c>
      <c r="D5" s="6">
        <v>228500000</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1706</v>
      </c>
      <c r="B1" s="8" t="s">
        <v>2</v>
      </c>
      <c r="C1" s="8" t="s">
        <v>28</v>
      </c>
    </row>
    <row r="2" spans="1:3" ht="30" x14ac:dyDescent="0.25">
      <c r="A2" s="1" t="s">
        <v>27</v>
      </c>
      <c r="B2" s="8"/>
      <c r="C2" s="8"/>
    </row>
    <row r="3" spans="1:3" x14ac:dyDescent="0.25">
      <c r="A3" s="2" t="s">
        <v>1707</v>
      </c>
      <c r="B3" s="4"/>
      <c r="C3" s="4"/>
    </row>
    <row r="4" spans="1:3" ht="45" x14ac:dyDescent="0.25">
      <c r="A4" s="3" t="s">
        <v>1708</v>
      </c>
      <c r="B4" s="4"/>
      <c r="C4" s="4"/>
    </row>
    <row r="5" spans="1:3" ht="30" x14ac:dyDescent="0.25">
      <c r="A5" s="2" t="s">
        <v>1709</v>
      </c>
      <c r="B5" s="6">
        <v>1556083</v>
      </c>
      <c r="C5" s="6">
        <v>1259768</v>
      </c>
    </row>
    <row r="6" spans="1:3" ht="30" x14ac:dyDescent="0.25">
      <c r="A6" s="2" t="s">
        <v>1710</v>
      </c>
      <c r="B6" s="122">
        <v>0.14560000000000001</v>
      </c>
      <c r="C6" s="122">
        <v>0.14019999999999999</v>
      </c>
    </row>
    <row r="7" spans="1:3" ht="30" x14ac:dyDescent="0.25">
      <c r="A7" s="2" t="s">
        <v>1711</v>
      </c>
      <c r="B7" s="5">
        <v>855091</v>
      </c>
      <c r="C7" s="5">
        <v>719005</v>
      </c>
    </row>
    <row r="8" spans="1:3" ht="30" x14ac:dyDescent="0.25">
      <c r="A8" s="2" t="s">
        <v>1712</v>
      </c>
      <c r="B8" s="122">
        <v>0.08</v>
      </c>
      <c r="C8" s="122">
        <v>0.08</v>
      </c>
    </row>
    <row r="9" spans="1:3" ht="30" x14ac:dyDescent="0.25">
      <c r="A9" s="2" t="s">
        <v>1713</v>
      </c>
      <c r="B9" s="5">
        <v>1475321</v>
      </c>
      <c r="C9" s="5">
        <v>1192486</v>
      </c>
    </row>
    <row r="10" spans="1:3" ht="30" x14ac:dyDescent="0.25">
      <c r="A10" s="2" t="s">
        <v>1714</v>
      </c>
      <c r="B10" s="122">
        <v>0.13800000000000001</v>
      </c>
      <c r="C10" s="122">
        <v>0.13270000000000001</v>
      </c>
    </row>
    <row r="11" spans="1:3" ht="30" x14ac:dyDescent="0.25">
      <c r="A11" s="2" t="s">
        <v>1715</v>
      </c>
      <c r="B11" s="5">
        <v>427545</v>
      </c>
      <c r="C11" s="5">
        <v>359502</v>
      </c>
    </row>
    <row r="12" spans="1:3" ht="30" x14ac:dyDescent="0.25">
      <c r="A12" s="2" t="s">
        <v>1716</v>
      </c>
      <c r="B12" s="122">
        <v>0.04</v>
      </c>
      <c r="C12" s="122">
        <v>0.04</v>
      </c>
    </row>
    <row r="13" spans="1:3" ht="30" x14ac:dyDescent="0.25">
      <c r="A13" s="2" t="s">
        <v>1717</v>
      </c>
      <c r="B13" s="5">
        <v>1475321</v>
      </c>
      <c r="C13" s="5">
        <v>1192486</v>
      </c>
    </row>
    <row r="14" spans="1:3" ht="30" x14ac:dyDescent="0.25">
      <c r="A14" s="2" t="s">
        <v>1718</v>
      </c>
      <c r="B14" s="122">
        <v>7.6899999999999996E-2</v>
      </c>
      <c r="C14" s="122">
        <v>7.4200000000000002E-2</v>
      </c>
    </row>
    <row r="15" spans="1:3" ht="45" x14ac:dyDescent="0.25">
      <c r="A15" s="2" t="s">
        <v>1719</v>
      </c>
      <c r="B15" s="5">
        <v>767086</v>
      </c>
      <c r="C15" s="5">
        <v>642522</v>
      </c>
    </row>
    <row r="16" spans="1:3" ht="45" x14ac:dyDescent="0.25">
      <c r="A16" s="2" t="s">
        <v>1720</v>
      </c>
      <c r="B16" s="122">
        <v>0.04</v>
      </c>
      <c r="C16" s="122">
        <v>0.04</v>
      </c>
    </row>
    <row r="17" spans="1:3" x14ac:dyDescent="0.25">
      <c r="A17" s="2" t="s">
        <v>1721</v>
      </c>
      <c r="B17" s="4"/>
      <c r="C17" s="4"/>
    </row>
    <row r="18" spans="1:3" ht="45" x14ac:dyDescent="0.25">
      <c r="A18" s="3" t="s">
        <v>1708</v>
      </c>
      <c r="B18" s="4"/>
      <c r="C18" s="4"/>
    </row>
    <row r="19" spans="1:3" ht="30" x14ac:dyDescent="0.25">
      <c r="A19" s="2" t="s">
        <v>1709</v>
      </c>
      <c r="B19" s="5">
        <v>1517903</v>
      </c>
      <c r="C19" s="5">
        <v>1229752</v>
      </c>
    </row>
    <row r="20" spans="1:3" ht="30" x14ac:dyDescent="0.25">
      <c r="A20" s="2" t="s">
        <v>1710</v>
      </c>
      <c r="B20" s="122">
        <v>0.14219999999999999</v>
      </c>
      <c r="C20" s="122">
        <v>0.13700000000000001</v>
      </c>
    </row>
    <row r="21" spans="1:3" ht="30" x14ac:dyDescent="0.25">
      <c r="A21" s="2" t="s">
        <v>1711</v>
      </c>
      <c r="B21" s="5">
        <v>854237</v>
      </c>
      <c r="C21" s="5">
        <v>718334</v>
      </c>
    </row>
    <row r="22" spans="1:3" ht="30" x14ac:dyDescent="0.25">
      <c r="A22" s="2" t="s">
        <v>1712</v>
      </c>
      <c r="B22" s="122">
        <v>0.08</v>
      </c>
      <c r="C22" s="122">
        <v>0.08</v>
      </c>
    </row>
    <row r="23" spans="1:3" ht="60" x14ac:dyDescent="0.25">
      <c r="A23" s="2" t="s">
        <v>1722</v>
      </c>
      <c r="B23" s="5">
        <v>1067797</v>
      </c>
      <c r="C23" s="5">
        <v>897917</v>
      </c>
    </row>
    <row r="24" spans="1:3" ht="60" x14ac:dyDescent="0.25">
      <c r="A24" s="2" t="s">
        <v>1723</v>
      </c>
      <c r="B24" s="122">
        <v>0.1</v>
      </c>
      <c r="C24" s="122">
        <v>0.1</v>
      </c>
    </row>
    <row r="25" spans="1:3" ht="30" x14ac:dyDescent="0.25">
      <c r="A25" s="2" t="s">
        <v>1713</v>
      </c>
      <c r="B25" s="5">
        <v>1437141</v>
      </c>
      <c r="C25" s="5">
        <v>1162470</v>
      </c>
    </row>
    <row r="26" spans="1:3" ht="30" x14ac:dyDescent="0.25">
      <c r="A26" s="2" t="s">
        <v>1714</v>
      </c>
      <c r="B26" s="122">
        <v>0.1346</v>
      </c>
      <c r="C26" s="122">
        <v>0.1295</v>
      </c>
    </row>
    <row r="27" spans="1:3" ht="30" x14ac:dyDescent="0.25">
      <c r="A27" s="2" t="s">
        <v>1715</v>
      </c>
      <c r="B27" s="5">
        <v>427119</v>
      </c>
      <c r="C27" s="5">
        <v>359167</v>
      </c>
    </row>
    <row r="28" spans="1:3" ht="30" x14ac:dyDescent="0.25">
      <c r="A28" s="2" t="s">
        <v>1716</v>
      </c>
      <c r="B28" s="122">
        <v>0.04</v>
      </c>
      <c r="C28" s="122">
        <v>0.04</v>
      </c>
    </row>
    <row r="29" spans="1:3" ht="60" x14ac:dyDescent="0.25">
      <c r="A29" s="2" t="s">
        <v>1724</v>
      </c>
      <c r="B29" s="5">
        <v>640678</v>
      </c>
      <c r="C29" s="5">
        <v>538750</v>
      </c>
    </row>
    <row r="30" spans="1:3" ht="60" x14ac:dyDescent="0.25">
      <c r="A30" s="2" t="s">
        <v>1725</v>
      </c>
      <c r="B30" s="122">
        <v>0.06</v>
      </c>
      <c r="C30" s="122">
        <v>0.06</v>
      </c>
    </row>
    <row r="31" spans="1:3" ht="30" x14ac:dyDescent="0.25">
      <c r="A31" s="2" t="s">
        <v>1717</v>
      </c>
      <c r="B31" s="5">
        <v>1437141</v>
      </c>
      <c r="C31" s="5">
        <v>1162470</v>
      </c>
    </row>
    <row r="32" spans="1:3" ht="30" x14ac:dyDescent="0.25">
      <c r="A32" s="2" t="s">
        <v>1718</v>
      </c>
      <c r="B32" s="122">
        <v>7.4999999999999997E-2</v>
      </c>
      <c r="C32" s="122">
        <v>7.2400000000000006E-2</v>
      </c>
    </row>
    <row r="33" spans="1:3" ht="45" x14ac:dyDescent="0.25">
      <c r="A33" s="2" t="s">
        <v>1719</v>
      </c>
      <c r="B33" s="5">
        <v>766664</v>
      </c>
      <c r="C33" s="5">
        <v>642186</v>
      </c>
    </row>
    <row r="34" spans="1:3" ht="45" x14ac:dyDescent="0.25">
      <c r="A34" s="2" t="s">
        <v>1720</v>
      </c>
      <c r="B34" s="122">
        <v>0.04</v>
      </c>
      <c r="C34" s="122">
        <v>0.04</v>
      </c>
    </row>
    <row r="35" spans="1:3" ht="60" x14ac:dyDescent="0.25">
      <c r="A35" s="2" t="s">
        <v>1726</v>
      </c>
      <c r="B35" s="6">
        <v>958329</v>
      </c>
      <c r="C35" s="6">
        <v>802733</v>
      </c>
    </row>
    <row r="36" spans="1:3" ht="60" x14ac:dyDescent="0.25">
      <c r="A36" s="2" t="s">
        <v>1727</v>
      </c>
      <c r="B36" s="122">
        <v>0.05</v>
      </c>
      <c r="C36" s="122">
        <v>0.05</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1728</v>
      </c>
      <c r="B1" s="8" t="s">
        <v>1</v>
      </c>
      <c r="C1" s="8"/>
      <c r="D1" s="1"/>
    </row>
    <row r="2" spans="1:4" x14ac:dyDescent="0.25">
      <c r="A2" s="8"/>
      <c r="B2" s="1" t="s">
        <v>2</v>
      </c>
      <c r="C2" s="1" t="s">
        <v>28</v>
      </c>
      <c r="D2" s="1" t="s">
        <v>1654</v>
      </c>
    </row>
    <row r="3" spans="1:4" ht="30" x14ac:dyDescent="0.25">
      <c r="A3" s="3" t="s">
        <v>1729</v>
      </c>
      <c r="B3" s="4"/>
      <c r="C3" s="4"/>
      <c r="D3" s="4"/>
    </row>
    <row r="4" spans="1:4" x14ac:dyDescent="0.25">
      <c r="A4" s="2" t="s">
        <v>1730</v>
      </c>
      <c r="B4" s="5">
        <v>167531000</v>
      </c>
      <c r="C4" s="5">
        <v>124231000</v>
      </c>
      <c r="D4" s="4"/>
    </row>
    <row r="5" spans="1:4" x14ac:dyDescent="0.25">
      <c r="A5" s="2" t="s">
        <v>1664</v>
      </c>
      <c r="B5" s="4"/>
      <c r="C5" s="4"/>
      <c r="D5" s="4"/>
    </row>
    <row r="6" spans="1:4" ht="30" x14ac:dyDescent="0.25">
      <c r="A6" s="3" t="s">
        <v>1729</v>
      </c>
      <c r="B6" s="4"/>
      <c r="C6" s="4"/>
      <c r="D6" s="4"/>
    </row>
    <row r="7" spans="1:4" ht="30" x14ac:dyDescent="0.25">
      <c r="A7" s="2" t="s">
        <v>1665</v>
      </c>
      <c r="B7" s="4"/>
      <c r="C7" s="4"/>
      <c r="D7" s="6">
        <v>41200000</v>
      </c>
    </row>
    <row r="8" spans="1:4" ht="45" x14ac:dyDescent="0.25">
      <c r="A8" s="2" t="s">
        <v>1731</v>
      </c>
      <c r="B8" s="4"/>
      <c r="C8" s="4"/>
      <c r="D8" s="4"/>
    </row>
    <row r="9" spans="1:4" ht="30" x14ac:dyDescent="0.25">
      <c r="A9" s="3" t="s">
        <v>1729</v>
      </c>
      <c r="B9" s="4"/>
      <c r="C9" s="4"/>
      <c r="D9" s="4"/>
    </row>
    <row r="10" spans="1:4" x14ac:dyDescent="0.25">
      <c r="A10" s="2" t="s">
        <v>1732</v>
      </c>
      <c r="B10" s="122">
        <v>2.5000000000000001E-3</v>
      </c>
      <c r="C10" s="4"/>
      <c r="D10" s="4"/>
    </row>
    <row r="11" spans="1:4" x14ac:dyDescent="0.25">
      <c r="A11" s="2" t="s">
        <v>1674</v>
      </c>
      <c r="B11" s="4"/>
      <c r="C11" s="4"/>
      <c r="D11" s="4"/>
    </row>
    <row r="12" spans="1:4" ht="30" x14ac:dyDescent="0.25">
      <c r="A12" s="3" t="s">
        <v>1729</v>
      </c>
      <c r="B12" s="4"/>
      <c r="C12" s="4"/>
      <c r="D12" s="4"/>
    </row>
    <row r="13" spans="1:4" x14ac:dyDescent="0.25">
      <c r="A13" s="2" t="s">
        <v>1733</v>
      </c>
      <c r="B13" s="4"/>
      <c r="C13" s="4" t="s">
        <v>925</v>
      </c>
      <c r="D13" s="4"/>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31.85546875" customWidth="1"/>
    <col min="3" max="3" width="14.28515625" customWidth="1"/>
    <col min="4" max="4" width="35" customWidth="1"/>
  </cols>
  <sheetData>
    <row r="1" spans="1:4" ht="15" customHeight="1" x14ac:dyDescent="0.25">
      <c r="A1" s="1" t="s">
        <v>1734</v>
      </c>
      <c r="B1" s="8" t="s">
        <v>1</v>
      </c>
      <c r="C1" s="8"/>
      <c r="D1" s="1"/>
    </row>
    <row r="2" spans="1:4" ht="30" x14ac:dyDescent="0.25">
      <c r="A2" s="1" t="s">
        <v>27</v>
      </c>
      <c r="B2" s="8" t="s">
        <v>2</v>
      </c>
      <c r="C2" s="8"/>
      <c r="D2" s="1" t="s">
        <v>28</v>
      </c>
    </row>
    <row r="3" spans="1:4" x14ac:dyDescent="0.25">
      <c r="A3" s="3" t="s">
        <v>1735</v>
      </c>
      <c r="B3" s="4"/>
      <c r="C3" s="4"/>
      <c r="D3" s="4"/>
    </row>
    <row r="4" spans="1:4" ht="30" x14ac:dyDescent="0.25">
      <c r="A4" s="2" t="s">
        <v>1736</v>
      </c>
      <c r="B4" s="6">
        <v>167531</v>
      </c>
      <c r="C4" s="4"/>
      <c r="D4" s="6">
        <v>124231</v>
      </c>
    </row>
    <row r="5" spans="1:4" ht="30" x14ac:dyDescent="0.25">
      <c r="A5" s="2" t="s">
        <v>1737</v>
      </c>
      <c r="B5" s="5">
        <v>167531</v>
      </c>
      <c r="C5" s="4"/>
      <c r="D5" s="4"/>
    </row>
    <row r="6" spans="1:4" ht="45" x14ac:dyDescent="0.25">
      <c r="A6" s="2" t="s">
        <v>1738</v>
      </c>
      <c r="B6" s="4"/>
      <c r="C6" s="4"/>
      <c r="D6" s="4"/>
    </row>
    <row r="7" spans="1:4" x14ac:dyDescent="0.25">
      <c r="A7" s="3" t="s">
        <v>1735</v>
      </c>
      <c r="B7" s="4"/>
      <c r="C7" s="4"/>
      <c r="D7" s="4"/>
    </row>
    <row r="8" spans="1:4" ht="30" x14ac:dyDescent="0.25">
      <c r="A8" s="2" t="s">
        <v>1739</v>
      </c>
      <c r="B8" s="7">
        <v>37103</v>
      </c>
      <c r="C8" s="123" t="s">
        <v>1372</v>
      </c>
      <c r="D8" s="4"/>
    </row>
    <row r="9" spans="1:4" ht="30" x14ac:dyDescent="0.25">
      <c r="A9" s="2" t="s">
        <v>1736</v>
      </c>
      <c r="B9" s="5">
        <v>15000</v>
      </c>
      <c r="C9" s="123" t="s">
        <v>1372</v>
      </c>
      <c r="D9" s="4"/>
    </row>
    <row r="10" spans="1:4" ht="30" x14ac:dyDescent="0.25">
      <c r="A10" s="2" t="s">
        <v>1737</v>
      </c>
      <c r="B10" s="5">
        <v>15464</v>
      </c>
      <c r="C10" s="123" t="s">
        <v>1372</v>
      </c>
      <c r="D10" s="4"/>
    </row>
    <row r="11" spans="1:4" ht="30" x14ac:dyDescent="0.25">
      <c r="A11" s="2" t="s">
        <v>1740</v>
      </c>
      <c r="B11" s="7">
        <v>48060</v>
      </c>
      <c r="C11" s="123" t="s">
        <v>1426</v>
      </c>
      <c r="D11" s="4"/>
    </row>
    <row r="12" spans="1:4" ht="45" x14ac:dyDescent="0.25">
      <c r="A12" s="2" t="s">
        <v>1741</v>
      </c>
      <c r="B12" s="4"/>
      <c r="C12" s="4"/>
      <c r="D12" s="4"/>
    </row>
    <row r="13" spans="1:4" x14ac:dyDescent="0.25">
      <c r="A13" s="3" t="s">
        <v>1735</v>
      </c>
      <c r="B13" s="4"/>
      <c r="C13" s="4"/>
      <c r="D13" s="4"/>
    </row>
    <row r="14" spans="1:4" ht="30" x14ac:dyDescent="0.25">
      <c r="A14" s="2" t="s">
        <v>1739</v>
      </c>
      <c r="B14" s="7">
        <v>37848</v>
      </c>
      <c r="C14" s="4"/>
      <c r="D14" s="4"/>
    </row>
    <row r="15" spans="1:4" ht="30" x14ac:dyDescent="0.25">
      <c r="A15" s="2" t="s">
        <v>1736</v>
      </c>
      <c r="B15" s="5">
        <v>12500</v>
      </c>
      <c r="C15" s="4"/>
      <c r="D15" s="4"/>
    </row>
    <row r="16" spans="1:4" ht="30" x14ac:dyDescent="0.25">
      <c r="A16" s="2" t="s">
        <v>1742</v>
      </c>
      <c r="B16" s="122">
        <v>0.03</v>
      </c>
      <c r="C16" s="123" t="s">
        <v>1417</v>
      </c>
      <c r="D16" s="4"/>
    </row>
    <row r="17" spans="1:4" ht="30" x14ac:dyDescent="0.25">
      <c r="A17" s="2" t="s">
        <v>1737</v>
      </c>
      <c r="B17" s="5">
        <v>12887</v>
      </c>
      <c r="C17" s="4"/>
      <c r="D17" s="4"/>
    </row>
    <row r="18" spans="1:4" ht="30" x14ac:dyDescent="0.25">
      <c r="A18" s="2" t="s">
        <v>1740</v>
      </c>
      <c r="B18" s="7">
        <v>48839</v>
      </c>
      <c r="C18" s="123" t="s">
        <v>1410</v>
      </c>
      <c r="D18" s="4"/>
    </row>
    <row r="19" spans="1:4" ht="45" x14ac:dyDescent="0.25">
      <c r="A19" s="2" t="s">
        <v>1743</v>
      </c>
      <c r="B19" s="4"/>
      <c r="C19" s="4"/>
      <c r="D19" s="4"/>
    </row>
    <row r="20" spans="1:4" x14ac:dyDescent="0.25">
      <c r="A20" s="3" t="s">
        <v>1735</v>
      </c>
      <c r="B20" s="4"/>
      <c r="C20" s="4"/>
      <c r="D20" s="4"/>
    </row>
    <row r="21" spans="1:4" ht="30" x14ac:dyDescent="0.25">
      <c r="A21" s="2" t="s">
        <v>1739</v>
      </c>
      <c r="B21" s="7">
        <v>37985</v>
      </c>
      <c r="C21" s="4"/>
      <c r="D21" s="4"/>
    </row>
    <row r="22" spans="1:4" ht="30" x14ac:dyDescent="0.25">
      <c r="A22" s="2" t="s">
        <v>1736</v>
      </c>
      <c r="B22" s="5">
        <v>12500</v>
      </c>
      <c r="C22" s="4"/>
      <c r="D22" s="4"/>
    </row>
    <row r="23" spans="1:4" ht="30" x14ac:dyDescent="0.25">
      <c r="A23" s="2" t="s">
        <v>1742</v>
      </c>
      <c r="B23" s="122">
        <v>2.8500000000000001E-2</v>
      </c>
      <c r="C23" s="123" t="s">
        <v>1417</v>
      </c>
      <c r="D23" s="4"/>
    </row>
    <row r="24" spans="1:4" ht="30" x14ac:dyDescent="0.25">
      <c r="A24" s="2" t="s">
        <v>1737</v>
      </c>
      <c r="B24" s="5">
        <v>12887</v>
      </c>
      <c r="C24" s="4"/>
      <c r="D24" s="4"/>
    </row>
    <row r="25" spans="1:4" ht="30" x14ac:dyDescent="0.25">
      <c r="A25" s="2" t="s">
        <v>1740</v>
      </c>
      <c r="B25" s="7">
        <v>48943</v>
      </c>
      <c r="C25" s="123" t="s">
        <v>1410</v>
      </c>
      <c r="D25" s="4"/>
    </row>
    <row r="26" spans="1:4" ht="45" x14ac:dyDescent="0.25">
      <c r="A26" s="2" t="s">
        <v>1744</v>
      </c>
      <c r="B26" s="4"/>
      <c r="C26" s="4"/>
      <c r="D26" s="4"/>
    </row>
    <row r="27" spans="1:4" x14ac:dyDescent="0.25">
      <c r="A27" s="3" t="s">
        <v>1735</v>
      </c>
      <c r="B27" s="4"/>
      <c r="C27" s="4"/>
      <c r="D27" s="4"/>
    </row>
    <row r="28" spans="1:4" ht="30" x14ac:dyDescent="0.25">
      <c r="A28" s="2" t="s">
        <v>1739</v>
      </c>
      <c r="B28" s="7">
        <v>37889</v>
      </c>
      <c r="C28" s="4"/>
      <c r="D28" s="4"/>
    </row>
    <row r="29" spans="1:4" ht="30" x14ac:dyDescent="0.25">
      <c r="A29" s="2" t="s">
        <v>1736</v>
      </c>
      <c r="B29" s="5">
        <v>10000</v>
      </c>
      <c r="C29" s="4"/>
      <c r="D29" s="4"/>
    </row>
    <row r="30" spans="1:4" ht="30" x14ac:dyDescent="0.25">
      <c r="A30" s="2" t="s">
        <v>1742</v>
      </c>
      <c r="B30" s="122">
        <v>0.03</v>
      </c>
      <c r="C30" s="123" t="s">
        <v>1417</v>
      </c>
      <c r="D30" s="4"/>
    </row>
    <row r="31" spans="1:4" ht="30" x14ac:dyDescent="0.25">
      <c r="A31" s="2" t="s">
        <v>1737</v>
      </c>
      <c r="B31" s="5">
        <v>10310</v>
      </c>
      <c r="C31" s="4"/>
      <c r="D31" s="4"/>
    </row>
    <row r="32" spans="1:4" ht="30" x14ac:dyDescent="0.25">
      <c r="A32" s="2" t="s">
        <v>1740</v>
      </c>
      <c r="B32" s="7">
        <v>48847</v>
      </c>
      <c r="C32" s="123" t="s">
        <v>1410</v>
      </c>
      <c r="D32" s="4"/>
    </row>
    <row r="33" spans="1:4" ht="45" x14ac:dyDescent="0.25">
      <c r="A33" s="2" t="s">
        <v>1745</v>
      </c>
      <c r="B33" s="4"/>
      <c r="C33" s="4"/>
      <c r="D33" s="4"/>
    </row>
    <row r="34" spans="1:4" x14ac:dyDescent="0.25">
      <c r="A34" s="3" t="s">
        <v>1735</v>
      </c>
      <c r="B34" s="4"/>
      <c r="C34" s="4"/>
      <c r="D34" s="4"/>
    </row>
    <row r="35" spans="1:4" ht="30" x14ac:dyDescent="0.25">
      <c r="A35" s="2" t="s">
        <v>1739</v>
      </c>
      <c r="B35" s="7">
        <v>37974</v>
      </c>
      <c r="C35" s="123" t="s">
        <v>1372</v>
      </c>
      <c r="D35" s="4"/>
    </row>
    <row r="36" spans="1:4" ht="30" x14ac:dyDescent="0.25">
      <c r="A36" s="2" t="s">
        <v>1736</v>
      </c>
      <c r="B36" s="5">
        <v>5000</v>
      </c>
      <c r="C36" s="123" t="s">
        <v>1372</v>
      </c>
      <c r="D36" s="4"/>
    </row>
    <row r="37" spans="1:4" ht="30" x14ac:dyDescent="0.25">
      <c r="A37" s="2" t="s">
        <v>1742</v>
      </c>
      <c r="B37" s="122">
        <v>2.8500000000000001E-2</v>
      </c>
      <c r="C37" s="123" t="s">
        <v>1427</v>
      </c>
      <c r="D37" s="4"/>
    </row>
    <row r="38" spans="1:4" ht="30" x14ac:dyDescent="0.25">
      <c r="A38" s="2" t="s">
        <v>1737</v>
      </c>
      <c r="B38" s="5">
        <v>5155</v>
      </c>
      <c r="C38" s="123" t="s">
        <v>1372</v>
      </c>
      <c r="D38" s="4"/>
    </row>
    <row r="39" spans="1:4" ht="30" x14ac:dyDescent="0.25">
      <c r="A39" s="2" t="s">
        <v>1740</v>
      </c>
      <c r="B39" s="7">
        <v>48932</v>
      </c>
      <c r="C39" s="123" t="s">
        <v>1426</v>
      </c>
      <c r="D39" s="4"/>
    </row>
    <row r="40" spans="1:4" ht="45" x14ac:dyDescent="0.25">
      <c r="A40" s="2" t="s">
        <v>1746</v>
      </c>
      <c r="B40" s="4"/>
      <c r="C40" s="4"/>
      <c r="D40" s="4"/>
    </row>
    <row r="41" spans="1:4" x14ac:dyDescent="0.25">
      <c r="A41" s="3" t="s">
        <v>1735</v>
      </c>
      <c r="B41" s="4"/>
      <c r="C41" s="4"/>
      <c r="D41" s="4"/>
    </row>
    <row r="42" spans="1:4" ht="30" x14ac:dyDescent="0.25">
      <c r="A42" s="2" t="s">
        <v>1739</v>
      </c>
      <c r="B42" s="7">
        <v>38686</v>
      </c>
      <c r="C42" s="4"/>
      <c r="D42" s="4"/>
    </row>
    <row r="43" spans="1:4" ht="30" x14ac:dyDescent="0.25">
      <c r="A43" s="2" t="s">
        <v>1736</v>
      </c>
      <c r="B43" s="5">
        <v>15500</v>
      </c>
      <c r="C43" s="4"/>
      <c r="D43" s="4"/>
    </row>
    <row r="44" spans="1:4" ht="30" x14ac:dyDescent="0.25">
      <c r="A44" s="2" t="s">
        <v>1742</v>
      </c>
      <c r="B44" s="122">
        <v>1.3899999999999999E-2</v>
      </c>
      <c r="C44" s="123" t="s">
        <v>1417</v>
      </c>
      <c r="D44" s="4"/>
    </row>
    <row r="45" spans="1:4" ht="30" x14ac:dyDescent="0.25">
      <c r="A45" s="2" t="s">
        <v>1737</v>
      </c>
      <c r="B45" s="5">
        <v>15980</v>
      </c>
      <c r="C45" s="4"/>
      <c r="D45" s="4"/>
    </row>
    <row r="46" spans="1:4" ht="30" x14ac:dyDescent="0.25">
      <c r="A46" s="2" t="s">
        <v>1740</v>
      </c>
      <c r="B46" s="7">
        <v>49658</v>
      </c>
      <c r="C46" s="123" t="s">
        <v>1410</v>
      </c>
      <c r="D46" s="4"/>
    </row>
    <row r="47" spans="1:4" ht="45" x14ac:dyDescent="0.25">
      <c r="A47" s="2" t="s">
        <v>1747</v>
      </c>
      <c r="B47" s="4"/>
      <c r="C47" s="4"/>
      <c r="D47" s="4"/>
    </row>
    <row r="48" spans="1:4" x14ac:dyDescent="0.25">
      <c r="A48" s="3" t="s">
        <v>1735</v>
      </c>
      <c r="B48" s="4"/>
      <c r="C48" s="4"/>
      <c r="D48" s="4"/>
    </row>
    <row r="49" spans="1:4" ht="30" x14ac:dyDescent="0.25">
      <c r="A49" s="2" t="s">
        <v>1739</v>
      </c>
      <c r="B49" s="7">
        <v>38807</v>
      </c>
      <c r="C49" s="4"/>
      <c r="D49" s="4"/>
    </row>
    <row r="50" spans="1:4" ht="30" x14ac:dyDescent="0.25">
      <c r="A50" s="2" t="s">
        <v>1736</v>
      </c>
      <c r="B50" s="5">
        <v>12000</v>
      </c>
      <c r="C50" s="4"/>
      <c r="D50" s="4"/>
    </row>
    <row r="51" spans="1:4" ht="30" x14ac:dyDescent="0.25">
      <c r="A51" s="2" t="s">
        <v>1742</v>
      </c>
      <c r="B51" s="122">
        <v>1.3899999999999999E-2</v>
      </c>
      <c r="C51" s="123" t="s">
        <v>1417</v>
      </c>
      <c r="D51" s="4"/>
    </row>
    <row r="52" spans="1:4" ht="30" x14ac:dyDescent="0.25">
      <c r="A52" s="2" t="s">
        <v>1737</v>
      </c>
      <c r="B52" s="5">
        <v>12372</v>
      </c>
      <c r="C52" s="4"/>
      <c r="D52" s="4"/>
    </row>
    <row r="53" spans="1:4" ht="30" x14ac:dyDescent="0.25">
      <c r="A53" s="2" t="s">
        <v>1740</v>
      </c>
      <c r="B53" s="7">
        <v>49856</v>
      </c>
      <c r="C53" s="123" t="s">
        <v>1410</v>
      </c>
      <c r="D53" s="4"/>
    </row>
    <row r="54" spans="1:4" ht="45" x14ac:dyDescent="0.25">
      <c r="A54" s="2" t="s">
        <v>1748</v>
      </c>
      <c r="B54" s="4"/>
      <c r="C54" s="4"/>
      <c r="D54" s="4"/>
    </row>
    <row r="55" spans="1:4" x14ac:dyDescent="0.25">
      <c r="A55" s="3" t="s">
        <v>1735</v>
      </c>
      <c r="B55" s="4"/>
      <c r="C55" s="4"/>
      <c r="D55" s="4"/>
    </row>
    <row r="56" spans="1:4" ht="30" x14ac:dyDescent="0.25">
      <c r="A56" s="2" t="s">
        <v>1739</v>
      </c>
      <c r="B56" s="7">
        <v>38517</v>
      </c>
      <c r="C56" s="4"/>
      <c r="D56" s="4"/>
    </row>
    <row r="57" spans="1:4" ht="30" x14ac:dyDescent="0.25">
      <c r="A57" s="2" t="s">
        <v>1736</v>
      </c>
      <c r="B57" s="5">
        <v>18000</v>
      </c>
      <c r="C57" s="4"/>
      <c r="D57" s="4"/>
    </row>
    <row r="58" spans="1:4" ht="30" x14ac:dyDescent="0.25">
      <c r="A58" s="2" t="s">
        <v>1742</v>
      </c>
      <c r="B58" s="122">
        <v>1.6799999999999999E-2</v>
      </c>
      <c r="C58" s="123" t="s">
        <v>1417</v>
      </c>
      <c r="D58" s="4"/>
    </row>
    <row r="59" spans="1:4" ht="30" x14ac:dyDescent="0.25">
      <c r="A59" s="2" t="s">
        <v>1737</v>
      </c>
      <c r="B59" s="5">
        <v>18557</v>
      </c>
      <c r="C59" s="4"/>
      <c r="D59" s="4"/>
    </row>
    <row r="60" spans="1:4" ht="30" x14ac:dyDescent="0.25">
      <c r="A60" s="2" t="s">
        <v>1740</v>
      </c>
      <c r="B60" s="7">
        <v>49475</v>
      </c>
      <c r="C60" s="123" t="s">
        <v>1410</v>
      </c>
      <c r="D60" s="4"/>
    </row>
    <row r="61" spans="1:4" ht="45" x14ac:dyDescent="0.25">
      <c r="A61" s="2" t="s">
        <v>1749</v>
      </c>
      <c r="B61" s="4"/>
      <c r="C61" s="4"/>
      <c r="D61" s="4"/>
    </row>
    <row r="62" spans="1:4" x14ac:dyDescent="0.25">
      <c r="A62" s="3" t="s">
        <v>1735</v>
      </c>
      <c r="B62" s="4"/>
      <c r="C62" s="4"/>
      <c r="D62" s="4"/>
    </row>
    <row r="63" spans="1:4" ht="30" x14ac:dyDescent="0.25">
      <c r="A63" s="2" t="s">
        <v>1739</v>
      </c>
      <c r="B63" s="7">
        <v>38891</v>
      </c>
      <c r="C63" s="123" t="s">
        <v>1372</v>
      </c>
      <c r="D63" s="4"/>
    </row>
    <row r="64" spans="1:4" ht="30" x14ac:dyDescent="0.25">
      <c r="A64" s="2" t="s">
        <v>1736</v>
      </c>
      <c r="B64" s="5">
        <v>20000</v>
      </c>
      <c r="C64" s="123" t="s">
        <v>1372</v>
      </c>
      <c r="D64" s="4"/>
    </row>
    <row r="65" spans="1:4" ht="30" x14ac:dyDescent="0.25">
      <c r="A65" s="2" t="s">
        <v>1742</v>
      </c>
      <c r="B65" s="122">
        <v>1.6E-2</v>
      </c>
      <c r="C65" s="123" t="s">
        <v>1427</v>
      </c>
      <c r="D65" s="4"/>
    </row>
    <row r="66" spans="1:4" ht="30" x14ac:dyDescent="0.25">
      <c r="A66" s="2" t="s">
        <v>1737</v>
      </c>
      <c r="B66" s="5">
        <v>20619</v>
      </c>
      <c r="C66" s="123" t="s">
        <v>1372</v>
      </c>
      <c r="D66" s="4"/>
    </row>
    <row r="67" spans="1:4" ht="30" x14ac:dyDescent="0.25">
      <c r="A67" s="2" t="s">
        <v>1740</v>
      </c>
      <c r="B67" s="7">
        <v>49863</v>
      </c>
      <c r="C67" s="123" t="s">
        <v>1426</v>
      </c>
      <c r="D67" s="4"/>
    </row>
    <row r="68" spans="1:4" ht="45" x14ac:dyDescent="0.25">
      <c r="A68" s="2" t="s">
        <v>1750</v>
      </c>
      <c r="B68" s="4"/>
      <c r="C68" s="4"/>
      <c r="D68" s="4"/>
    </row>
    <row r="69" spans="1:4" x14ac:dyDescent="0.25">
      <c r="A69" s="3" t="s">
        <v>1735</v>
      </c>
      <c r="B69" s="4"/>
      <c r="C69" s="4"/>
      <c r="D69" s="4"/>
    </row>
    <row r="70" spans="1:4" ht="30" x14ac:dyDescent="0.25">
      <c r="A70" s="2" t="s">
        <v>1739</v>
      </c>
      <c r="B70" s="7">
        <v>37706</v>
      </c>
      <c r="C70" s="123" t="s">
        <v>1419</v>
      </c>
      <c r="D70" s="4"/>
    </row>
    <row r="71" spans="1:4" ht="30" x14ac:dyDescent="0.25">
      <c r="A71" s="2" t="s">
        <v>1736</v>
      </c>
      <c r="B71" s="5">
        <v>15000</v>
      </c>
      <c r="C71" s="123" t="s">
        <v>1419</v>
      </c>
      <c r="D71" s="4"/>
    </row>
    <row r="72" spans="1:4" ht="30" x14ac:dyDescent="0.25">
      <c r="A72" s="2" t="s">
        <v>1742</v>
      </c>
      <c r="B72" s="122">
        <v>3.15E-2</v>
      </c>
      <c r="C72" s="123" t="s">
        <v>1751</v>
      </c>
      <c r="D72" s="4"/>
    </row>
    <row r="73" spans="1:4" ht="30" x14ac:dyDescent="0.25">
      <c r="A73" s="2" t="s">
        <v>1737</v>
      </c>
      <c r="B73" s="5">
        <v>15464</v>
      </c>
      <c r="C73" s="123" t="s">
        <v>1419</v>
      </c>
      <c r="D73" s="4"/>
    </row>
    <row r="74" spans="1:4" ht="30" x14ac:dyDescent="0.25">
      <c r="A74" s="2" t="s">
        <v>1740</v>
      </c>
      <c r="B74" s="7">
        <v>48664</v>
      </c>
      <c r="C74" s="123" t="s">
        <v>1409</v>
      </c>
      <c r="D74" s="4"/>
    </row>
    <row r="75" spans="1:4" ht="45" x14ac:dyDescent="0.25">
      <c r="A75" s="2" t="s">
        <v>1752</v>
      </c>
      <c r="B75" s="4"/>
      <c r="C75" s="4"/>
      <c r="D75" s="4"/>
    </row>
    <row r="76" spans="1:4" x14ac:dyDescent="0.25">
      <c r="A76" s="3" t="s">
        <v>1735</v>
      </c>
      <c r="B76" s="4"/>
      <c r="C76" s="4"/>
      <c r="D76" s="4"/>
    </row>
    <row r="77" spans="1:4" ht="30" x14ac:dyDescent="0.25">
      <c r="A77" s="2" t="s">
        <v>1739</v>
      </c>
      <c r="B77" s="7">
        <v>38063</v>
      </c>
      <c r="C77" s="123" t="s">
        <v>1419</v>
      </c>
      <c r="D77" s="4"/>
    </row>
    <row r="78" spans="1:4" ht="30" x14ac:dyDescent="0.25">
      <c r="A78" s="2" t="s">
        <v>1736</v>
      </c>
      <c r="B78" s="5">
        <v>12000</v>
      </c>
      <c r="C78" s="123" t="s">
        <v>1419</v>
      </c>
      <c r="D78" s="4"/>
    </row>
    <row r="79" spans="1:4" ht="30" x14ac:dyDescent="0.25">
      <c r="A79" s="2" t="s">
        <v>1742</v>
      </c>
      <c r="B79" s="122">
        <v>2.7900000000000001E-2</v>
      </c>
      <c r="C79" s="123" t="s">
        <v>1751</v>
      </c>
      <c r="D79" s="4"/>
    </row>
    <row r="80" spans="1:4" ht="30" x14ac:dyDescent="0.25">
      <c r="A80" s="2" t="s">
        <v>1737</v>
      </c>
      <c r="B80" s="5">
        <v>12372</v>
      </c>
      <c r="C80" s="123" t="s">
        <v>1419</v>
      </c>
      <c r="D80" s="4"/>
    </row>
    <row r="81" spans="1:4" ht="30" x14ac:dyDescent="0.25">
      <c r="A81" s="2" t="s">
        <v>1740</v>
      </c>
      <c r="B81" s="7">
        <v>49020</v>
      </c>
      <c r="C81" s="123" t="s">
        <v>1409</v>
      </c>
      <c r="D81" s="4"/>
    </row>
    <row r="82" spans="1:4" ht="45" x14ac:dyDescent="0.25">
      <c r="A82" s="2" t="s">
        <v>1753</v>
      </c>
      <c r="B82" s="4"/>
      <c r="C82" s="4"/>
      <c r="D82" s="4"/>
    </row>
    <row r="83" spans="1:4" x14ac:dyDescent="0.25">
      <c r="A83" s="3" t="s">
        <v>1735</v>
      </c>
      <c r="B83" s="4"/>
      <c r="C83" s="4"/>
      <c r="D83" s="4"/>
    </row>
    <row r="84" spans="1:4" ht="30" x14ac:dyDescent="0.25">
      <c r="A84" s="2" t="s">
        <v>1739</v>
      </c>
      <c r="B84" s="7">
        <v>38701</v>
      </c>
      <c r="C84" s="123" t="s">
        <v>1419</v>
      </c>
      <c r="D84" s="4"/>
    </row>
    <row r="85" spans="1:4" ht="30" x14ac:dyDescent="0.25">
      <c r="A85" s="2" t="s">
        <v>1736</v>
      </c>
      <c r="B85" s="5">
        <v>15000</v>
      </c>
      <c r="C85" s="123" t="s">
        <v>1419</v>
      </c>
      <c r="D85" s="4"/>
    </row>
    <row r="86" spans="1:4" ht="30" x14ac:dyDescent="0.25">
      <c r="A86" s="2" t="s">
        <v>1742</v>
      </c>
      <c r="B86" s="122">
        <v>1.7999999999999999E-2</v>
      </c>
      <c r="C86" s="123" t="s">
        <v>1751</v>
      </c>
      <c r="D86" s="4"/>
    </row>
    <row r="87" spans="1:4" ht="30" x14ac:dyDescent="0.25">
      <c r="A87" s="2" t="s">
        <v>1737</v>
      </c>
      <c r="B87" s="6">
        <v>15464</v>
      </c>
      <c r="C87" s="123" t="s">
        <v>1419</v>
      </c>
      <c r="D87" s="4"/>
    </row>
    <row r="88" spans="1:4" ht="30" x14ac:dyDescent="0.25">
      <c r="A88" s="2" t="s">
        <v>1740</v>
      </c>
      <c r="B88" s="7">
        <v>49658</v>
      </c>
      <c r="C88" s="123" t="s">
        <v>1409</v>
      </c>
      <c r="D88" s="4"/>
    </row>
    <row r="89" spans="1:4" x14ac:dyDescent="0.25">
      <c r="A89" s="40"/>
      <c r="B89" s="40"/>
      <c r="C89" s="40"/>
      <c r="D89" s="40"/>
    </row>
    <row r="90" spans="1:4" ht="30" customHeight="1" x14ac:dyDescent="0.25">
      <c r="A90" s="2" t="s">
        <v>1372</v>
      </c>
      <c r="B90" s="41" t="s">
        <v>1052</v>
      </c>
      <c r="C90" s="41"/>
      <c r="D90" s="41"/>
    </row>
    <row r="91" spans="1:4" ht="15" customHeight="1" x14ac:dyDescent="0.25">
      <c r="A91" s="2" t="s">
        <v>1410</v>
      </c>
      <c r="B91" s="41" t="s">
        <v>1051</v>
      </c>
      <c r="C91" s="41"/>
      <c r="D91" s="41"/>
    </row>
    <row r="92" spans="1:4" ht="15" customHeight="1" x14ac:dyDescent="0.25">
      <c r="A92" s="2" t="s">
        <v>1417</v>
      </c>
      <c r="B92" s="41" t="s">
        <v>1754</v>
      </c>
      <c r="C92" s="41"/>
      <c r="D92" s="41"/>
    </row>
    <row r="93" spans="1:4" ht="15" customHeight="1" x14ac:dyDescent="0.25">
      <c r="A93" s="2" t="s">
        <v>1419</v>
      </c>
      <c r="B93" s="41" t="s">
        <v>1053</v>
      </c>
      <c r="C93" s="41"/>
      <c r="D93" s="41"/>
    </row>
  </sheetData>
  <mergeCells count="7">
    <mergeCell ref="B93:D93"/>
    <mergeCell ref="B1:C1"/>
    <mergeCell ref="B2:C2"/>
    <mergeCell ref="A89:D89"/>
    <mergeCell ref="B90:D90"/>
    <mergeCell ref="B91:D91"/>
    <mergeCell ref="B92:D9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1755</v>
      </c>
      <c r="B1" s="8" t="s">
        <v>2</v>
      </c>
      <c r="C1" s="8" t="s">
        <v>28</v>
      </c>
      <c r="D1" s="8" t="s">
        <v>86</v>
      </c>
      <c r="E1" s="8" t="s">
        <v>1253</v>
      </c>
    </row>
    <row r="2" spans="1:5" ht="30" x14ac:dyDescent="0.25">
      <c r="A2" s="1" t="s">
        <v>27</v>
      </c>
      <c r="B2" s="8"/>
      <c r="C2" s="8"/>
      <c r="D2" s="8"/>
      <c r="E2" s="8"/>
    </row>
    <row r="3" spans="1:5" x14ac:dyDescent="0.25">
      <c r="A3" s="3" t="s">
        <v>29</v>
      </c>
      <c r="B3" s="4"/>
      <c r="C3" s="4"/>
      <c r="D3" s="4"/>
      <c r="E3" s="4"/>
    </row>
    <row r="4" spans="1:5" x14ac:dyDescent="0.25">
      <c r="A4" s="2" t="s">
        <v>42</v>
      </c>
      <c r="B4" s="6">
        <v>1874191</v>
      </c>
      <c r="C4" s="6">
        <v>1671520</v>
      </c>
      <c r="D4" s="6">
        <v>1217162</v>
      </c>
      <c r="E4" s="4"/>
    </row>
    <row r="5" spans="1:5" x14ac:dyDescent="0.25">
      <c r="A5" s="2" t="s">
        <v>48</v>
      </c>
      <c r="B5" s="5">
        <v>105290</v>
      </c>
      <c r="C5" s="5">
        <v>90657</v>
      </c>
      <c r="D5" s="4"/>
      <c r="E5" s="4"/>
    </row>
    <row r="6" spans="1:5" x14ac:dyDescent="0.25">
      <c r="A6" s="2" t="s">
        <v>1065</v>
      </c>
      <c r="B6" s="5">
        <v>21507733</v>
      </c>
      <c r="C6" s="5">
        <v>18642028</v>
      </c>
      <c r="D6" s="4"/>
      <c r="E6" s="4"/>
    </row>
    <row r="7" spans="1:5" x14ac:dyDescent="0.25">
      <c r="A7" s="3" t="s">
        <v>1067</v>
      </c>
      <c r="B7" s="4"/>
      <c r="C7" s="4"/>
      <c r="D7" s="4"/>
      <c r="E7" s="4"/>
    </row>
    <row r="8" spans="1:5" x14ac:dyDescent="0.25">
      <c r="A8" s="2" t="s">
        <v>56</v>
      </c>
      <c r="B8" s="5">
        <v>167531</v>
      </c>
      <c r="C8" s="5">
        <v>124231</v>
      </c>
      <c r="D8" s="4"/>
      <c r="E8" s="4"/>
    </row>
    <row r="9" spans="1:5" x14ac:dyDescent="0.25">
      <c r="A9" s="2" t="s">
        <v>59</v>
      </c>
      <c r="B9" s="5">
        <v>18262907</v>
      </c>
      <c r="C9" s="5">
        <v>15855210</v>
      </c>
      <c r="D9" s="4"/>
      <c r="E9" s="4"/>
    </row>
    <row r="10" spans="1:5" x14ac:dyDescent="0.25">
      <c r="A10" s="3" t="s">
        <v>62</v>
      </c>
      <c r="B10" s="4"/>
      <c r="C10" s="4"/>
      <c r="D10" s="4"/>
      <c r="E10" s="4"/>
    </row>
    <row r="11" spans="1:5" x14ac:dyDescent="0.25">
      <c r="A11" s="2" t="s">
        <v>1070</v>
      </c>
      <c r="B11" s="5">
        <v>69817</v>
      </c>
      <c r="C11" s="5">
        <v>66085</v>
      </c>
      <c r="D11" s="4"/>
      <c r="E11" s="4"/>
    </row>
    <row r="12" spans="1:5" x14ac:dyDescent="0.25">
      <c r="A12" s="2" t="s">
        <v>65</v>
      </c>
      <c r="B12" s="5">
        <v>2025235</v>
      </c>
      <c r="C12" s="5">
        <v>1798862</v>
      </c>
      <c r="D12" s="4"/>
      <c r="E12" s="4"/>
    </row>
    <row r="13" spans="1:5" x14ac:dyDescent="0.25">
      <c r="A13" s="2" t="s">
        <v>66</v>
      </c>
      <c r="B13" s="5">
        <v>1146652</v>
      </c>
      <c r="C13" s="5">
        <v>917595</v>
      </c>
      <c r="D13" s="4"/>
      <c r="E13" s="4"/>
    </row>
    <row r="14" spans="1:5" ht="30" x14ac:dyDescent="0.25">
      <c r="A14" s="2" t="s">
        <v>1071</v>
      </c>
      <c r="B14" s="5">
        <v>3729</v>
      </c>
      <c r="C14" s="5">
        <v>4883</v>
      </c>
      <c r="D14" s="5">
        <v>8986</v>
      </c>
      <c r="E14" s="5">
        <v>13472</v>
      </c>
    </row>
    <row r="15" spans="1:5" ht="30" x14ac:dyDescent="0.25">
      <c r="A15" s="2" t="s">
        <v>68</v>
      </c>
      <c r="B15" s="4">
        <v>607</v>
      </c>
      <c r="C15" s="4">
        <v>607</v>
      </c>
      <c r="D15" s="4"/>
      <c r="E15" s="4"/>
    </row>
    <row r="16" spans="1:5" x14ac:dyDescent="0.25">
      <c r="A16" s="2" t="s">
        <v>69</v>
      </c>
      <c r="B16" s="5">
        <v>3244826</v>
      </c>
      <c r="C16" s="5">
        <v>2786818</v>
      </c>
      <c r="D16" s="5">
        <v>2089389</v>
      </c>
      <c r="E16" s="5">
        <v>1567265</v>
      </c>
    </row>
    <row r="17" spans="1:5" x14ac:dyDescent="0.25">
      <c r="A17" s="2" t="s">
        <v>1065</v>
      </c>
      <c r="B17" s="5">
        <v>21507733</v>
      </c>
      <c r="C17" s="5">
        <v>18642028</v>
      </c>
      <c r="D17" s="4"/>
      <c r="E17" s="4"/>
    </row>
    <row r="18" spans="1:5" x14ac:dyDescent="0.25">
      <c r="A18" s="2" t="s">
        <v>1756</v>
      </c>
      <c r="B18" s="4"/>
      <c r="C18" s="4"/>
      <c r="D18" s="4"/>
      <c r="E18" s="4"/>
    </row>
    <row r="19" spans="1:5" x14ac:dyDescent="0.25">
      <c r="A19" s="3" t="s">
        <v>29</v>
      </c>
      <c r="B19" s="4"/>
      <c r="C19" s="4"/>
      <c r="D19" s="4"/>
      <c r="E19" s="4"/>
    </row>
    <row r="20" spans="1:5" x14ac:dyDescent="0.25">
      <c r="A20" s="2" t="s">
        <v>305</v>
      </c>
      <c r="B20" s="5">
        <v>21334</v>
      </c>
      <c r="C20" s="5">
        <v>10597</v>
      </c>
      <c r="D20" s="4"/>
      <c r="E20" s="4"/>
    </row>
    <row r="21" spans="1:5" x14ac:dyDescent="0.25">
      <c r="A21" s="2" t="s">
        <v>1063</v>
      </c>
      <c r="B21" s="5">
        <v>3370227</v>
      </c>
      <c r="C21" s="5">
        <v>2877089</v>
      </c>
      <c r="D21" s="4"/>
      <c r="E21" s="4"/>
    </row>
    <row r="22" spans="1:5" ht="30" x14ac:dyDescent="0.25">
      <c r="A22" s="2" t="s">
        <v>1064</v>
      </c>
      <c r="B22" s="5">
        <v>5031</v>
      </c>
      <c r="C22" s="5">
        <v>3731</v>
      </c>
      <c r="D22" s="4"/>
      <c r="E22" s="4"/>
    </row>
    <row r="23" spans="1:5" x14ac:dyDescent="0.25">
      <c r="A23" s="2" t="s">
        <v>42</v>
      </c>
      <c r="B23" s="5">
        <v>3982</v>
      </c>
      <c r="C23" s="5">
        <v>3982</v>
      </c>
      <c r="D23" s="4"/>
      <c r="E23" s="4"/>
    </row>
    <row r="24" spans="1:5" x14ac:dyDescent="0.25">
      <c r="A24" s="2" t="s">
        <v>48</v>
      </c>
      <c r="B24" s="5">
        <v>12092</v>
      </c>
      <c r="C24" s="5">
        <v>16927</v>
      </c>
      <c r="D24" s="4"/>
      <c r="E24" s="4"/>
    </row>
    <row r="25" spans="1:5" x14ac:dyDescent="0.25">
      <c r="A25" s="2" t="s">
        <v>1065</v>
      </c>
      <c r="B25" s="5">
        <v>3412666</v>
      </c>
      <c r="C25" s="5">
        <v>2912326</v>
      </c>
      <c r="D25" s="4"/>
      <c r="E25" s="4"/>
    </row>
    <row r="26" spans="1:5" x14ac:dyDescent="0.25">
      <c r="A26" s="3" t="s">
        <v>1067</v>
      </c>
      <c r="B26" s="4"/>
      <c r="C26" s="4"/>
      <c r="D26" s="4"/>
      <c r="E26" s="4"/>
    </row>
    <row r="27" spans="1:5" ht="30" x14ac:dyDescent="0.25">
      <c r="A27" s="2" t="s">
        <v>1068</v>
      </c>
      <c r="B27" s="4">
        <v>309</v>
      </c>
      <c r="C27" s="5">
        <v>1277</v>
      </c>
      <c r="D27" s="4"/>
      <c r="E27" s="4"/>
    </row>
    <row r="28" spans="1:5" x14ac:dyDescent="0.25">
      <c r="A28" s="2" t="s">
        <v>56</v>
      </c>
      <c r="B28" s="5">
        <v>167531</v>
      </c>
      <c r="C28" s="5">
        <v>124231</v>
      </c>
      <c r="D28" s="4"/>
      <c r="E28" s="4"/>
    </row>
    <row r="29" spans="1:5" x14ac:dyDescent="0.25">
      <c r="A29" s="2" t="s">
        <v>59</v>
      </c>
      <c r="B29" s="5">
        <v>167840</v>
      </c>
      <c r="C29" s="5">
        <v>125508</v>
      </c>
      <c r="D29" s="4"/>
      <c r="E29" s="4"/>
    </row>
    <row r="30" spans="1:5" x14ac:dyDescent="0.25">
      <c r="A30" s="3" t="s">
        <v>62</v>
      </c>
      <c r="B30" s="4"/>
      <c r="C30" s="4"/>
      <c r="D30" s="4"/>
      <c r="E30" s="4"/>
    </row>
    <row r="31" spans="1:5" x14ac:dyDescent="0.25">
      <c r="A31" s="2" t="s">
        <v>1070</v>
      </c>
      <c r="B31" s="5">
        <v>69817</v>
      </c>
      <c r="C31" s="5">
        <v>66085</v>
      </c>
      <c r="D31" s="4"/>
      <c r="E31" s="4"/>
    </row>
    <row r="32" spans="1:5" x14ac:dyDescent="0.25">
      <c r="A32" s="2" t="s">
        <v>65</v>
      </c>
      <c r="B32" s="5">
        <v>2025235</v>
      </c>
      <c r="C32" s="5">
        <v>1798862</v>
      </c>
      <c r="D32" s="4"/>
      <c r="E32" s="4"/>
    </row>
    <row r="33" spans="1:5" x14ac:dyDescent="0.25">
      <c r="A33" s="2" t="s">
        <v>66</v>
      </c>
      <c r="B33" s="5">
        <v>1146652</v>
      </c>
      <c r="C33" s="5">
        <v>917595</v>
      </c>
      <c r="D33" s="4"/>
      <c r="E33" s="4"/>
    </row>
    <row r="34" spans="1:5" ht="30" x14ac:dyDescent="0.25">
      <c r="A34" s="2" t="s">
        <v>1071</v>
      </c>
      <c r="B34" s="5">
        <v>3729</v>
      </c>
      <c r="C34" s="5">
        <v>4883</v>
      </c>
      <c r="D34" s="4"/>
      <c r="E34" s="4"/>
    </row>
    <row r="35" spans="1:5" ht="30" x14ac:dyDescent="0.25">
      <c r="A35" s="2" t="s">
        <v>68</v>
      </c>
      <c r="B35" s="4">
        <v>-607</v>
      </c>
      <c r="C35" s="4">
        <v>-607</v>
      </c>
      <c r="D35" s="4"/>
      <c r="E35" s="4"/>
    </row>
    <row r="36" spans="1:5" x14ac:dyDescent="0.25">
      <c r="A36" s="2" t="s">
        <v>69</v>
      </c>
      <c r="B36" s="5">
        <v>3244826</v>
      </c>
      <c r="C36" s="5">
        <v>2786818</v>
      </c>
      <c r="D36" s="4"/>
      <c r="E36" s="4"/>
    </row>
    <row r="37" spans="1:5" x14ac:dyDescent="0.25">
      <c r="A37" s="2" t="s">
        <v>1065</v>
      </c>
      <c r="B37" s="6">
        <v>3412666</v>
      </c>
      <c r="C37" s="6">
        <v>2912326</v>
      </c>
      <c r="D37" s="4"/>
      <c r="E37" s="4"/>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1757</v>
      </c>
      <c r="B1" s="1" t="s">
        <v>2</v>
      </c>
      <c r="C1" s="1" t="s">
        <v>28</v>
      </c>
    </row>
    <row r="2" spans="1:3" ht="30" x14ac:dyDescent="0.25">
      <c r="A2" s="3" t="s">
        <v>1758</v>
      </c>
      <c r="B2" s="4"/>
      <c r="C2" s="4"/>
    </row>
    <row r="3" spans="1:3" x14ac:dyDescent="0.25">
      <c r="A3" s="2" t="s">
        <v>83</v>
      </c>
      <c r="B3" s="5">
        <v>37088</v>
      </c>
      <c r="C3" s="5">
        <v>37088</v>
      </c>
    </row>
    <row r="4" spans="1:3" x14ac:dyDescent="0.25">
      <c r="A4" s="2" t="s">
        <v>1756</v>
      </c>
      <c r="B4" s="4"/>
      <c r="C4" s="4"/>
    </row>
    <row r="5" spans="1:3" ht="30" x14ac:dyDescent="0.25">
      <c r="A5" s="3" t="s">
        <v>1758</v>
      </c>
      <c r="B5" s="4"/>
      <c r="C5" s="4"/>
    </row>
    <row r="6" spans="1:3" x14ac:dyDescent="0.25">
      <c r="A6" s="2" t="s">
        <v>83</v>
      </c>
      <c r="B6" s="5">
        <v>37088</v>
      </c>
      <c r="C6" s="5">
        <v>37088</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33.7109375" customWidth="1"/>
    <col min="4" max="4" width="6.7109375" customWidth="1"/>
    <col min="5" max="5" width="28.85546875" customWidth="1"/>
    <col min="6" max="6" width="5.5703125" customWidth="1"/>
    <col min="7" max="7" width="33.7109375" customWidth="1"/>
    <col min="8" max="8" width="6.7109375" customWidth="1"/>
    <col min="9" max="9" width="21" customWidth="1"/>
    <col min="10" max="10" width="5.5703125" customWidth="1"/>
  </cols>
  <sheetData>
    <row r="1" spans="1:10" ht="15" customHeight="1" x14ac:dyDescent="0.25">
      <c r="A1" s="8" t="s">
        <v>364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365</v>
      </c>
      <c r="B3" s="40"/>
      <c r="C3" s="40"/>
      <c r="D3" s="40"/>
      <c r="E3" s="40"/>
      <c r="F3" s="40"/>
      <c r="G3" s="40"/>
      <c r="H3" s="40"/>
      <c r="I3" s="40"/>
      <c r="J3" s="40"/>
    </row>
    <row r="4" spans="1:10" x14ac:dyDescent="0.25">
      <c r="A4" s="41" t="s">
        <v>366</v>
      </c>
      <c r="B4" s="43" t="s">
        <v>367</v>
      </c>
      <c r="C4" s="43"/>
      <c r="D4" s="43"/>
      <c r="E4" s="43"/>
      <c r="F4" s="43"/>
      <c r="G4" s="43"/>
      <c r="H4" s="43"/>
      <c r="I4" s="43"/>
      <c r="J4" s="43"/>
    </row>
    <row r="5" spans="1:10" x14ac:dyDescent="0.25">
      <c r="A5" s="41"/>
      <c r="B5" s="40"/>
      <c r="C5" s="40"/>
      <c r="D5" s="40"/>
      <c r="E5" s="40"/>
      <c r="F5" s="40"/>
      <c r="G5" s="40"/>
      <c r="H5" s="40"/>
      <c r="I5" s="40"/>
      <c r="J5" s="40"/>
    </row>
    <row r="6" spans="1:10" x14ac:dyDescent="0.25">
      <c r="A6" s="41"/>
      <c r="B6" s="44" t="s">
        <v>368</v>
      </c>
      <c r="C6" s="44"/>
      <c r="D6" s="44"/>
      <c r="E6" s="44"/>
      <c r="F6" s="44"/>
      <c r="G6" s="44"/>
      <c r="H6" s="44"/>
      <c r="I6" s="44"/>
      <c r="J6" s="44"/>
    </row>
    <row r="7" spans="1:10" x14ac:dyDescent="0.25">
      <c r="A7" s="41"/>
      <c r="B7" s="40"/>
      <c r="C7" s="40"/>
      <c r="D7" s="40"/>
      <c r="E7" s="40"/>
      <c r="F7" s="40"/>
      <c r="G7" s="40"/>
      <c r="H7" s="40"/>
      <c r="I7" s="40"/>
      <c r="J7" s="40"/>
    </row>
    <row r="8" spans="1:10" x14ac:dyDescent="0.25">
      <c r="A8" s="41"/>
      <c r="B8" s="14"/>
      <c r="C8" s="14"/>
      <c r="D8" s="14"/>
      <c r="E8" s="15"/>
      <c r="F8" s="14"/>
      <c r="G8" s="14"/>
      <c r="H8" s="38" t="s">
        <v>369</v>
      </c>
      <c r="I8" s="38"/>
      <c r="J8" s="14"/>
    </row>
    <row r="9" spans="1:10" ht="15.75" thickBot="1" x14ac:dyDescent="0.3">
      <c r="A9" s="41"/>
      <c r="B9" s="14"/>
      <c r="C9" s="14"/>
      <c r="D9" s="36" t="s">
        <v>42</v>
      </c>
      <c r="E9" s="36"/>
      <c r="F9" s="14"/>
      <c r="G9" s="14"/>
      <c r="H9" s="36" t="s">
        <v>370</v>
      </c>
      <c r="I9" s="36"/>
      <c r="J9" s="14"/>
    </row>
    <row r="10" spans="1:10" x14ac:dyDescent="0.25">
      <c r="A10" s="41"/>
      <c r="B10" s="14"/>
      <c r="C10" s="14"/>
      <c r="D10" s="38" t="s">
        <v>341</v>
      </c>
      <c r="E10" s="38"/>
      <c r="F10" s="38"/>
      <c r="G10" s="38"/>
      <c r="H10" s="38"/>
      <c r="I10" s="38"/>
      <c r="J10" s="14"/>
    </row>
    <row r="11" spans="1:10" x14ac:dyDescent="0.25">
      <c r="A11" s="41"/>
      <c r="B11" s="17" t="s">
        <v>371</v>
      </c>
      <c r="C11" s="18"/>
      <c r="D11" s="18" t="s">
        <v>258</v>
      </c>
      <c r="E11" s="26">
        <v>1217162</v>
      </c>
      <c r="F11" s="21"/>
      <c r="G11" s="18"/>
      <c r="H11" s="18" t="s">
        <v>258</v>
      </c>
      <c r="I11" s="26">
        <v>26159</v>
      </c>
      <c r="J11" s="21"/>
    </row>
    <row r="12" spans="1:10" x14ac:dyDescent="0.25">
      <c r="A12" s="41"/>
      <c r="B12" s="52" t="s">
        <v>372</v>
      </c>
      <c r="C12" s="24"/>
      <c r="D12" s="24"/>
      <c r="E12" s="23"/>
      <c r="F12" s="24"/>
      <c r="G12" s="24"/>
      <c r="H12" s="24"/>
      <c r="I12" s="23"/>
      <c r="J12" s="24"/>
    </row>
    <row r="13" spans="1:10" x14ac:dyDescent="0.25">
      <c r="A13" s="41"/>
      <c r="B13" s="62" t="s">
        <v>373</v>
      </c>
      <c r="C13" s="18"/>
      <c r="D13" s="18"/>
      <c r="E13" s="22" t="s">
        <v>374</v>
      </c>
      <c r="F13" s="21"/>
      <c r="G13" s="18"/>
      <c r="H13" s="18"/>
      <c r="I13" s="22" t="s">
        <v>375</v>
      </c>
      <c r="J13" s="21" t="s">
        <v>352</v>
      </c>
    </row>
    <row r="14" spans="1:10" x14ac:dyDescent="0.25">
      <c r="A14" s="41"/>
      <c r="B14" s="52" t="s">
        <v>376</v>
      </c>
      <c r="C14" s="24"/>
      <c r="D14" s="24"/>
      <c r="E14" s="23"/>
      <c r="F14" s="24"/>
      <c r="G14" s="24"/>
      <c r="H14" s="24"/>
      <c r="I14" s="23"/>
      <c r="J14" s="24"/>
    </row>
    <row r="15" spans="1:10" x14ac:dyDescent="0.25">
      <c r="A15" s="41"/>
      <c r="B15" s="62" t="s">
        <v>377</v>
      </c>
      <c r="C15" s="18"/>
      <c r="D15" s="18"/>
      <c r="E15" s="22" t="s">
        <v>378</v>
      </c>
      <c r="F15" s="21" t="s">
        <v>352</v>
      </c>
      <c r="G15" s="18"/>
      <c r="H15" s="18"/>
      <c r="I15" s="26">
        <v>2110</v>
      </c>
      <c r="J15" s="21"/>
    </row>
    <row r="16" spans="1:10" ht="26.25" x14ac:dyDescent="0.25">
      <c r="A16" s="41"/>
      <c r="B16" s="63" t="s">
        <v>379</v>
      </c>
      <c r="C16" s="24"/>
      <c r="D16" s="24"/>
      <c r="E16" s="48">
        <v>15007</v>
      </c>
      <c r="F16" s="34"/>
      <c r="G16" s="24"/>
      <c r="H16" s="24"/>
      <c r="I16" s="49" t="s">
        <v>374</v>
      </c>
      <c r="J16" s="34"/>
    </row>
    <row r="17" spans="1:10" ht="26.25" x14ac:dyDescent="0.25">
      <c r="A17" s="41"/>
      <c r="B17" s="62" t="s">
        <v>380</v>
      </c>
      <c r="C17" s="18"/>
      <c r="D17" s="18"/>
      <c r="E17" s="26">
        <v>117544</v>
      </c>
      <c r="F17" s="21"/>
      <c r="G17" s="18"/>
      <c r="H17" s="18"/>
      <c r="I17" s="26">
        <v>1514</v>
      </c>
      <c r="J17" s="21"/>
    </row>
    <row r="18" spans="1:10" ht="15.75" thickBot="1" x14ac:dyDescent="0.3">
      <c r="A18" s="41"/>
      <c r="B18" s="63" t="s">
        <v>381</v>
      </c>
      <c r="C18" s="24"/>
      <c r="D18" s="50"/>
      <c r="E18" s="55">
        <v>323032</v>
      </c>
      <c r="F18" s="34"/>
      <c r="G18" s="24"/>
      <c r="H18" s="50"/>
      <c r="I18" s="55">
        <v>18411</v>
      </c>
      <c r="J18" s="34"/>
    </row>
    <row r="19" spans="1:10" x14ac:dyDescent="0.25">
      <c r="A19" s="41"/>
      <c r="B19" s="17" t="s">
        <v>382</v>
      </c>
      <c r="C19" s="18"/>
      <c r="D19" s="18"/>
      <c r="E19" s="26">
        <v>1671520</v>
      </c>
      <c r="F19" s="21"/>
      <c r="G19" s="18"/>
      <c r="H19" s="18"/>
      <c r="I19" s="26">
        <v>42049</v>
      </c>
      <c r="J19" s="21"/>
    </row>
    <row r="20" spans="1:10" x14ac:dyDescent="0.25">
      <c r="A20" s="41"/>
      <c r="B20" s="52" t="s">
        <v>372</v>
      </c>
      <c r="C20" s="24"/>
      <c r="D20" s="24"/>
      <c r="E20" s="23"/>
      <c r="F20" s="24"/>
      <c r="G20" s="24"/>
      <c r="H20" s="24"/>
      <c r="I20" s="23"/>
      <c r="J20" s="24"/>
    </row>
    <row r="21" spans="1:10" x14ac:dyDescent="0.25">
      <c r="A21" s="41"/>
      <c r="B21" s="62" t="s">
        <v>373</v>
      </c>
      <c r="C21" s="18"/>
      <c r="D21" s="18"/>
      <c r="E21" s="22" t="s">
        <v>374</v>
      </c>
      <c r="F21" s="21"/>
      <c r="G21" s="18"/>
      <c r="H21" s="18"/>
      <c r="I21" s="22" t="s">
        <v>383</v>
      </c>
      <c r="J21" s="21" t="s">
        <v>352</v>
      </c>
    </row>
    <row r="22" spans="1:10" x14ac:dyDescent="0.25">
      <c r="A22" s="41"/>
      <c r="B22" s="52" t="s">
        <v>376</v>
      </c>
      <c r="C22" s="24"/>
      <c r="D22" s="24"/>
      <c r="E22" s="23"/>
      <c r="F22" s="24"/>
      <c r="G22" s="24"/>
      <c r="H22" s="24"/>
      <c r="I22" s="23"/>
      <c r="J22" s="24"/>
    </row>
    <row r="23" spans="1:10" x14ac:dyDescent="0.25">
      <c r="A23" s="41"/>
      <c r="B23" s="62" t="s">
        <v>377</v>
      </c>
      <c r="C23" s="18"/>
      <c r="D23" s="18"/>
      <c r="E23" s="26">
        <v>4426</v>
      </c>
      <c r="F23" s="21"/>
      <c r="G23" s="18"/>
      <c r="H23" s="18"/>
      <c r="I23" s="22" t="s">
        <v>384</v>
      </c>
      <c r="J23" s="21" t="s">
        <v>352</v>
      </c>
    </row>
    <row r="24" spans="1:10" ht="27" thickBot="1" x14ac:dyDescent="0.3">
      <c r="A24" s="41"/>
      <c r="B24" s="63" t="s">
        <v>385</v>
      </c>
      <c r="C24" s="24"/>
      <c r="D24" s="50"/>
      <c r="E24" s="55">
        <v>198245</v>
      </c>
      <c r="F24" s="34"/>
      <c r="G24" s="24"/>
      <c r="H24" s="50"/>
      <c r="I24" s="55">
        <v>27140</v>
      </c>
      <c r="J24" s="34"/>
    </row>
    <row r="25" spans="1:10" ht="15.75" thickBot="1" x14ac:dyDescent="0.3">
      <c r="A25" s="41"/>
      <c r="B25" s="17" t="s">
        <v>386</v>
      </c>
      <c r="C25" s="18"/>
      <c r="D25" s="19" t="s">
        <v>258</v>
      </c>
      <c r="E25" s="20">
        <v>1874191</v>
      </c>
      <c r="F25" s="21"/>
      <c r="G25" s="18"/>
      <c r="H25" s="19" t="s">
        <v>258</v>
      </c>
      <c r="I25" s="20">
        <v>58947</v>
      </c>
      <c r="J25" s="21"/>
    </row>
    <row r="26" spans="1:10" ht="15.75" thickTop="1" x14ac:dyDescent="0.25">
      <c r="A26" s="41"/>
      <c r="B26" s="40"/>
      <c r="C26" s="40"/>
      <c r="D26" s="40"/>
      <c r="E26" s="40"/>
      <c r="F26" s="40"/>
      <c r="G26" s="40"/>
      <c r="H26" s="40"/>
      <c r="I26" s="40"/>
      <c r="J26" s="40"/>
    </row>
    <row r="27" spans="1:10" ht="25.5" customHeight="1" x14ac:dyDescent="0.25">
      <c r="A27" s="41"/>
      <c r="B27" s="44" t="s">
        <v>387</v>
      </c>
      <c r="C27" s="44"/>
      <c r="D27" s="44"/>
      <c r="E27" s="44"/>
      <c r="F27" s="44"/>
      <c r="G27" s="44"/>
      <c r="H27" s="44"/>
      <c r="I27" s="44"/>
      <c r="J27" s="44"/>
    </row>
    <row r="28" spans="1:10" x14ac:dyDescent="0.25">
      <c r="A28" s="41"/>
      <c r="B28" s="40"/>
      <c r="C28" s="40"/>
      <c r="D28" s="40"/>
      <c r="E28" s="40"/>
      <c r="F28" s="40"/>
      <c r="G28" s="40"/>
      <c r="H28" s="40"/>
      <c r="I28" s="40"/>
      <c r="J28" s="40"/>
    </row>
    <row r="29" spans="1:10" ht="25.5" customHeight="1" x14ac:dyDescent="0.25">
      <c r="A29" s="41"/>
      <c r="B29" s="44" t="s">
        <v>388</v>
      </c>
      <c r="C29" s="44"/>
      <c r="D29" s="44"/>
      <c r="E29" s="44"/>
      <c r="F29" s="44"/>
      <c r="G29" s="44"/>
      <c r="H29" s="44"/>
      <c r="I29" s="44"/>
      <c r="J29" s="44"/>
    </row>
    <row r="30" spans="1:10" x14ac:dyDescent="0.25">
      <c r="A30" s="41"/>
      <c r="B30" s="40"/>
      <c r="C30" s="40"/>
      <c r="D30" s="40"/>
      <c r="E30" s="40"/>
      <c r="F30" s="40"/>
      <c r="G30" s="40"/>
      <c r="H30" s="40"/>
      <c r="I30" s="40"/>
      <c r="J30" s="40"/>
    </row>
    <row r="31" spans="1:10" x14ac:dyDescent="0.25">
      <c r="A31" s="41"/>
      <c r="B31" s="17">
        <v>2015</v>
      </c>
      <c r="C31" s="18"/>
      <c r="D31" s="18"/>
      <c r="E31" s="26">
        <v>9530</v>
      </c>
      <c r="F31" s="21"/>
    </row>
    <row r="32" spans="1:10" x14ac:dyDescent="0.25">
      <c r="A32" s="41"/>
      <c r="B32" s="23">
        <v>2016</v>
      </c>
      <c r="C32" s="24"/>
      <c r="D32" s="24"/>
      <c r="E32" s="48">
        <v>8519</v>
      </c>
      <c r="F32" s="34"/>
    </row>
    <row r="33" spans="1:10" x14ac:dyDescent="0.25">
      <c r="A33" s="41"/>
      <c r="B33" s="17">
        <v>2017</v>
      </c>
      <c r="C33" s="18"/>
      <c r="D33" s="18"/>
      <c r="E33" s="26">
        <v>6327</v>
      </c>
      <c r="F33" s="21"/>
    </row>
    <row r="34" spans="1:10" x14ac:dyDescent="0.25">
      <c r="A34" s="41"/>
      <c r="B34" s="23">
        <v>2018</v>
      </c>
      <c r="C34" s="24"/>
      <c r="D34" s="24"/>
      <c r="E34" s="48">
        <v>5400</v>
      </c>
      <c r="F34" s="34"/>
    </row>
    <row r="35" spans="1:10" x14ac:dyDescent="0.25">
      <c r="A35" s="41"/>
      <c r="B35" s="17">
        <v>2019</v>
      </c>
      <c r="C35" s="18"/>
      <c r="D35" s="18"/>
      <c r="E35" s="26">
        <v>4546</v>
      </c>
      <c r="F35" s="21"/>
    </row>
    <row r="36" spans="1:10" ht="15.75" thickBot="1" x14ac:dyDescent="0.3">
      <c r="A36" s="41"/>
      <c r="B36" s="23" t="s">
        <v>389</v>
      </c>
      <c r="C36" s="24"/>
      <c r="D36" s="50"/>
      <c r="E36" s="55">
        <v>24625</v>
      </c>
      <c r="F36" s="34"/>
    </row>
    <row r="37" spans="1:10" ht="15.75" thickBot="1" x14ac:dyDescent="0.3">
      <c r="A37" s="41"/>
      <c r="B37" s="29" t="s">
        <v>147</v>
      </c>
      <c r="C37" s="18"/>
      <c r="D37" s="19" t="s">
        <v>258</v>
      </c>
      <c r="E37" s="20">
        <v>58947</v>
      </c>
      <c r="F37" s="21"/>
    </row>
    <row r="38" spans="1:10" ht="15.75" thickTop="1" x14ac:dyDescent="0.25">
      <c r="A38" s="41"/>
      <c r="B38" s="40"/>
      <c r="C38" s="40"/>
      <c r="D38" s="40"/>
      <c r="E38" s="40"/>
      <c r="F38" s="40"/>
      <c r="G38" s="40"/>
      <c r="H38" s="40"/>
      <c r="I38" s="40"/>
      <c r="J38" s="40"/>
    </row>
  </sheetData>
  <mergeCells count="19">
    <mergeCell ref="B29:J29"/>
    <mergeCell ref="B30:J30"/>
    <mergeCell ref="B38:J38"/>
    <mergeCell ref="B5:J5"/>
    <mergeCell ref="B6:J6"/>
    <mergeCell ref="B7:J7"/>
    <mergeCell ref="B26:J26"/>
    <mergeCell ref="B27:J27"/>
    <mergeCell ref="B28:J28"/>
    <mergeCell ref="H8:I8"/>
    <mergeCell ref="D9:E9"/>
    <mergeCell ref="H9:I9"/>
    <mergeCell ref="D10:I10"/>
    <mergeCell ref="A1:A2"/>
    <mergeCell ref="B1:J1"/>
    <mergeCell ref="B2:J2"/>
    <mergeCell ref="B3:J3"/>
    <mergeCell ref="A4:A38"/>
    <mergeCell ref="B4:J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1759</v>
      </c>
      <c r="B1" s="8" t="s">
        <v>1</v>
      </c>
      <c r="C1" s="8"/>
      <c r="D1" s="8"/>
    </row>
    <row r="2" spans="1:4" ht="30" x14ac:dyDescent="0.25">
      <c r="A2" s="1" t="s">
        <v>27</v>
      </c>
      <c r="B2" s="1" t="s">
        <v>2</v>
      </c>
      <c r="C2" s="1" t="s">
        <v>28</v>
      </c>
      <c r="D2" s="1" t="s">
        <v>86</v>
      </c>
    </row>
    <row r="3" spans="1:4" x14ac:dyDescent="0.25">
      <c r="A3" s="3" t="s">
        <v>1075</v>
      </c>
      <c r="B3" s="4"/>
      <c r="C3" s="4"/>
      <c r="D3" s="4"/>
    </row>
    <row r="4" spans="1:4" x14ac:dyDescent="0.25">
      <c r="A4" s="2" t="s">
        <v>1076</v>
      </c>
      <c r="B4" s="6">
        <v>103100</v>
      </c>
      <c r="C4" s="6">
        <v>203500</v>
      </c>
      <c r="D4" s="6">
        <v>228500</v>
      </c>
    </row>
    <row r="5" spans="1:4" x14ac:dyDescent="0.25">
      <c r="A5" s="2" t="s">
        <v>1078</v>
      </c>
      <c r="B5" s="5">
        <v>714795</v>
      </c>
      <c r="C5" s="5">
        <v>539297</v>
      </c>
      <c r="D5" s="5">
        <v>419842</v>
      </c>
    </row>
    <row r="6" spans="1:4" x14ac:dyDescent="0.25">
      <c r="A6" s="3" t="s">
        <v>1079</v>
      </c>
      <c r="B6" s="4"/>
      <c r="C6" s="4"/>
      <c r="D6" s="4"/>
    </row>
    <row r="7" spans="1:4" ht="30" x14ac:dyDescent="0.25">
      <c r="A7" s="2" t="s">
        <v>1080</v>
      </c>
      <c r="B7" s="5">
        <v>4060</v>
      </c>
      <c r="C7" s="5">
        <v>2551</v>
      </c>
      <c r="D7" s="5">
        <v>2593</v>
      </c>
    </row>
    <row r="8" spans="1:4" ht="30" x14ac:dyDescent="0.25">
      <c r="A8" s="2" t="s">
        <v>1081</v>
      </c>
      <c r="B8" s="5">
        <v>8200</v>
      </c>
      <c r="C8" s="5">
        <v>4200</v>
      </c>
      <c r="D8" s="5">
        <v>3600</v>
      </c>
    </row>
    <row r="9" spans="1:4" ht="45" x14ac:dyDescent="0.25">
      <c r="A9" s="2" t="s">
        <v>1084</v>
      </c>
      <c r="B9" s="5">
        <v>445749</v>
      </c>
      <c r="C9" s="5">
        <v>329817</v>
      </c>
      <c r="D9" s="5">
        <v>251684</v>
      </c>
    </row>
    <row r="10" spans="1:4" x14ac:dyDescent="0.25">
      <c r="A10" s="2" t="s">
        <v>1085</v>
      </c>
      <c r="B10" s="5">
        <v>-148308</v>
      </c>
      <c r="C10" s="5">
        <v>-108419</v>
      </c>
      <c r="D10" s="5">
        <v>-83783</v>
      </c>
    </row>
    <row r="11" spans="1:4" x14ac:dyDescent="0.25">
      <c r="A11" s="2" t="s">
        <v>120</v>
      </c>
      <c r="B11" s="5">
        <v>297441</v>
      </c>
      <c r="C11" s="5">
        <v>221398</v>
      </c>
      <c r="D11" s="5">
        <v>167901</v>
      </c>
    </row>
    <row r="12" spans="1:4" x14ac:dyDescent="0.25">
      <c r="A12" s="2" t="s">
        <v>1756</v>
      </c>
      <c r="B12" s="4"/>
      <c r="C12" s="4"/>
      <c r="D12" s="4"/>
    </row>
    <row r="13" spans="1:4" x14ac:dyDescent="0.25">
      <c r="A13" s="3" t="s">
        <v>1075</v>
      </c>
      <c r="B13" s="4"/>
      <c r="C13" s="4"/>
      <c r="D13" s="4"/>
    </row>
    <row r="14" spans="1:4" x14ac:dyDescent="0.25">
      <c r="A14" s="2" t="s">
        <v>1076</v>
      </c>
      <c r="B14" s="5">
        <v>103100</v>
      </c>
      <c r="C14" s="5">
        <v>203500</v>
      </c>
      <c r="D14" s="5">
        <v>228450</v>
      </c>
    </row>
    <row r="15" spans="1:4" x14ac:dyDescent="0.25">
      <c r="A15" s="2" t="s">
        <v>1077</v>
      </c>
      <c r="B15" s="4">
        <v>159</v>
      </c>
      <c r="C15" s="4">
        <v>115</v>
      </c>
      <c r="D15" s="4">
        <v>131</v>
      </c>
    </row>
    <row r="16" spans="1:4" x14ac:dyDescent="0.25">
      <c r="A16" s="2" t="s">
        <v>1078</v>
      </c>
      <c r="B16" s="5">
        <v>103259</v>
      </c>
      <c r="C16" s="5">
        <v>203615</v>
      </c>
      <c r="D16" s="5">
        <v>228581</v>
      </c>
    </row>
    <row r="17" spans="1:4" x14ac:dyDescent="0.25">
      <c r="A17" s="3" t="s">
        <v>1079</v>
      </c>
      <c r="B17" s="4"/>
      <c r="C17" s="4"/>
      <c r="D17" s="4"/>
    </row>
    <row r="18" spans="1:4" ht="30" x14ac:dyDescent="0.25">
      <c r="A18" s="2" t="s">
        <v>1080</v>
      </c>
      <c r="B18" s="5">
        <v>4060</v>
      </c>
      <c r="C18" s="5">
        <v>2551</v>
      </c>
      <c r="D18" s="5">
        <v>2593</v>
      </c>
    </row>
    <row r="19" spans="1:4" ht="30" x14ac:dyDescent="0.25">
      <c r="A19" s="2" t="s">
        <v>1081</v>
      </c>
      <c r="B19" s="5">
        <v>8236</v>
      </c>
      <c r="C19" s="5">
        <v>4175</v>
      </c>
      <c r="D19" s="5">
        <v>3607</v>
      </c>
    </row>
    <row r="20" spans="1:4" x14ac:dyDescent="0.25">
      <c r="A20" s="2" t="s">
        <v>1082</v>
      </c>
      <c r="B20" s="4">
        <v>608</v>
      </c>
      <c r="C20" s="4">
        <v>515</v>
      </c>
      <c r="D20" s="4">
        <v>593</v>
      </c>
    </row>
    <row r="21" spans="1:4" x14ac:dyDescent="0.25">
      <c r="A21" s="2" t="s">
        <v>1083</v>
      </c>
      <c r="B21" s="5">
        <v>12904</v>
      </c>
      <c r="C21" s="5">
        <v>7241</v>
      </c>
      <c r="D21" s="5">
        <v>6793</v>
      </c>
    </row>
    <row r="22" spans="1:4" ht="45" x14ac:dyDescent="0.25">
      <c r="A22" s="2" t="s">
        <v>1084</v>
      </c>
      <c r="B22" s="5">
        <v>90355</v>
      </c>
      <c r="C22" s="5">
        <v>196374</v>
      </c>
      <c r="D22" s="5">
        <v>221788</v>
      </c>
    </row>
    <row r="23" spans="1:4" x14ac:dyDescent="0.25">
      <c r="A23" s="2" t="s">
        <v>1085</v>
      </c>
      <c r="B23" s="5">
        <v>4468</v>
      </c>
      <c r="C23" s="5">
        <v>2495</v>
      </c>
      <c r="D23" s="5">
        <v>2325</v>
      </c>
    </row>
    <row r="24" spans="1:4" ht="45" x14ac:dyDescent="0.25">
      <c r="A24" s="2" t="s">
        <v>1086</v>
      </c>
      <c r="B24" s="5">
        <v>94823</v>
      </c>
      <c r="C24" s="5">
        <v>198869</v>
      </c>
      <c r="D24" s="5">
        <v>224113</v>
      </c>
    </row>
    <row r="25" spans="1:4" ht="30" x14ac:dyDescent="0.25">
      <c r="A25" s="2" t="s">
        <v>1087</v>
      </c>
      <c r="B25" s="5">
        <v>202618</v>
      </c>
      <c r="C25" s="5">
        <v>22529</v>
      </c>
      <c r="D25" s="5">
        <v>-56212</v>
      </c>
    </row>
    <row r="26" spans="1:4" x14ac:dyDescent="0.25">
      <c r="A26" s="2" t="s">
        <v>120</v>
      </c>
      <c r="B26" s="6">
        <v>297441</v>
      </c>
      <c r="C26" s="6">
        <v>221398</v>
      </c>
      <c r="D26" s="6">
        <v>167901</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1760</v>
      </c>
      <c r="B1" s="8" t="s">
        <v>1</v>
      </c>
      <c r="C1" s="8"/>
      <c r="D1" s="8"/>
    </row>
    <row r="2" spans="1:4" ht="30" x14ac:dyDescent="0.25">
      <c r="A2" s="1" t="s">
        <v>27</v>
      </c>
      <c r="B2" s="1" t="s">
        <v>2</v>
      </c>
      <c r="C2" s="1" t="s">
        <v>28</v>
      </c>
      <c r="D2" s="1" t="s">
        <v>86</v>
      </c>
    </row>
    <row r="3" spans="1:4" ht="30" x14ac:dyDescent="0.25">
      <c r="A3" s="3" t="s">
        <v>1761</v>
      </c>
      <c r="B3" s="4"/>
      <c r="C3" s="4"/>
      <c r="D3" s="4"/>
    </row>
    <row r="4" spans="1:4" x14ac:dyDescent="0.25">
      <c r="A4" s="2" t="s">
        <v>125</v>
      </c>
      <c r="B4" s="6">
        <v>297441</v>
      </c>
      <c r="C4" s="6">
        <v>221398</v>
      </c>
      <c r="D4" s="6">
        <v>167901</v>
      </c>
    </row>
    <row r="5" spans="1:4" x14ac:dyDescent="0.25">
      <c r="A5" s="3" t="s">
        <v>126</v>
      </c>
      <c r="B5" s="4"/>
      <c r="C5" s="4"/>
      <c r="D5" s="4"/>
    </row>
    <row r="6" spans="1:4" ht="30" x14ac:dyDescent="0.25">
      <c r="A6" s="2" t="s">
        <v>127</v>
      </c>
      <c r="B6" s="5">
        <v>-1776</v>
      </c>
      <c r="C6" s="5">
        <v>-6312</v>
      </c>
      <c r="D6" s="5">
        <v>-6903</v>
      </c>
    </row>
    <row r="7" spans="1:4" x14ac:dyDescent="0.25">
      <c r="A7" s="2" t="s">
        <v>128</v>
      </c>
      <c r="B7" s="5">
        <v>-1776</v>
      </c>
      <c r="C7" s="5">
        <v>-6312</v>
      </c>
      <c r="D7" s="5">
        <v>-6903</v>
      </c>
    </row>
    <row r="8" spans="1:4" ht="30" x14ac:dyDescent="0.25">
      <c r="A8" s="2" t="s">
        <v>129</v>
      </c>
      <c r="B8" s="4">
        <v>-622</v>
      </c>
      <c r="C8" s="5">
        <v>-2209</v>
      </c>
      <c r="D8" s="5">
        <v>-2417</v>
      </c>
    </row>
    <row r="9" spans="1:4" x14ac:dyDescent="0.25">
      <c r="A9" s="2" t="s">
        <v>130</v>
      </c>
      <c r="B9" s="5">
        <v>-1154</v>
      </c>
      <c r="C9" s="5">
        <v>-4103</v>
      </c>
      <c r="D9" s="5">
        <v>-4486</v>
      </c>
    </row>
    <row r="10" spans="1:4" x14ac:dyDescent="0.25">
      <c r="A10" s="2" t="s">
        <v>131</v>
      </c>
      <c r="B10" s="5">
        <v>296287</v>
      </c>
      <c r="C10" s="5">
        <v>217295</v>
      </c>
      <c r="D10" s="5">
        <v>163415</v>
      </c>
    </row>
    <row r="11" spans="1:4" x14ac:dyDescent="0.25">
      <c r="A11" s="2" t="s">
        <v>1756</v>
      </c>
      <c r="B11" s="4"/>
      <c r="C11" s="4"/>
      <c r="D11" s="4"/>
    </row>
    <row r="12" spans="1:4" ht="30" x14ac:dyDescent="0.25">
      <c r="A12" s="3" t="s">
        <v>1761</v>
      </c>
      <c r="B12" s="4"/>
      <c r="C12" s="4"/>
      <c r="D12" s="4"/>
    </row>
    <row r="13" spans="1:4" x14ac:dyDescent="0.25">
      <c r="A13" s="2" t="s">
        <v>125</v>
      </c>
      <c r="B13" s="5">
        <v>297441</v>
      </c>
      <c r="C13" s="5">
        <v>221398</v>
      </c>
      <c r="D13" s="5">
        <v>167901</v>
      </c>
    </row>
    <row r="14" spans="1:4" x14ac:dyDescent="0.25">
      <c r="A14" s="3" t="s">
        <v>126</v>
      </c>
      <c r="B14" s="4"/>
      <c r="C14" s="4"/>
      <c r="D14" s="4"/>
    </row>
    <row r="15" spans="1:4" ht="30" x14ac:dyDescent="0.25">
      <c r="A15" s="2" t="s">
        <v>127</v>
      </c>
      <c r="B15" s="5">
        <v>-1776</v>
      </c>
      <c r="C15" s="5">
        <v>-6312</v>
      </c>
      <c r="D15" s="5">
        <v>-6903</v>
      </c>
    </row>
    <row r="16" spans="1:4" x14ac:dyDescent="0.25">
      <c r="A16" s="2" t="s">
        <v>128</v>
      </c>
      <c r="B16" s="5">
        <v>-1776</v>
      </c>
      <c r="C16" s="5">
        <v>-6312</v>
      </c>
      <c r="D16" s="5">
        <v>-6903</v>
      </c>
    </row>
    <row r="17" spans="1:4" ht="30" x14ac:dyDescent="0.25">
      <c r="A17" s="2" t="s">
        <v>129</v>
      </c>
      <c r="B17" s="4">
        <v>622</v>
      </c>
      <c r="C17" s="5">
        <v>2209</v>
      </c>
      <c r="D17" s="5">
        <v>2417</v>
      </c>
    </row>
    <row r="18" spans="1:4" x14ac:dyDescent="0.25">
      <c r="A18" s="2" t="s">
        <v>130</v>
      </c>
      <c r="B18" s="5">
        <v>-1154</v>
      </c>
      <c r="C18" s="5">
        <v>-4103</v>
      </c>
      <c r="D18" s="5">
        <v>-4486</v>
      </c>
    </row>
    <row r="19" spans="1:4" x14ac:dyDescent="0.25">
      <c r="A19" s="2" t="s">
        <v>131</v>
      </c>
      <c r="B19" s="6">
        <v>296287</v>
      </c>
      <c r="C19" s="6">
        <v>217295</v>
      </c>
      <c r="D19" s="6">
        <v>163415</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1762</v>
      </c>
      <c r="B1" s="8" t="s">
        <v>1</v>
      </c>
      <c r="C1" s="8"/>
      <c r="D1" s="8"/>
    </row>
    <row r="2" spans="1:4" ht="30" x14ac:dyDescent="0.25">
      <c r="A2" s="1" t="s">
        <v>27</v>
      </c>
      <c r="B2" s="1" t="s">
        <v>2</v>
      </c>
      <c r="C2" s="1" t="s">
        <v>28</v>
      </c>
      <c r="D2" s="1" t="s">
        <v>86</v>
      </c>
    </row>
    <row r="3" spans="1:4" ht="30" x14ac:dyDescent="0.25">
      <c r="A3" s="3" t="s">
        <v>167</v>
      </c>
      <c r="B3" s="4"/>
      <c r="C3" s="4"/>
      <c r="D3" s="4"/>
    </row>
    <row r="4" spans="1:4" x14ac:dyDescent="0.25">
      <c r="A4" s="2" t="s">
        <v>150</v>
      </c>
      <c r="B4" s="6">
        <v>297441</v>
      </c>
      <c r="C4" s="6">
        <v>221398</v>
      </c>
      <c r="D4" s="6">
        <v>167901</v>
      </c>
    </row>
    <row r="5" spans="1:4" ht="45" x14ac:dyDescent="0.25">
      <c r="A5" s="3" t="s">
        <v>168</v>
      </c>
      <c r="B5" s="4"/>
      <c r="C5" s="4"/>
      <c r="D5" s="4"/>
    </row>
    <row r="6" spans="1:4" ht="30" x14ac:dyDescent="0.25">
      <c r="A6" s="2" t="s">
        <v>1081</v>
      </c>
      <c r="B6" s="5">
        <v>8236</v>
      </c>
      <c r="C6" s="5">
        <v>4175</v>
      </c>
      <c r="D6" s="5">
        <v>3607</v>
      </c>
    </row>
    <row r="7" spans="1:4" x14ac:dyDescent="0.25">
      <c r="A7" s="2" t="s">
        <v>1094</v>
      </c>
      <c r="B7" s="5">
        <v>9786</v>
      </c>
      <c r="C7" s="5">
        <v>24793</v>
      </c>
      <c r="D7" s="5">
        <v>-38095</v>
      </c>
    </row>
    <row r="8" spans="1:4" ht="30" x14ac:dyDescent="0.25">
      <c r="A8" s="2" t="s">
        <v>1096</v>
      </c>
      <c r="B8" s="5">
        <v>2258</v>
      </c>
      <c r="C8" s="5">
        <v>-8424</v>
      </c>
      <c r="D8" s="4">
        <v>138</v>
      </c>
    </row>
    <row r="9" spans="1:4" ht="30" x14ac:dyDescent="0.25">
      <c r="A9" s="3" t="s">
        <v>190</v>
      </c>
      <c r="B9" s="4"/>
      <c r="C9" s="4"/>
      <c r="D9" s="4"/>
    </row>
    <row r="10" spans="1:4" x14ac:dyDescent="0.25">
      <c r="A10" s="2" t="s">
        <v>196</v>
      </c>
      <c r="B10" s="5">
        <v>3705</v>
      </c>
      <c r="C10" s="5">
        <v>5379</v>
      </c>
      <c r="D10" s="5">
        <v>3573</v>
      </c>
    </row>
    <row r="11" spans="1:4" x14ac:dyDescent="0.25">
      <c r="A11" s="2" t="s">
        <v>197</v>
      </c>
      <c r="B11" s="5">
        <v>-68384</v>
      </c>
      <c r="C11" s="5">
        <v>-54039</v>
      </c>
      <c r="D11" s="5">
        <v>-41543</v>
      </c>
    </row>
    <row r="12" spans="1:4" ht="30" x14ac:dyDescent="0.25">
      <c r="A12" s="2" t="s">
        <v>1115</v>
      </c>
      <c r="B12" s="5">
        <v>296464</v>
      </c>
      <c r="C12" s="5">
        <v>55086</v>
      </c>
      <c r="D12" s="5">
        <v>112862</v>
      </c>
    </row>
    <row r="13" spans="1:4" ht="30" x14ac:dyDescent="0.25">
      <c r="A13" s="2" t="s">
        <v>200</v>
      </c>
      <c r="B13" s="5">
        <v>381390</v>
      </c>
      <c r="C13" s="5">
        <v>326304</v>
      </c>
      <c r="D13" s="5">
        <v>213442</v>
      </c>
    </row>
    <row r="14" spans="1:4" ht="30" x14ac:dyDescent="0.25">
      <c r="A14" s="2" t="s">
        <v>201</v>
      </c>
      <c r="B14" s="5">
        <v>677854</v>
      </c>
      <c r="C14" s="5">
        <v>381390</v>
      </c>
      <c r="D14" s="5">
        <v>326304</v>
      </c>
    </row>
    <row r="15" spans="1:4" x14ac:dyDescent="0.25">
      <c r="A15" s="2" t="s">
        <v>1756</v>
      </c>
      <c r="B15" s="4"/>
      <c r="C15" s="4"/>
      <c r="D15" s="4"/>
    </row>
    <row r="16" spans="1:4" ht="30" x14ac:dyDescent="0.25">
      <c r="A16" s="3" t="s">
        <v>167</v>
      </c>
      <c r="B16" s="4"/>
      <c r="C16" s="4"/>
      <c r="D16" s="4"/>
    </row>
    <row r="17" spans="1:4" x14ac:dyDescent="0.25">
      <c r="A17" s="2" t="s">
        <v>150</v>
      </c>
      <c r="B17" s="5">
        <v>297441</v>
      </c>
      <c r="C17" s="5">
        <v>221398</v>
      </c>
      <c r="D17" s="5">
        <v>167901</v>
      </c>
    </row>
    <row r="18" spans="1:4" ht="45" x14ac:dyDescent="0.25">
      <c r="A18" s="3" t="s">
        <v>168</v>
      </c>
      <c r="B18" s="4"/>
      <c r="C18" s="4"/>
      <c r="D18" s="4"/>
    </row>
    <row r="19" spans="1:4" ht="30" x14ac:dyDescent="0.25">
      <c r="A19" s="2" t="s">
        <v>1091</v>
      </c>
      <c r="B19" s="5">
        <v>-202618</v>
      </c>
      <c r="C19" s="5">
        <v>-22529</v>
      </c>
      <c r="D19" s="5">
        <v>56212</v>
      </c>
    </row>
    <row r="20" spans="1:4" ht="30" x14ac:dyDescent="0.25">
      <c r="A20" s="2" t="s">
        <v>1081</v>
      </c>
      <c r="B20" s="5">
        <v>8236</v>
      </c>
      <c r="C20" s="5">
        <v>4175</v>
      </c>
      <c r="D20" s="5">
        <v>3607</v>
      </c>
    </row>
    <row r="21" spans="1:4" x14ac:dyDescent="0.25">
      <c r="A21" s="2" t="s">
        <v>1094</v>
      </c>
      <c r="B21" s="5">
        <v>4838</v>
      </c>
      <c r="C21" s="5">
        <v>-2382</v>
      </c>
      <c r="D21" s="5">
        <v>3727</v>
      </c>
    </row>
    <row r="22" spans="1:4" ht="30" x14ac:dyDescent="0.25">
      <c r="A22" s="2" t="s">
        <v>1096</v>
      </c>
      <c r="B22" s="4">
        <v>-968</v>
      </c>
      <c r="C22" s="5">
        <v>3135</v>
      </c>
      <c r="D22" s="5">
        <v>-5266</v>
      </c>
    </row>
    <row r="23" spans="1:4" ht="30" x14ac:dyDescent="0.25">
      <c r="A23" s="2" t="s">
        <v>180</v>
      </c>
      <c r="B23" s="5">
        <v>106929</v>
      </c>
      <c r="C23" s="5">
        <v>203797</v>
      </c>
      <c r="D23" s="5">
        <v>226181</v>
      </c>
    </row>
    <row r="24" spans="1:4" ht="30" x14ac:dyDescent="0.25">
      <c r="A24" s="3" t="s">
        <v>181</v>
      </c>
      <c r="B24" s="4"/>
      <c r="C24" s="4"/>
      <c r="D24" s="4"/>
    </row>
    <row r="25" spans="1:4" x14ac:dyDescent="0.25">
      <c r="A25" s="2" t="s">
        <v>1099</v>
      </c>
      <c r="B25" s="5">
        <v>-34246</v>
      </c>
      <c r="C25" s="5">
        <v>-152807</v>
      </c>
      <c r="D25" s="5">
        <v>-189966</v>
      </c>
    </row>
    <row r="26" spans="1:4" x14ac:dyDescent="0.25">
      <c r="A26" s="2" t="s">
        <v>1103</v>
      </c>
      <c r="B26" s="5">
        <v>2733</v>
      </c>
      <c r="C26" s="5">
        <v>7441</v>
      </c>
      <c r="D26" s="5">
        <v>1372</v>
      </c>
    </row>
    <row r="27" spans="1:4" x14ac:dyDescent="0.25">
      <c r="A27" s="2" t="s">
        <v>1104</v>
      </c>
      <c r="B27" s="5">
        <v>-31513</v>
      </c>
      <c r="C27" s="5">
        <v>-145366</v>
      </c>
      <c r="D27" s="5">
        <v>-188594</v>
      </c>
    </row>
    <row r="28" spans="1:4" ht="30" x14ac:dyDescent="0.25">
      <c r="A28" s="3" t="s">
        <v>190</v>
      </c>
      <c r="B28" s="4"/>
      <c r="C28" s="4"/>
      <c r="D28" s="4"/>
    </row>
    <row r="29" spans="1:4" x14ac:dyDescent="0.25">
      <c r="A29" s="2" t="s">
        <v>196</v>
      </c>
      <c r="B29" s="5">
        <v>3705</v>
      </c>
      <c r="C29" s="5">
        <v>5379</v>
      </c>
      <c r="D29" s="5">
        <v>3573</v>
      </c>
    </row>
    <row r="30" spans="1:4" x14ac:dyDescent="0.25">
      <c r="A30" s="2" t="s">
        <v>197</v>
      </c>
      <c r="B30" s="5">
        <v>-68384</v>
      </c>
      <c r="C30" s="5">
        <v>-54039</v>
      </c>
      <c r="D30" s="5">
        <v>-41543</v>
      </c>
    </row>
    <row r="31" spans="1:4" x14ac:dyDescent="0.25">
      <c r="A31" s="2" t="s">
        <v>1111</v>
      </c>
      <c r="B31" s="5">
        <v>-64679</v>
      </c>
      <c r="C31" s="5">
        <v>-48660</v>
      </c>
      <c r="D31" s="5">
        <v>-37970</v>
      </c>
    </row>
    <row r="32" spans="1:4" ht="30" x14ac:dyDescent="0.25">
      <c r="A32" s="2" t="s">
        <v>1115</v>
      </c>
      <c r="B32" s="5">
        <v>10737</v>
      </c>
      <c r="C32" s="5">
        <v>9771</v>
      </c>
      <c r="D32" s="4">
        <v>-383</v>
      </c>
    </row>
    <row r="33" spans="1:4" ht="30" x14ac:dyDescent="0.25">
      <c r="A33" s="2" t="s">
        <v>200</v>
      </c>
      <c r="B33" s="5">
        <v>10597</v>
      </c>
      <c r="C33" s="4">
        <v>826</v>
      </c>
      <c r="D33" s="5">
        <v>1209</v>
      </c>
    </row>
    <row r="34" spans="1:4" ht="30" x14ac:dyDescent="0.25">
      <c r="A34" s="2" t="s">
        <v>201</v>
      </c>
      <c r="B34" s="6">
        <v>21334</v>
      </c>
      <c r="C34" s="6">
        <v>10597</v>
      </c>
      <c r="D34" s="6">
        <v>826</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ht="30" x14ac:dyDescent="0.25">
      <c r="A1" s="1" t="s">
        <v>1763</v>
      </c>
      <c r="B1" s="1" t="s">
        <v>2</v>
      </c>
      <c r="C1" s="1" t="s">
        <v>28</v>
      </c>
      <c r="D1" s="1" t="s">
        <v>1654</v>
      </c>
    </row>
    <row r="2" spans="1:4" ht="30" x14ac:dyDescent="0.25">
      <c r="A2" s="3" t="s">
        <v>1764</v>
      </c>
      <c r="B2" s="4"/>
      <c r="C2" s="4"/>
      <c r="D2" s="4"/>
    </row>
    <row r="3" spans="1:4" x14ac:dyDescent="0.25">
      <c r="A3" s="2" t="s">
        <v>1730</v>
      </c>
      <c r="B3" s="6">
        <v>167531000</v>
      </c>
      <c r="C3" s="6">
        <v>124231000</v>
      </c>
      <c r="D3" s="4"/>
    </row>
    <row r="4" spans="1:4" x14ac:dyDescent="0.25">
      <c r="A4" s="2" t="s">
        <v>1664</v>
      </c>
      <c r="B4" s="4"/>
      <c r="C4" s="4"/>
      <c r="D4" s="4"/>
    </row>
    <row r="5" spans="1:4" ht="30" x14ac:dyDescent="0.25">
      <c r="A5" s="3" t="s">
        <v>1764</v>
      </c>
      <c r="B5" s="4"/>
      <c r="C5" s="4"/>
      <c r="D5" s="4"/>
    </row>
    <row r="6" spans="1:4" ht="30" x14ac:dyDescent="0.25">
      <c r="A6" s="2" t="s">
        <v>1665</v>
      </c>
      <c r="B6" s="4"/>
      <c r="C6" s="4"/>
      <c r="D6" s="6">
        <v>41200000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390</v>
      </c>
      <c r="B1" s="1" t="s">
        <v>1</v>
      </c>
    </row>
    <row r="2" spans="1:2" x14ac:dyDescent="0.25">
      <c r="A2" s="8"/>
      <c r="B2" s="1" t="s">
        <v>2</v>
      </c>
    </row>
    <row r="3" spans="1:2" x14ac:dyDescent="0.25">
      <c r="A3" s="3" t="s">
        <v>391</v>
      </c>
      <c r="B3" s="4"/>
    </row>
    <row r="4" spans="1:2" x14ac:dyDescent="0.25">
      <c r="A4" s="41" t="s">
        <v>392</v>
      </c>
      <c r="B4" s="64" t="s">
        <v>393</v>
      </c>
    </row>
    <row r="5" spans="1:2" x14ac:dyDescent="0.25">
      <c r="A5" s="41"/>
      <c r="B5" s="4"/>
    </row>
    <row r="6" spans="1:2" ht="77.25" x14ac:dyDescent="0.25">
      <c r="A6" s="41"/>
      <c r="B6" s="12" t="s">
        <v>394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x14ac:dyDescent="0.25"/>
  <cols>
    <col min="1" max="2" width="36.5703125" bestFit="1" customWidth="1"/>
    <col min="3" max="3" width="30.28515625" customWidth="1"/>
    <col min="4" max="4" width="6" customWidth="1"/>
    <col min="5" max="5" width="26" customWidth="1"/>
    <col min="6" max="7" width="30.28515625" customWidth="1"/>
    <col min="8" max="8" width="6" customWidth="1"/>
    <col min="9" max="9" width="26" customWidth="1"/>
    <col min="10" max="10" width="5.140625" customWidth="1"/>
    <col min="11" max="11" width="30.28515625" customWidth="1"/>
    <col min="12" max="12" width="6" customWidth="1"/>
    <col min="13" max="13" width="31.7109375" customWidth="1"/>
    <col min="14" max="14" width="5.140625" customWidth="1"/>
    <col min="15" max="15" width="30.28515625" customWidth="1"/>
    <col min="16" max="16" width="6" customWidth="1"/>
    <col min="17" max="17" width="26" customWidth="1"/>
    <col min="18" max="18" width="5.140625" customWidth="1"/>
    <col min="19" max="19" width="30.28515625" customWidth="1"/>
    <col min="20" max="20" width="6" customWidth="1"/>
    <col min="21" max="21" width="26" customWidth="1"/>
    <col min="22" max="23" width="30.28515625" customWidth="1"/>
    <col min="24" max="24" width="6" customWidth="1"/>
    <col min="25" max="25" width="23.5703125" customWidth="1"/>
    <col min="26" max="26" width="5.140625" customWidth="1"/>
  </cols>
  <sheetData>
    <row r="1" spans="1:26" ht="15" customHeight="1" x14ac:dyDescent="0.25">
      <c r="A1" s="8" t="s">
        <v>395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396</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397</v>
      </c>
      <c r="B4" s="43" t="s">
        <v>398</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41"/>
      <c r="B6" s="44" t="s">
        <v>399</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ht="15.75" thickBot="1" x14ac:dyDescent="0.3">
      <c r="A8" s="41"/>
      <c r="B8" s="14"/>
      <c r="C8" s="14"/>
      <c r="D8" s="71">
        <v>42004</v>
      </c>
      <c r="E8" s="71"/>
      <c r="F8" s="71"/>
      <c r="G8" s="71"/>
      <c r="H8" s="71"/>
      <c r="I8" s="71"/>
      <c r="J8" s="71"/>
      <c r="K8" s="71"/>
      <c r="L8" s="71"/>
      <c r="M8" s="71"/>
      <c r="N8" s="71"/>
      <c r="O8" s="71"/>
      <c r="P8" s="71"/>
      <c r="Q8" s="71"/>
      <c r="R8" s="14"/>
    </row>
    <row r="9" spans="1:26" x14ac:dyDescent="0.25">
      <c r="A9" s="41"/>
      <c r="B9" s="14"/>
      <c r="C9" s="14"/>
      <c r="D9" s="14"/>
      <c r="E9" s="15"/>
      <c r="F9" s="14"/>
      <c r="G9" s="14"/>
      <c r="H9" s="72" t="s">
        <v>400</v>
      </c>
      <c r="I9" s="72"/>
      <c r="J9" s="14"/>
      <c r="K9" s="14"/>
      <c r="L9" s="72" t="s">
        <v>400</v>
      </c>
      <c r="M9" s="72"/>
      <c r="N9" s="14"/>
      <c r="O9" s="14"/>
      <c r="P9" s="14"/>
      <c r="Q9" s="15"/>
      <c r="R9" s="14"/>
    </row>
    <row r="10" spans="1:26" x14ac:dyDescent="0.25">
      <c r="A10" s="41"/>
      <c r="B10" s="14"/>
      <c r="C10" s="14"/>
      <c r="D10" s="38" t="s">
        <v>401</v>
      </c>
      <c r="E10" s="38"/>
      <c r="F10" s="14"/>
      <c r="G10" s="14"/>
      <c r="H10" s="38" t="s">
        <v>402</v>
      </c>
      <c r="I10" s="38"/>
      <c r="J10" s="14"/>
      <c r="K10" s="14"/>
      <c r="L10" s="38" t="s">
        <v>402</v>
      </c>
      <c r="M10" s="38"/>
      <c r="N10" s="14"/>
      <c r="O10" s="14"/>
      <c r="P10" s="38" t="s">
        <v>403</v>
      </c>
      <c r="Q10" s="38"/>
      <c r="R10" s="14"/>
    </row>
    <row r="11" spans="1:26" ht="15.75" thickBot="1" x14ac:dyDescent="0.3">
      <c r="A11" s="41"/>
      <c r="B11" s="14"/>
      <c r="C11" s="14"/>
      <c r="D11" s="36" t="s">
        <v>404</v>
      </c>
      <c r="E11" s="36"/>
      <c r="F11" s="65"/>
      <c r="G11" s="65"/>
      <c r="H11" s="36" t="s">
        <v>405</v>
      </c>
      <c r="I11" s="36"/>
      <c r="J11" s="65"/>
      <c r="K11" s="65"/>
      <c r="L11" s="36" t="s">
        <v>406</v>
      </c>
      <c r="M11" s="36"/>
      <c r="N11" s="65"/>
      <c r="O11" s="65"/>
      <c r="P11" s="36" t="s">
        <v>407</v>
      </c>
      <c r="Q11" s="36"/>
      <c r="R11" s="14"/>
    </row>
    <row r="12" spans="1:26" x14ac:dyDescent="0.25">
      <c r="A12" s="41"/>
      <c r="B12" s="14"/>
      <c r="C12" s="14"/>
      <c r="D12" s="72" t="s">
        <v>341</v>
      </c>
      <c r="E12" s="72"/>
      <c r="F12" s="72"/>
      <c r="G12" s="72"/>
      <c r="H12" s="72"/>
      <c r="I12" s="72"/>
      <c r="J12" s="72"/>
      <c r="K12" s="72"/>
      <c r="L12" s="72"/>
      <c r="M12" s="72"/>
      <c r="N12" s="72"/>
      <c r="O12" s="72"/>
      <c r="P12" s="72"/>
      <c r="Q12" s="72"/>
      <c r="R12" s="14"/>
    </row>
    <row r="13" spans="1:26" x14ac:dyDescent="0.25">
      <c r="A13" s="41"/>
      <c r="B13" s="66" t="s">
        <v>408</v>
      </c>
      <c r="C13" s="67"/>
      <c r="D13" s="67"/>
      <c r="E13" s="66"/>
      <c r="F13" s="67"/>
      <c r="G13" s="67"/>
      <c r="H13" s="67"/>
      <c r="I13" s="66"/>
      <c r="J13" s="67"/>
      <c r="K13" s="67"/>
      <c r="L13" s="67"/>
      <c r="M13" s="66"/>
      <c r="N13" s="67"/>
      <c r="O13" s="67"/>
      <c r="P13" s="67"/>
      <c r="Q13" s="66"/>
      <c r="R13" s="67"/>
    </row>
    <row r="14" spans="1:26" x14ac:dyDescent="0.25">
      <c r="A14" s="41"/>
      <c r="B14" s="23" t="s">
        <v>409</v>
      </c>
      <c r="C14" s="24"/>
      <c r="D14" s="24" t="s">
        <v>258</v>
      </c>
      <c r="E14" s="48">
        <v>14402</v>
      </c>
      <c r="F14" s="34"/>
      <c r="G14" s="24"/>
      <c r="H14" s="24" t="s">
        <v>258</v>
      </c>
      <c r="I14" s="49">
        <v>183</v>
      </c>
      <c r="J14" s="34"/>
      <c r="K14" s="24"/>
      <c r="L14" s="24" t="s">
        <v>258</v>
      </c>
      <c r="M14" s="49" t="s">
        <v>374</v>
      </c>
      <c r="N14" s="34"/>
      <c r="O14" s="24"/>
      <c r="P14" s="24" t="s">
        <v>258</v>
      </c>
      <c r="Q14" s="48">
        <v>14585</v>
      </c>
      <c r="R14" s="34"/>
    </row>
    <row r="15" spans="1:26" x14ac:dyDescent="0.25">
      <c r="A15" s="41"/>
      <c r="B15" s="17" t="s">
        <v>410</v>
      </c>
      <c r="C15" s="18"/>
      <c r="D15" s="18"/>
      <c r="E15" s="26">
        <v>33519</v>
      </c>
      <c r="F15" s="21"/>
      <c r="G15" s="18"/>
      <c r="H15" s="18"/>
      <c r="I15" s="22">
        <v>91</v>
      </c>
      <c r="J15" s="21"/>
      <c r="K15" s="18"/>
      <c r="L15" s="18"/>
      <c r="M15" s="22" t="s">
        <v>411</v>
      </c>
      <c r="N15" s="21" t="s">
        <v>352</v>
      </c>
      <c r="O15" s="18"/>
      <c r="P15" s="18"/>
      <c r="Q15" s="26">
        <v>33573</v>
      </c>
      <c r="R15" s="21"/>
    </row>
    <row r="16" spans="1:26" x14ac:dyDescent="0.25">
      <c r="A16" s="41"/>
      <c r="B16" s="23" t="s">
        <v>412</v>
      </c>
      <c r="C16" s="24"/>
      <c r="D16" s="24"/>
      <c r="E16" s="48">
        <v>79153</v>
      </c>
      <c r="F16" s="34"/>
      <c r="G16" s="24"/>
      <c r="H16" s="24"/>
      <c r="I16" s="48">
        <v>5344</v>
      </c>
      <c r="J16" s="34"/>
      <c r="K16" s="24"/>
      <c r="L16" s="24"/>
      <c r="M16" s="49" t="s">
        <v>413</v>
      </c>
      <c r="N16" s="34" t="s">
        <v>352</v>
      </c>
      <c r="O16" s="24"/>
      <c r="P16" s="24"/>
      <c r="Q16" s="48">
        <v>84483</v>
      </c>
      <c r="R16" s="34"/>
    </row>
    <row r="17" spans="1:26" ht="15.75" thickBot="1" x14ac:dyDescent="0.3">
      <c r="A17" s="41"/>
      <c r="B17" s="17" t="s">
        <v>414</v>
      </c>
      <c r="C17" s="18"/>
      <c r="D17" s="30"/>
      <c r="E17" s="54">
        <v>12588</v>
      </c>
      <c r="F17" s="21"/>
      <c r="G17" s="18"/>
      <c r="H17" s="30"/>
      <c r="I17" s="31">
        <v>201</v>
      </c>
      <c r="J17" s="21"/>
      <c r="K17" s="18"/>
      <c r="L17" s="30"/>
      <c r="M17" s="31" t="s">
        <v>415</v>
      </c>
      <c r="N17" s="21" t="s">
        <v>352</v>
      </c>
      <c r="O17" s="18"/>
      <c r="P17" s="30"/>
      <c r="Q17" s="54">
        <v>12758</v>
      </c>
      <c r="R17" s="21"/>
    </row>
    <row r="18" spans="1:26" ht="15.75" thickBot="1" x14ac:dyDescent="0.3">
      <c r="A18" s="41"/>
      <c r="B18" s="68" t="s">
        <v>147</v>
      </c>
      <c r="C18" s="24"/>
      <c r="D18" s="32" t="s">
        <v>258</v>
      </c>
      <c r="E18" s="33">
        <v>139662</v>
      </c>
      <c r="F18" s="34"/>
      <c r="G18" s="24"/>
      <c r="H18" s="32" t="s">
        <v>258</v>
      </c>
      <c r="I18" s="33">
        <v>5819</v>
      </c>
      <c r="J18" s="34"/>
      <c r="K18" s="24"/>
      <c r="L18" s="32" t="s">
        <v>258</v>
      </c>
      <c r="M18" s="35" t="s">
        <v>416</v>
      </c>
      <c r="N18" s="34" t="s">
        <v>352</v>
      </c>
      <c r="O18" s="24"/>
      <c r="P18" s="32" t="s">
        <v>258</v>
      </c>
      <c r="Q18" s="33">
        <v>145399</v>
      </c>
      <c r="R18" s="34"/>
    </row>
    <row r="19" spans="1:26" ht="15.75" thickTop="1" x14ac:dyDescent="0.25">
      <c r="A19" s="41"/>
      <c r="B19" s="18"/>
      <c r="C19" s="18"/>
      <c r="D19" s="18"/>
      <c r="E19" s="18"/>
      <c r="F19" s="18"/>
      <c r="G19" s="18"/>
      <c r="H19" s="18"/>
      <c r="I19" s="18"/>
      <c r="J19" s="18"/>
      <c r="K19" s="18"/>
      <c r="L19" s="18"/>
      <c r="M19" s="18"/>
      <c r="N19" s="18"/>
      <c r="O19" s="18"/>
      <c r="P19" s="18"/>
      <c r="Q19" s="18"/>
      <c r="R19" s="18"/>
    </row>
    <row r="20" spans="1:26" x14ac:dyDescent="0.25">
      <c r="A20" s="41"/>
      <c r="B20" s="69" t="s">
        <v>417</v>
      </c>
      <c r="C20" s="70"/>
      <c r="D20" s="70"/>
      <c r="E20" s="69"/>
      <c r="F20" s="70"/>
      <c r="G20" s="70"/>
      <c r="H20" s="70"/>
      <c r="I20" s="69"/>
      <c r="J20" s="70"/>
      <c r="K20" s="70"/>
      <c r="L20" s="70"/>
      <c r="M20" s="69"/>
      <c r="N20" s="70"/>
      <c r="O20" s="70"/>
      <c r="P20" s="70"/>
      <c r="Q20" s="69"/>
      <c r="R20" s="70"/>
    </row>
    <row r="21" spans="1:26" ht="26.25" x14ac:dyDescent="0.25">
      <c r="A21" s="41"/>
      <c r="B21" s="53" t="s">
        <v>418</v>
      </c>
      <c r="C21" s="18"/>
      <c r="D21" s="18" t="s">
        <v>258</v>
      </c>
      <c r="E21" s="26">
        <v>52353</v>
      </c>
      <c r="F21" s="21"/>
      <c r="G21" s="18"/>
      <c r="H21" s="18" t="s">
        <v>258</v>
      </c>
      <c r="I21" s="22">
        <v>360</v>
      </c>
      <c r="J21" s="21"/>
      <c r="K21" s="18"/>
      <c r="L21" s="18" t="s">
        <v>258</v>
      </c>
      <c r="M21" s="22" t="s">
        <v>419</v>
      </c>
      <c r="N21" s="21" t="s">
        <v>352</v>
      </c>
      <c r="O21" s="18"/>
      <c r="P21" s="18" t="s">
        <v>258</v>
      </c>
      <c r="Q21" s="26">
        <v>52639</v>
      </c>
      <c r="R21" s="21"/>
    </row>
    <row r="22" spans="1:26" x14ac:dyDescent="0.25">
      <c r="A22" s="41"/>
      <c r="B22" s="23" t="s">
        <v>409</v>
      </c>
      <c r="C22" s="24"/>
      <c r="D22" s="24"/>
      <c r="E22" s="48">
        <v>404356</v>
      </c>
      <c r="F22" s="34"/>
      <c r="G22" s="24"/>
      <c r="H22" s="24"/>
      <c r="I22" s="48">
        <v>6147</v>
      </c>
      <c r="J22" s="34"/>
      <c r="K22" s="24"/>
      <c r="L22" s="24"/>
      <c r="M22" s="49" t="s">
        <v>420</v>
      </c>
      <c r="N22" s="34" t="s">
        <v>352</v>
      </c>
      <c r="O22" s="24"/>
      <c r="P22" s="24"/>
      <c r="Q22" s="48">
        <v>409081</v>
      </c>
      <c r="R22" s="34"/>
    </row>
    <row r="23" spans="1:26" x14ac:dyDescent="0.25">
      <c r="A23" s="41"/>
      <c r="B23" s="17" t="s">
        <v>421</v>
      </c>
      <c r="C23" s="18"/>
      <c r="D23" s="18"/>
      <c r="E23" s="22" t="s">
        <v>374</v>
      </c>
      <c r="F23" s="21"/>
      <c r="G23" s="18"/>
      <c r="H23" s="18"/>
      <c r="I23" s="22" t="s">
        <v>374</v>
      </c>
      <c r="J23" s="21"/>
      <c r="K23" s="18"/>
      <c r="L23" s="18"/>
      <c r="M23" s="22" t="s">
        <v>374</v>
      </c>
      <c r="N23" s="21"/>
      <c r="O23" s="18"/>
      <c r="P23" s="18"/>
      <c r="Q23" s="22" t="s">
        <v>374</v>
      </c>
      <c r="R23" s="21"/>
    </row>
    <row r="24" spans="1:26" x14ac:dyDescent="0.25">
      <c r="A24" s="41"/>
      <c r="B24" s="23" t="s">
        <v>410</v>
      </c>
      <c r="C24" s="24"/>
      <c r="D24" s="24"/>
      <c r="E24" s="48">
        <v>19585</v>
      </c>
      <c r="F24" s="34"/>
      <c r="G24" s="24"/>
      <c r="H24" s="24"/>
      <c r="I24" s="49">
        <v>215</v>
      </c>
      <c r="J24" s="34"/>
      <c r="K24" s="24"/>
      <c r="L24" s="24"/>
      <c r="M24" s="49" t="s">
        <v>422</v>
      </c>
      <c r="N24" s="34" t="s">
        <v>352</v>
      </c>
      <c r="O24" s="24"/>
      <c r="P24" s="24"/>
      <c r="Q24" s="48">
        <v>19792</v>
      </c>
      <c r="R24" s="34"/>
    </row>
    <row r="25" spans="1:26" ht="15.75" thickBot="1" x14ac:dyDescent="0.3">
      <c r="A25" s="41"/>
      <c r="B25" s="17" t="s">
        <v>412</v>
      </c>
      <c r="C25" s="18"/>
      <c r="D25" s="30"/>
      <c r="E25" s="54">
        <v>8424083</v>
      </c>
      <c r="F25" s="21"/>
      <c r="G25" s="18"/>
      <c r="H25" s="30"/>
      <c r="I25" s="54">
        <v>96650</v>
      </c>
      <c r="J25" s="21"/>
      <c r="K25" s="18"/>
      <c r="L25" s="30"/>
      <c r="M25" s="31" t="s">
        <v>423</v>
      </c>
      <c r="N25" s="21" t="s">
        <v>352</v>
      </c>
      <c r="O25" s="18"/>
      <c r="P25" s="30"/>
      <c r="Q25" s="54">
        <v>8467180</v>
      </c>
      <c r="R25" s="21"/>
    </row>
    <row r="26" spans="1:26" ht="15.75" thickBot="1" x14ac:dyDescent="0.3">
      <c r="A26" s="41"/>
      <c r="B26" s="68" t="s">
        <v>147</v>
      </c>
      <c r="C26" s="24"/>
      <c r="D26" s="32" t="s">
        <v>258</v>
      </c>
      <c r="E26" s="33">
        <v>8900377</v>
      </c>
      <c r="F26" s="34"/>
      <c r="G26" s="24"/>
      <c r="H26" s="32" t="s">
        <v>258</v>
      </c>
      <c r="I26" s="33">
        <v>103372</v>
      </c>
      <c r="J26" s="34"/>
      <c r="K26" s="24"/>
      <c r="L26" s="32" t="s">
        <v>258</v>
      </c>
      <c r="M26" s="35" t="s">
        <v>424</v>
      </c>
      <c r="N26" s="34" t="s">
        <v>352</v>
      </c>
      <c r="O26" s="24"/>
      <c r="P26" s="32" t="s">
        <v>258</v>
      </c>
      <c r="Q26" s="33">
        <v>8948692</v>
      </c>
      <c r="R26" s="34"/>
    </row>
    <row r="27" spans="1:26" ht="15.75" thickTop="1" x14ac:dyDescent="0.25">
      <c r="A27" s="4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5.75" thickBot="1" x14ac:dyDescent="0.3">
      <c r="A28" s="41"/>
      <c r="B28" s="14"/>
      <c r="C28" s="14"/>
      <c r="D28" s="71">
        <v>41639</v>
      </c>
      <c r="E28" s="71"/>
      <c r="F28" s="71"/>
      <c r="G28" s="71"/>
      <c r="H28" s="71"/>
      <c r="I28" s="71"/>
      <c r="J28" s="71"/>
      <c r="K28" s="71"/>
      <c r="L28" s="71"/>
      <c r="M28" s="71"/>
      <c r="N28" s="71"/>
      <c r="O28" s="71"/>
      <c r="P28" s="71"/>
      <c r="Q28" s="71"/>
      <c r="R28" s="14"/>
    </row>
    <row r="29" spans="1:26" x14ac:dyDescent="0.25">
      <c r="A29" s="41"/>
      <c r="B29" s="14"/>
      <c r="C29" s="14"/>
      <c r="D29" s="14"/>
      <c r="E29" s="15"/>
      <c r="F29" s="14"/>
      <c r="G29" s="14"/>
      <c r="H29" s="72" t="s">
        <v>400</v>
      </c>
      <c r="I29" s="72"/>
      <c r="J29" s="14"/>
      <c r="K29" s="14"/>
      <c r="L29" s="72" t="s">
        <v>400</v>
      </c>
      <c r="M29" s="72"/>
      <c r="N29" s="14"/>
      <c r="O29" s="14"/>
      <c r="P29" s="14"/>
      <c r="Q29" s="15"/>
      <c r="R29" s="14"/>
    </row>
    <row r="30" spans="1:26" x14ac:dyDescent="0.25">
      <c r="A30" s="41"/>
      <c r="B30" s="14"/>
      <c r="C30" s="14"/>
      <c r="D30" s="38" t="s">
        <v>401</v>
      </c>
      <c r="E30" s="38"/>
      <c r="F30" s="14"/>
      <c r="G30" s="14"/>
      <c r="H30" s="38" t="s">
        <v>402</v>
      </c>
      <c r="I30" s="38"/>
      <c r="J30" s="14"/>
      <c r="K30" s="14"/>
      <c r="L30" s="38" t="s">
        <v>402</v>
      </c>
      <c r="M30" s="38"/>
      <c r="N30" s="14"/>
      <c r="O30" s="14"/>
      <c r="P30" s="38" t="s">
        <v>403</v>
      </c>
      <c r="Q30" s="38"/>
      <c r="R30" s="14"/>
    </row>
    <row r="31" spans="1:26" ht="15.75" thickBot="1" x14ac:dyDescent="0.3">
      <c r="A31" s="41"/>
      <c r="B31" s="14"/>
      <c r="C31" s="14"/>
      <c r="D31" s="36" t="s">
        <v>404</v>
      </c>
      <c r="E31" s="36"/>
      <c r="F31" s="65"/>
      <c r="G31" s="65"/>
      <c r="H31" s="36" t="s">
        <v>405</v>
      </c>
      <c r="I31" s="36"/>
      <c r="J31" s="65"/>
      <c r="K31" s="65"/>
      <c r="L31" s="36" t="s">
        <v>406</v>
      </c>
      <c r="M31" s="36"/>
      <c r="N31" s="65"/>
      <c r="O31" s="65"/>
      <c r="P31" s="36" t="s">
        <v>407</v>
      </c>
      <c r="Q31" s="36"/>
      <c r="R31" s="14"/>
    </row>
    <row r="32" spans="1:26" x14ac:dyDescent="0.25">
      <c r="A32" s="41"/>
      <c r="B32" s="14"/>
      <c r="C32" s="14"/>
      <c r="D32" s="72" t="s">
        <v>341</v>
      </c>
      <c r="E32" s="72"/>
      <c r="F32" s="72"/>
      <c r="G32" s="72"/>
      <c r="H32" s="72"/>
      <c r="I32" s="72"/>
      <c r="J32" s="72"/>
      <c r="K32" s="72"/>
      <c r="L32" s="72"/>
      <c r="M32" s="72"/>
      <c r="N32" s="72"/>
      <c r="O32" s="72"/>
      <c r="P32" s="72"/>
      <c r="Q32" s="72"/>
      <c r="R32" s="14"/>
    </row>
    <row r="33" spans="1:26" x14ac:dyDescent="0.25">
      <c r="A33" s="41"/>
      <c r="B33" s="66" t="s">
        <v>408</v>
      </c>
      <c r="C33" s="67"/>
      <c r="D33" s="67"/>
      <c r="E33" s="66"/>
      <c r="F33" s="67"/>
      <c r="G33" s="67"/>
      <c r="H33" s="67"/>
      <c r="I33" s="66"/>
      <c r="J33" s="67"/>
      <c r="K33" s="67"/>
      <c r="L33" s="67"/>
      <c r="M33" s="66"/>
      <c r="N33" s="67"/>
      <c r="O33" s="67"/>
      <c r="P33" s="67"/>
      <c r="Q33" s="66"/>
      <c r="R33" s="67"/>
    </row>
    <row r="34" spans="1:26" x14ac:dyDescent="0.25">
      <c r="A34" s="41"/>
      <c r="B34" s="23" t="s">
        <v>409</v>
      </c>
      <c r="C34" s="24"/>
      <c r="D34" s="24" t="s">
        <v>258</v>
      </c>
      <c r="E34" s="48">
        <v>28578</v>
      </c>
      <c r="F34" s="34"/>
      <c r="G34" s="24"/>
      <c r="H34" s="24" t="s">
        <v>258</v>
      </c>
      <c r="I34" s="49">
        <v>797</v>
      </c>
      <c r="J34" s="34"/>
      <c r="K34" s="24"/>
      <c r="L34" s="24" t="s">
        <v>258</v>
      </c>
      <c r="M34" s="49" t="s">
        <v>374</v>
      </c>
      <c r="N34" s="34"/>
      <c r="O34" s="24"/>
      <c r="P34" s="24" t="s">
        <v>258</v>
      </c>
      <c r="Q34" s="48">
        <v>29375</v>
      </c>
      <c r="R34" s="34"/>
    </row>
    <row r="35" spans="1:26" x14ac:dyDescent="0.25">
      <c r="A35" s="41"/>
      <c r="B35" s="17" t="s">
        <v>410</v>
      </c>
      <c r="C35" s="18"/>
      <c r="D35" s="18"/>
      <c r="E35" s="22">
        <v>483</v>
      </c>
      <c r="F35" s="21"/>
      <c r="G35" s="18"/>
      <c r="H35" s="18"/>
      <c r="I35" s="22">
        <v>7</v>
      </c>
      <c r="J35" s="21"/>
      <c r="K35" s="18"/>
      <c r="L35" s="18"/>
      <c r="M35" s="22" t="s">
        <v>425</v>
      </c>
      <c r="N35" s="21" t="s">
        <v>352</v>
      </c>
      <c r="O35" s="18"/>
      <c r="P35" s="18"/>
      <c r="Q35" s="22">
        <v>489</v>
      </c>
      <c r="R35" s="21"/>
    </row>
    <row r="36" spans="1:26" x14ac:dyDescent="0.25">
      <c r="A36" s="41"/>
      <c r="B36" s="23" t="s">
        <v>412</v>
      </c>
      <c r="C36" s="24"/>
      <c r="D36" s="24"/>
      <c r="E36" s="48">
        <v>108316</v>
      </c>
      <c r="F36" s="34"/>
      <c r="G36" s="24"/>
      <c r="H36" s="24"/>
      <c r="I36" s="48">
        <v>6843</v>
      </c>
      <c r="J36" s="34"/>
      <c r="K36" s="24"/>
      <c r="L36" s="24"/>
      <c r="M36" s="49" t="s">
        <v>426</v>
      </c>
      <c r="N36" s="34" t="s">
        <v>352</v>
      </c>
      <c r="O36" s="24"/>
      <c r="P36" s="24"/>
      <c r="Q36" s="48">
        <v>115137</v>
      </c>
      <c r="R36" s="34"/>
    </row>
    <row r="37" spans="1:26" ht="15.75" thickBot="1" x14ac:dyDescent="0.3">
      <c r="A37" s="41"/>
      <c r="B37" s="17" t="s">
        <v>414</v>
      </c>
      <c r="C37" s="18"/>
      <c r="D37" s="30"/>
      <c r="E37" s="54">
        <v>12589</v>
      </c>
      <c r="F37" s="21"/>
      <c r="G37" s="18"/>
      <c r="H37" s="30"/>
      <c r="I37" s="31">
        <v>14</v>
      </c>
      <c r="J37" s="21"/>
      <c r="K37" s="18"/>
      <c r="L37" s="30"/>
      <c r="M37" s="31" t="s">
        <v>427</v>
      </c>
      <c r="N37" s="21" t="s">
        <v>352</v>
      </c>
      <c r="O37" s="18"/>
      <c r="P37" s="30"/>
      <c r="Q37" s="54">
        <v>12477</v>
      </c>
      <c r="R37" s="21"/>
    </row>
    <row r="38" spans="1:26" ht="15.75" thickBot="1" x14ac:dyDescent="0.3">
      <c r="A38" s="41"/>
      <c r="B38" s="68" t="s">
        <v>147</v>
      </c>
      <c r="C38" s="24"/>
      <c r="D38" s="32" t="s">
        <v>258</v>
      </c>
      <c r="E38" s="33">
        <v>149966</v>
      </c>
      <c r="F38" s="34"/>
      <c r="G38" s="24"/>
      <c r="H38" s="32" t="s">
        <v>258</v>
      </c>
      <c r="I38" s="33">
        <v>7661</v>
      </c>
      <c r="J38" s="34"/>
      <c r="K38" s="24"/>
      <c r="L38" s="32" t="s">
        <v>258</v>
      </c>
      <c r="M38" s="35" t="s">
        <v>428</v>
      </c>
      <c r="N38" s="34" t="s">
        <v>352</v>
      </c>
      <c r="O38" s="24"/>
      <c r="P38" s="32" t="s">
        <v>258</v>
      </c>
      <c r="Q38" s="33">
        <v>157478</v>
      </c>
      <c r="R38" s="34"/>
    </row>
    <row r="39" spans="1:26" ht="15.75" thickTop="1" x14ac:dyDescent="0.25">
      <c r="A39" s="41"/>
      <c r="B39" s="18"/>
      <c r="C39" s="18"/>
      <c r="D39" s="18"/>
      <c r="E39" s="18"/>
      <c r="F39" s="18"/>
      <c r="G39" s="18"/>
      <c r="H39" s="18"/>
      <c r="I39" s="18"/>
      <c r="J39" s="18"/>
      <c r="K39" s="18"/>
      <c r="L39" s="18"/>
      <c r="M39" s="18"/>
      <c r="N39" s="18"/>
      <c r="O39" s="18"/>
      <c r="P39" s="18"/>
      <c r="Q39" s="18"/>
      <c r="R39" s="18"/>
    </row>
    <row r="40" spans="1:26" x14ac:dyDescent="0.25">
      <c r="A40" s="41"/>
      <c r="B40" s="69" t="s">
        <v>417</v>
      </c>
      <c r="C40" s="70"/>
      <c r="D40" s="70"/>
      <c r="E40" s="69"/>
      <c r="F40" s="70"/>
      <c r="G40" s="70"/>
      <c r="H40" s="70"/>
      <c r="I40" s="69"/>
      <c r="J40" s="70"/>
      <c r="K40" s="70"/>
      <c r="L40" s="70"/>
      <c r="M40" s="69"/>
      <c r="N40" s="70"/>
      <c r="O40" s="70"/>
      <c r="P40" s="70"/>
      <c r="Q40" s="69"/>
      <c r="R40" s="70"/>
    </row>
    <row r="41" spans="1:26" ht="26.25" x14ac:dyDescent="0.25">
      <c r="A41" s="41"/>
      <c r="B41" s="53" t="s">
        <v>418</v>
      </c>
      <c r="C41" s="18"/>
      <c r="D41" s="18" t="s">
        <v>258</v>
      </c>
      <c r="E41" s="26">
        <v>62931</v>
      </c>
      <c r="F41" s="21"/>
      <c r="G41" s="18"/>
      <c r="H41" s="18" t="s">
        <v>258</v>
      </c>
      <c r="I41" s="22">
        <v>46</v>
      </c>
      <c r="J41" s="21"/>
      <c r="K41" s="18"/>
      <c r="L41" s="18" t="s">
        <v>258</v>
      </c>
      <c r="M41" s="22" t="s">
        <v>429</v>
      </c>
      <c r="N41" s="21" t="s">
        <v>352</v>
      </c>
      <c r="O41" s="18"/>
      <c r="P41" s="18" t="s">
        <v>258</v>
      </c>
      <c r="Q41" s="26">
        <v>62042</v>
      </c>
      <c r="R41" s="21"/>
    </row>
    <row r="42" spans="1:26" x14ac:dyDescent="0.25">
      <c r="A42" s="41"/>
      <c r="B42" s="23" t="s">
        <v>409</v>
      </c>
      <c r="C42" s="24"/>
      <c r="D42" s="24"/>
      <c r="E42" s="48">
        <v>439235</v>
      </c>
      <c r="F42" s="34"/>
      <c r="G42" s="24"/>
      <c r="H42" s="24"/>
      <c r="I42" s="48">
        <v>4317</v>
      </c>
      <c r="J42" s="34"/>
      <c r="K42" s="24"/>
      <c r="L42" s="24"/>
      <c r="M42" s="49" t="s">
        <v>430</v>
      </c>
      <c r="N42" s="34" t="s">
        <v>352</v>
      </c>
      <c r="O42" s="24"/>
      <c r="P42" s="24"/>
      <c r="Q42" s="48">
        <v>441345</v>
      </c>
      <c r="R42" s="34"/>
    </row>
    <row r="43" spans="1:26" x14ac:dyDescent="0.25">
      <c r="A43" s="41"/>
      <c r="B43" s="17" t="s">
        <v>421</v>
      </c>
      <c r="C43" s="18"/>
      <c r="D43" s="18"/>
      <c r="E43" s="22">
        <v>513</v>
      </c>
      <c r="F43" s="21"/>
      <c r="G43" s="18"/>
      <c r="H43" s="18"/>
      <c r="I43" s="22">
        <v>5</v>
      </c>
      <c r="J43" s="21"/>
      <c r="K43" s="18"/>
      <c r="L43" s="18"/>
      <c r="M43" s="22" t="s">
        <v>374</v>
      </c>
      <c r="N43" s="21"/>
      <c r="O43" s="18"/>
      <c r="P43" s="18"/>
      <c r="Q43" s="22">
        <v>518</v>
      </c>
      <c r="R43" s="21"/>
    </row>
    <row r="44" spans="1:26" x14ac:dyDescent="0.25">
      <c r="A44" s="41"/>
      <c r="B44" s="23" t="s">
        <v>410</v>
      </c>
      <c r="C44" s="24"/>
      <c r="D44" s="24"/>
      <c r="E44" s="48">
        <v>50034</v>
      </c>
      <c r="F44" s="34"/>
      <c r="G44" s="24"/>
      <c r="H44" s="24"/>
      <c r="I44" s="48">
        <v>1017</v>
      </c>
      <c r="J44" s="34"/>
      <c r="K44" s="24"/>
      <c r="L44" s="24"/>
      <c r="M44" s="49" t="s">
        <v>431</v>
      </c>
      <c r="N44" s="34" t="s">
        <v>352</v>
      </c>
      <c r="O44" s="24"/>
      <c r="P44" s="24"/>
      <c r="Q44" s="48">
        <v>50993</v>
      </c>
      <c r="R44" s="34"/>
    </row>
    <row r="45" spans="1:26" ht="15.75" thickBot="1" x14ac:dyDescent="0.3">
      <c r="A45" s="41"/>
      <c r="B45" s="17" t="s">
        <v>412</v>
      </c>
      <c r="C45" s="18"/>
      <c r="D45" s="30"/>
      <c r="E45" s="54">
        <v>7514257</v>
      </c>
      <c r="F45" s="21"/>
      <c r="G45" s="18"/>
      <c r="H45" s="30"/>
      <c r="I45" s="54">
        <v>84166</v>
      </c>
      <c r="J45" s="21"/>
      <c r="K45" s="18"/>
      <c r="L45" s="30"/>
      <c r="M45" s="31" t="s">
        <v>432</v>
      </c>
      <c r="N45" s="21" t="s">
        <v>352</v>
      </c>
      <c r="O45" s="18"/>
      <c r="P45" s="30"/>
      <c r="Q45" s="54">
        <v>7432444</v>
      </c>
      <c r="R45" s="21"/>
    </row>
    <row r="46" spans="1:26" ht="15.75" thickBot="1" x14ac:dyDescent="0.3">
      <c r="A46" s="41"/>
      <c r="B46" s="68" t="s">
        <v>147</v>
      </c>
      <c r="C46" s="24"/>
      <c r="D46" s="32" t="s">
        <v>258</v>
      </c>
      <c r="E46" s="33">
        <v>8066970</v>
      </c>
      <c r="F46" s="34"/>
      <c r="G46" s="24"/>
      <c r="H46" s="32" t="s">
        <v>258</v>
      </c>
      <c r="I46" s="33">
        <v>89551</v>
      </c>
      <c r="J46" s="34"/>
      <c r="K46" s="24"/>
      <c r="L46" s="32" t="s">
        <v>258</v>
      </c>
      <c r="M46" s="35" t="s">
        <v>433</v>
      </c>
      <c r="N46" s="34" t="s">
        <v>352</v>
      </c>
      <c r="O46" s="24"/>
      <c r="P46" s="32" t="s">
        <v>258</v>
      </c>
      <c r="Q46" s="33">
        <v>7987342</v>
      </c>
      <c r="R46" s="34"/>
    </row>
    <row r="47" spans="1:26" ht="15.75" thickTop="1" x14ac:dyDescent="0.25">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25">
      <c r="A48" s="41"/>
      <c r="B48" s="44" t="s">
        <v>434</v>
      </c>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25">
      <c r="A50" s="41"/>
      <c r="B50" s="44" t="s">
        <v>435</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x14ac:dyDescent="0.25">
      <c r="A52" s="41"/>
      <c r="B52" s="44" t="s">
        <v>436</v>
      </c>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25.5" customHeight="1" x14ac:dyDescent="0.25">
      <c r="A54" s="41"/>
      <c r="B54" s="44" t="s">
        <v>437</v>
      </c>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25">
      <c r="A56" s="41"/>
      <c r="B56" s="44" t="s">
        <v>438</v>
      </c>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5.75" thickBot="1" x14ac:dyDescent="0.3">
      <c r="A58" s="41"/>
      <c r="B58" s="14"/>
      <c r="C58" s="14"/>
      <c r="D58" s="71">
        <v>42004</v>
      </c>
      <c r="E58" s="71"/>
      <c r="F58" s="71"/>
      <c r="G58" s="71"/>
      <c r="H58" s="71"/>
      <c r="I58" s="71"/>
      <c r="J58" s="71"/>
      <c r="K58" s="71"/>
      <c r="L58" s="71"/>
      <c r="M58" s="71"/>
      <c r="N58" s="71"/>
      <c r="O58" s="71"/>
      <c r="P58" s="71"/>
      <c r="Q58" s="71"/>
      <c r="R58" s="71"/>
      <c r="S58" s="71"/>
      <c r="T58" s="71"/>
      <c r="U58" s="71"/>
      <c r="V58" s="71"/>
      <c r="W58" s="71"/>
      <c r="X58" s="71"/>
      <c r="Y58" s="71"/>
      <c r="Z58" s="14"/>
    </row>
    <row r="59" spans="1:26" ht="15.75" thickBot="1" x14ac:dyDescent="0.3">
      <c r="A59" s="41"/>
      <c r="B59" s="14"/>
      <c r="C59" s="14"/>
      <c r="D59" s="37" t="s">
        <v>439</v>
      </c>
      <c r="E59" s="37"/>
      <c r="F59" s="37"/>
      <c r="G59" s="37"/>
      <c r="H59" s="37"/>
      <c r="I59" s="37"/>
      <c r="J59" s="14"/>
      <c r="K59" s="14"/>
      <c r="L59" s="37" t="s">
        <v>440</v>
      </c>
      <c r="M59" s="37"/>
      <c r="N59" s="37"/>
      <c r="O59" s="37"/>
      <c r="P59" s="37"/>
      <c r="Q59" s="37"/>
      <c r="R59" s="14"/>
      <c r="S59" s="14"/>
      <c r="T59" s="37" t="s">
        <v>147</v>
      </c>
      <c r="U59" s="37"/>
      <c r="V59" s="37"/>
      <c r="W59" s="37"/>
      <c r="X59" s="37"/>
      <c r="Y59" s="37"/>
      <c r="Z59" s="14"/>
    </row>
    <row r="60" spans="1:26" x14ac:dyDescent="0.25">
      <c r="A60" s="41"/>
      <c r="B60" s="14"/>
      <c r="C60" s="14"/>
      <c r="D60" s="72" t="s">
        <v>441</v>
      </c>
      <c r="E60" s="72"/>
      <c r="F60" s="14"/>
      <c r="G60" s="14"/>
      <c r="H60" s="72" t="s">
        <v>402</v>
      </c>
      <c r="I60" s="72"/>
      <c r="J60" s="14"/>
      <c r="K60" s="14"/>
      <c r="L60" s="72" t="s">
        <v>441</v>
      </c>
      <c r="M60" s="72"/>
      <c r="N60" s="14"/>
      <c r="O60" s="14"/>
      <c r="P60" s="72" t="s">
        <v>402</v>
      </c>
      <c r="Q60" s="72"/>
      <c r="R60" s="14"/>
      <c r="S60" s="14"/>
      <c r="T60" s="72" t="s">
        <v>441</v>
      </c>
      <c r="U60" s="72"/>
      <c r="V60" s="14"/>
      <c r="W60" s="14"/>
      <c r="X60" s="72" t="s">
        <v>402</v>
      </c>
      <c r="Y60" s="72"/>
      <c r="Z60" s="14"/>
    </row>
    <row r="61" spans="1:26" ht="15.75" thickBot="1" x14ac:dyDescent="0.3">
      <c r="A61" s="41"/>
      <c r="B61" s="14"/>
      <c r="C61" s="14"/>
      <c r="D61" s="36" t="s">
        <v>442</v>
      </c>
      <c r="E61" s="36"/>
      <c r="F61" s="14"/>
      <c r="G61" s="14"/>
      <c r="H61" s="36" t="s">
        <v>406</v>
      </c>
      <c r="I61" s="36"/>
      <c r="J61" s="14"/>
      <c r="K61" s="14"/>
      <c r="L61" s="36" t="s">
        <v>442</v>
      </c>
      <c r="M61" s="36"/>
      <c r="N61" s="14"/>
      <c r="O61" s="14"/>
      <c r="P61" s="36" t="s">
        <v>406</v>
      </c>
      <c r="Q61" s="36"/>
      <c r="R61" s="14"/>
      <c r="S61" s="14"/>
      <c r="T61" s="36" t="s">
        <v>442</v>
      </c>
      <c r="U61" s="36"/>
      <c r="V61" s="14"/>
      <c r="W61" s="14"/>
      <c r="X61" s="36" t="s">
        <v>406</v>
      </c>
      <c r="Y61" s="36"/>
      <c r="Z61" s="14"/>
    </row>
    <row r="62" spans="1:26" x14ac:dyDescent="0.25">
      <c r="A62" s="41"/>
      <c r="B62" s="14"/>
      <c r="C62" s="14"/>
      <c r="D62" s="38" t="s">
        <v>341</v>
      </c>
      <c r="E62" s="38"/>
      <c r="F62" s="38"/>
      <c r="G62" s="38"/>
      <c r="H62" s="38"/>
      <c r="I62" s="38"/>
      <c r="J62" s="38"/>
      <c r="K62" s="38"/>
      <c r="L62" s="38"/>
      <c r="M62" s="38"/>
      <c r="N62" s="38"/>
      <c r="O62" s="38"/>
      <c r="P62" s="38"/>
      <c r="Q62" s="38"/>
      <c r="R62" s="38"/>
      <c r="S62" s="38"/>
      <c r="T62" s="38"/>
      <c r="U62" s="38"/>
      <c r="V62" s="38"/>
      <c r="W62" s="38"/>
      <c r="X62" s="38"/>
      <c r="Y62" s="38"/>
      <c r="Z62" s="14"/>
    </row>
    <row r="63" spans="1:26" x14ac:dyDescent="0.25">
      <c r="A63" s="41"/>
      <c r="B63" s="66" t="s">
        <v>408</v>
      </c>
      <c r="C63" s="67"/>
      <c r="D63" s="67"/>
      <c r="E63" s="66"/>
      <c r="F63" s="67"/>
      <c r="G63" s="67"/>
      <c r="H63" s="67"/>
      <c r="I63" s="66"/>
      <c r="J63" s="67"/>
      <c r="K63" s="67"/>
      <c r="L63" s="67"/>
      <c r="M63" s="66"/>
      <c r="N63" s="67"/>
      <c r="O63" s="67"/>
      <c r="P63" s="67"/>
      <c r="Q63" s="66"/>
      <c r="R63" s="67"/>
      <c r="S63" s="67"/>
      <c r="T63" s="67"/>
      <c r="U63" s="66"/>
      <c r="V63" s="67"/>
      <c r="W63" s="67"/>
      <c r="X63" s="67"/>
      <c r="Y63" s="66"/>
      <c r="Z63" s="67"/>
    </row>
    <row r="64" spans="1:26" x14ac:dyDescent="0.25">
      <c r="A64" s="41"/>
      <c r="B64" s="52" t="s">
        <v>410</v>
      </c>
      <c r="C64" s="24"/>
      <c r="D64" s="24" t="s">
        <v>258</v>
      </c>
      <c r="E64" s="48">
        <v>6675</v>
      </c>
      <c r="F64" s="34"/>
      <c r="G64" s="24"/>
      <c r="H64" s="24" t="s">
        <v>258</v>
      </c>
      <c r="I64" s="49" t="s">
        <v>443</v>
      </c>
      <c r="J64" s="34" t="s">
        <v>352</v>
      </c>
      <c r="K64" s="24"/>
      <c r="L64" s="24" t="s">
        <v>258</v>
      </c>
      <c r="M64" s="49">
        <v>45</v>
      </c>
      <c r="N64" s="34"/>
      <c r="O64" s="24"/>
      <c r="P64" s="24" t="s">
        <v>258</v>
      </c>
      <c r="Q64" s="49" t="s">
        <v>425</v>
      </c>
      <c r="R64" s="34" t="s">
        <v>352</v>
      </c>
      <c r="S64" s="24"/>
      <c r="T64" s="24" t="s">
        <v>258</v>
      </c>
      <c r="U64" s="48">
        <v>6720</v>
      </c>
      <c r="V64" s="34"/>
      <c r="W64" s="24"/>
      <c r="X64" s="24" t="s">
        <v>258</v>
      </c>
      <c r="Y64" s="49" t="s">
        <v>411</v>
      </c>
      <c r="Z64" s="34" t="s">
        <v>352</v>
      </c>
    </row>
    <row r="65" spans="1:26" x14ac:dyDescent="0.25">
      <c r="A65" s="41"/>
      <c r="B65" s="53" t="s">
        <v>412</v>
      </c>
      <c r="C65" s="18"/>
      <c r="D65" s="18"/>
      <c r="E65" s="22">
        <v>358</v>
      </c>
      <c r="F65" s="21"/>
      <c r="G65" s="18"/>
      <c r="H65" s="18"/>
      <c r="I65" s="22" t="s">
        <v>374</v>
      </c>
      <c r="J65" s="21"/>
      <c r="K65" s="18"/>
      <c r="L65" s="18"/>
      <c r="M65" s="26">
        <v>2837</v>
      </c>
      <c r="N65" s="21"/>
      <c r="O65" s="18"/>
      <c r="P65" s="18"/>
      <c r="Q65" s="22" t="s">
        <v>413</v>
      </c>
      <c r="R65" s="21" t="s">
        <v>352</v>
      </c>
      <c r="S65" s="18"/>
      <c r="T65" s="18"/>
      <c r="U65" s="26">
        <v>3195</v>
      </c>
      <c r="V65" s="21"/>
      <c r="W65" s="18"/>
      <c r="X65" s="18"/>
      <c r="Y65" s="22" t="s">
        <v>413</v>
      </c>
      <c r="Z65" s="21" t="s">
        <v>352</v>
      </c>
    </row>
    <row r="66" spans="1:26" ht="15.75" thickBot="1" x14ac:dyDescent="0.3">
      <c r="A66" s="41"/>
      <c r="B66" s="23" t="s">
        <v>414</v>
      </c>
      <c r="C66" s="24"/>
      <c r="D66" s="50"/>
      <c r="E66" s="55">
        <v>1706</v>
      </c>
      <c r="F66" s="34"/>
      <c r="G66" s="24"/>
      <c r="H66" s="50"/>
      <c r="I66" s="51" t="s">
        <v>415</v>
      </c>
      <c r="J66" s="34" t="s">
        <v>352</v>
      </c>
      <c r="K66" s="24"/>
      <c r="L66" s="50"/>
      <c r="M66" s="51" t="s">
        <v>374</v>
      </c>
      <c r="N66" s="34"/>
      <c r="O66" s="24"/>
      <c r="P66" s="50"/>
      <c r="Q66" s="51" t="s">
        <v>374</v>
      </c>
      <c r="R66" s="34"/>
      <c r="S66" s="24"/>
      <c r="T66" s="50"/>
      <c r="U66" s="55">
        <v>1706</v>
      </c>
      <c r="V66" s="34"/>
      <c r="W66" s="24"/>
      <c r="X66" s="50"/>
      <c r="Y66" s="51" t="s">
        <v>415</v>
      </c>
      <c r="Z66" s="34" t="s">
        <v>352</v>
      </c>
    </row>
    <row r="67" spans="1:26" ht="15.75" thickBot="1" x14ac:dyDescent="0.3">
      <c r="A67" s="41"/>
      <c r="B67" s="29" t="s">
        <v>147</v>
      </c>
      <c r="C67" s="18"/>
      <c r="D67" s="19" t="s">
        <v>258</v>
      </c>
      <c r="E67" s="20">
        <v>8739</v>
      </c>
      <c r="F67" s="21"/>
      <c r="G67" s="18"/>
      <c r="H67" s="19" t="s">
        <v>258</v>
      </c>
      <c r="I67" s="27" t="s">
        <v>444</v>
      </c>
      <c r="J67" s="21" t="s">
        <v>352</v>
      </c>
      <c r="K67" s="18"/>
      <c r="L67" s="19" t="s">
        <v>258</v>
      </c>
      <c r="M67" s="20">
        <v>2882</v>
      </c>
      <c r="N67" s="21"/>
      <c r="O67" s="18"/>
      <c r="P67" s="19" t="s">
        <v>258</v>
      </c>
      <c r="Q67" s="27" t="s">
        <v>445</v>
      </c>
      <c r="R67" s="21" t="s">
        <v>352</v>
      </c>
      <c r="S67" s="18"/>
      <c r="T67" s="19" t="s">
        <v>258</v>
      </c>
      <c r="U67" s="20">
        <v>11621</v>
      </c>
      <c r="V67" s="21"/>
      <c r="W67" s="18"/>
      <c r="X67" s="19" t="s">
        <v>258</v>
      </c>
      <c r="Y67" s="27" t="s">
        <v>416</v>
      </c>
      <c r="Z67" s="21" t="s">
        <v>352</v>
      </c>
    </row>
    <row r="68" spans="1:26" ht="15.75" thickTop="1" x14ac:dyDescent="0.25">
      <c r="A68" s="4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x14ac:dyDescent="0.25">
      <c r="A69" s="41"/>
      <c r="B69" s="66" t="s">
        <v>417</v>
      </c>
      <c r="C69" s="67"/>
      <c r="D69" s="67"/>
      <c r="E69" s="66"/>
      <c r="F69" s="67"/>
      <c r="G69" s="67"/>
      <c r="H69" s="67"/>
      <c r="I69" s="66"/>
      <c r="J69" s="67"/>
      <c r="K69" s="67"/>
      <c r="L69" s="67"/>
      <c r="M69" s="66"/>
      <c r="N69" s="67"/>
      <c r="O69" s="67"/>
      <c r="P69" s="67"/>
      <c r="Q69" s="66"/>
      <c r="R69" s="67"/>
      <c r="S69" s="67"/>
      <c r="T69" s="67"/>
      <c r="U69" s="66"/>
      <c r="V69" s="67"/>
      <c r="W69" s="67"/>
      <c r="X69" s="67"/>
      <c r="Y69" s="66"/>
      <c r="Z69" s="67"/>
    </row>
    <row r="70" spans="1:26" ht="26.25" x14ac:dyDescent="0.25">
      <c r="A70" s="41"/>
      <c r="B70" s="52" t="s">
        <v>446</v>
      </c>
      <c r="C70" s="24"/>
      <c r="D70" s="24" t="s">
        <v>258</v>
      </c>
      <c r="E70" s="48">
        <v>17098</v>
      </c>
      <c r="F70" s="34"/>
      <c r="G70" s="24"/>
      <c r="H70" s="24" t="s">
        <v>258</v>
      </c>
      <c r="I70" s="49" t="s">
        <v>419</v>
      </c>
      <c r="J70" s="34" t="s">
        <v>352</v>
      </c>
      <c r="K70" s="24"/>
      <c r="L70" s="24" t="s">
        <v>258</v>
      </c>
      <c r="M70" s="49" t="s">
        <v>374</v>
      </c>
      <c r="N70" s="34"/>
      <c r="O70" s="24"/>
      <c r="P70" s="24" t="s">
        <v>258</v>
      </c>
      <c r="Q70" s="49" t="s">
        <v>374</v>
      </c>
      <c r="R70" s="34"/>
      <c r="S70" s="24"/>
      <c r="T70" s="24" t="s">
        <v>258</v>
      </c>
      <c r="U70" s="48">
        <v>17098</v>
      </c>
      <c r="V70" s="34"/>
      <c r="W70" s="24"/>
      <c r="X70" s="24" t="s">
        <v>258</v>
      </c>
      <c r="Y70" s="49" t="s">
        <v>419</v>
      </c>
      <c r="Z70" s="34" t="s">
        <v>352</v>
      </c>
    </row>
    <row r="71" spans="1:26" x14ac:dyDescent="0.25">
      <c r="A71" s="41"/>
      <c r="B71" s="53" t="s">
        <v>409</v>
      </c>
      <c r="C71" s="18"/>
      <c r="D71" s="18"/>
      <c r="E71" s="26">
        <v>45680</v>
      </c>
      <c r="F71" s="21"/>
      <c r="G71" s="18"/>
      <c r="H71" s="18"/>
      <c r="I71" s="22" t="s">
        <v>447</v>
      </c>
      <c r="J71" s="21" t="s">
        <v>352</v>
      </c>
      <c r="K71" s="18"/>
      <c r="L71" s="18"/>
      <c r="M71" s="26">
        <v>44760</v>
      </c>
      <c r="N71" s="21"/>
      <c r="O71" s="18"/>
      <c r="P71" s="18"/>
      <c r="Q71" s="22" t="s">
        <v>448</v>
      </c>
      <c r="R71" s="21" t="s">
        <v>352</v>
      </c>
      <c r="S71" s="18"/>
      <c r="T71" s="18"/>
      <c r="U71" s="26">
        <v>90440</v>
      </c>
      <c r="V71" s="21"/>
      <c r="W71" s="18"/>
      <c r="X71" s="18"/>
      <c r="Y71" s="22" t="s">
        <v>420</v>
      </c>
      <c r="Z71" s="21" t="s">
        <v>352</v>
      </c>
    </row>
    <row r="72" spans="1:26" x14ac:dyDescent="0.25">
      <c r="A72" s="41"/>
      <c r="B72" s="52" t="s">
        <v>410</v>
      </c>
      <c r="C72" s="24"/>
      <c r="D72" s="24"/>
      <c r="E72" s="49">
        <v>670</v>
      </c>
      <c r="F72" s="34"/>
      <c r="G72" s="24"/>
      <c r="H72" s="24"/>
      <c r="I72" s="49" t="s">
        <v>449</v>
      </c>
      <c r="J72" s="34" t="s">
        <v>352</v>
      </c>
      <c r="K72" s="24"/>
      <c r="L72" s="24"/>
      <c r="M72" s="49">
        <v>322</v>
      </c>
      <c r="N72" s="34"/>
      <c r="O72" s="24"/>
      <c r="P72" s="24"/>
      <c r="Q72" s="49" t="s">
        <v>450</v>
      </c>
      <c r="R72" s="34" t="s">
        <v>352</v>
      </c>
      <c r="S72" s="24"/>
      <c r="T72" s="24"/>
      <c r="U72" s="49">
        <v>992</v>
      </c>
      <c r="V72" s="34"/>
      <c r="W72" s="24"/>
      <c r="X72" s="24"/>
      <c r="Y72" s="49" t="s">
        <v>422</v>
      </c>
      <c r="Z72" s="34" t="s">
        <v>352</v>
      </c>
    </row>
    <row r="73" spans="1:26" ht="15.75" thickBot="1" x14ac:dyDescent="0.3">
      <c r="A73" s="41"/>
      <c r="B73" s="53" t="s">
        <v>412</v>
      </c>
      <c r="C73" s="18"/>
      <c r="D73" s="30"/>
      <c r="E73" s="54">
        <v>1149380</v>
      </c>
      <c r="F73" s="21"/>
      <c r="G73" s="18"/>
      <c r="H73" s="30"/>
      <c r="I73" s="31" t="s">
        <v>451</v>
      </c>
      <c r="J73" s="21" t="s">
        <v>352</v>
      </c>
      <c r="K73" s="18"/>
      <c r="L73" s="30"/>
      <c r="M73" s="54">
        <v>2349143</v>
      </c>
      <c r="N73" s="21"/>
      <c r="O73" s="18"/>
      <c r="P73" s="30"/>
      <c r="Q73" s="31" t="s">
        <v>452</v>
      </c>
      <c r="R73" s="21" t="s">
        <v>352</v>
      </c>
      <c r="S73" s="18"/>
      <c r="T73" s="30"/>
      <c r="U73" s="54">
        <v>3498523</v>
      </c>
      <c r="V73" s="21"/>
      <c r="W73" s="18"/>
      <c r="X73" s="30"/>
      <c r="Y73" s="31" t="s">
        <v>423</v>
      </c>
      <c r="Z73" s="21" t="s">
        <v>352</v>
      </c>
    </row>
    <row r="74" spans="1:26" ht="15.75" thickBot="1" x14ac:dyDescent="0.3">
      <c r="A74" s="41"/>
      <c r="B74" s="68" t="s">
        <v>147</v>
      </c>
      <c r="C74" s="24"/>
      <c r="D74" s="32" t="s">
        <v>258</v>
      </c>
      <c r="E74" s="33">
        <v>1212828</v>
      </c>
      <c r="F74" s="34"/>
      <c r="G74" s="24"/>
      <c r="H74" s="32" t="s">
        <v>258</v>
      </c>
      <c r="I74" s="35" t="s">
        <v>453</v>
      </c>
      <c r="J74" s="34" t="s">
        <v>352</v>
      </c>
      <c r="K74" s="24"/>
      <c r="L74" s="32" t="s">
        <v>258</v>
      </c>
      <c r="M74" s="33">
        <v>2394225</v>
      </c>
      <c r="N74" s="34"/>
      <c r="O74" s="24"/>
      <c r="P74" s="32" t="s">
        <v>258</v>
      </c>
      <c r="Q74" s="35" t="s">
        <v>454</v>
      </c>
      <c r="R74" s="34" t="s">
        <v>352</v>
      </c>
      <c r="S74" s="24"/>
      <c r="T74" s="32" t="s">
        <v>258</v>
      </c>
      <c r="U74" s="33">
        <v>3607053</v>
      </c>
      <c r="V74" s="34"/>
      <c r="W74" s="24"/>
      <c r="X74" s="32" t="s">
        <v>258</v>
      </c>
      <c r="Y74" s="35" t="s">
        <v>424</v>
      </c>
      <c r="Z74" s="34" t="s">
        <v>352</v>
      </c>
    </row>
    <row r="75" spans="1:26" ht="15.75" thickTop="1" x14ac:dyDescent="0.2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thickBot="1" x14ac:dyDescent="0.3">
      <c r="A76" s="41"/>
      <c r="B76" s="14"/>
      <c r="C76" s="14"/>
      <c r="D76" s="71">
        <v>41639</v>
      </c>
      <c r="E76" s="71"/>
      <c r="F76" s="71"/>
      <c r="G76" s="71"/>
      <c r="H76" s="71"/>
      <c r="I76" s="71"/>
      <c r="J76" s="71"/>
      <c r="K76" s="71"/>
      <c r="L76" s="71"/>
      <c r="M76" s="71"/>
      <c r="N76" s="71"/>
      <c r="O76" s="71"/>
      <c r="P76" s="71"/>
      <c r="Q76" s="71"/>
      <c r="R76" s="71"/>
      <c r="S76" s="71"/>
      <c r="T76" s="71"/>
      <c r="U76" s="71"/>
      <c r="V76" s="71"/>
      <c r="W76" s="71"/>
      <c r="X76" s="71"/>
      <c r="Y76" s="71"/>
      <c r="Z76" s="14"/>
    </row>
    <row r="77" spans="1:26" ht="15.75" thickBot="1" x14ac:dyDescent="0.3">
      <c r="A77" s="41"/>
      <c r="B77" s="14"/>
      <c r="C77" s="14"/>
      <c r="D77" s="37" t="s">
        <v>439</v>
      </c>
      <c r="E77" s="37"/>
      <c r="F77" s="37"/>
      <c r="G77" s="37"/>
      <c r="H77" s="37"/>
      <c r="I77" s="37"/>
      <c r="J77" s="14"/>
      <c r="K77" s="14"/>
      <c r="L77" s="37" t="s">
        <v>440</v>
      </c>
      <c r="M77" s="37"/>
      <c r="N77" s="37"/>
      <c r="O77" s="37"/>
      <c r="P77" s="37"/>
      <c r="Q77" s="37"/>
      <c r="R77" s="14"/>
      <c r="S77" s="14"/>
      <c r="T77" s="37" t="s">
        <v>147</v>
      </c>
      <c r="U77" s="37"/>
      <c r="V77" s="37"/>
      <c r="W77" s="37"/>
      <c r="X77" s="37"/>
      <c r="Y77" s="37"/>
      <c r="Z77" s="14"/>
    </row>
    <row r="78" spans="1:26" x14ac:dyDescent="0.25">
      <c r="A78" s="41"/>
      <c r="B78" s="14"/>
      <c r="C78" s="14"/>
      <c r="D78" s="72" t="s">
        <v>441</v>
      </c>
      <c r="E78" s="72"/>
      <c r="F78" s="14"/>
      <c r="G78" s="14"/>
      <c r="H78" s="72" t="s">
        <v>402</v>
      </c>
      <c r="I78" s="72"/>
      <c r="J78" s="14"/>
      <c r="K78" s="14"/>
      <c r="L78" s="72" t="s">
        <v>441</v>
      </c>
      <c r="M78" s="72"/>
      <c r="N78" s="14"/>
      <c r="O78" s="14"/>
      <c r="P78" s="72" t="s">
        <v>402</v>
      </c>
      <c r="Q78" s="72"/>
      <c r="R78" s="14"/>
      <c r="S78" s="14"/>
      <c r="T78" s="72" t="s">
        <v>441</v>
      </c>
      <c r="U78" s="72"/>
      <c r="V78" s="14"/>
      <c r="W78" s="14"/>
      <c r="X78" s="72" t="s">
        <v>402</v>
      </c>
      <c r="Y78" s="72"/>
      <c r="Z78" s="14"/>
    </row>
    <row r="79" spans="1:26" ht="15.75" thickBot="1" x14ac:dyDescent="0.3">
      <c r="A79" s="41"/>
      <c r="B79" s="14"/>
      <c r="C79" s="14"/>
      <c r="D79" s="36" t="s">
        <v>442</v>
      </c>
      <c r="E79" s="36"/>
      <c r="F79" s="14"/>
      <c r="G79" s="14"/>
      <c r="H79" s="36" t="s">
        <v>406</v>
      </c>
      <c r="I79" s="36"/>
      <c r="J79" s="14"/>
      <c r="K79" s="14"/>
      <c r="L79" s="36" t="s">
        <v>442</v>
      </c>
      <c r="M79" s="36"/>
      <c r="N79" s="14"/>
      <c r="O79" s="14"/>
      <c r="P79" s="36" t="s">
        <v>406</v>
      </c>
      <c r="Q79" s="36"/>
      <c r="R79" s="14"/>
      <c r="S79" s="14"/>
      <c r="T79" s="36" t="s">
        <v>442</v>
      </c>
      <c r="U79" s="36"/>
      <c r="V79" s="14"/>
      <c r="W79" s="14"/>
      <c r="X79" s="36" t="s">
        <v>406</v>
      </c>
      <c r="Y79" s="36"/>
      <c r="Z79" s="14"/>
    </row>
    <row r="80" spans="1:26" x14ac:dyDescent="0.25">
      <c r="A80" s="41"/>
      <c r="B80" s="14"/>
      <c r="C80" s="14"/>
      <c r="D80" s="38" t="s">
        <v>341</v>
      </c>
      <c r="E80" s="38"/>
      <c r="F80" s="38"/>
      <c r="G80" s="38"/>
      <c r="H80" s="38"/>
      <c r="I80" s="38"/>
      <c r="J80" s="38"/>
      <c r="K80" s="38"/>
      <c r="L80" s="38"/>
      <c r="M80" s="38"/>
      <c r="N80" s="38"/>
      <c r="O80" s="38"/>
      <c r="P80" s="38"/>
      <c r="Q80" s="38"/>
      <c r="R80" s="38"/>
      <c r="S80" s="38"/>
      <c r="T80" s="38"/>
      <c r="U80" s="38"/>
      <c r="V80" s="38"/>
      <c r="W80" s="38"/>
      <c r="X80" s="38"/>
      <c r="Y80" s="38"/>
      <c r="Z80" s="14"/>
    </row>
    <row r="81" spans="1:26" x14ac:dyDescent="0.25">
      <c r="A81" s="41"/>
      <c r="B81" s="66" t="s">
        <v>408</v>
      </c>
      <c r="C81" s="67"/>
      <c r="D81" s="67"/>
      <c r="E81" s="66"/>
      <c r="F81" s="67"/>
      <c r="G81" s="67"/>
      <c r="H81" s="67"/>
      <c r="I81" s="66"/>
      <c r="J81" s="67"/>
      <c r="K81" s="67"/>
      <c r="L81" s="67"/>
      <c r="M81" s="66"/>
      <c r="N81" s="67"/>
      <c r="O81" s="67"/>
      <c r="P81" s="67"/>
      <c r="Q81" s="66"/>
      <c r="R81" s="67"/>
      <c r="S81" s="67"/>
      <c r="T81" s="67"/>
      <c r="U81" s="66"/>
      <c r="V81" s="67"/>
      <c r="W81" s="67"/>
      <c r="X81" s="67"/>
      <c r="Y81" s="66"/>
      <c r="Z81" s="67"/>
    </row>
    <row r="82" spans="1:26" x14ac:dyDescent="0.25">
      <c r="A82" s="41"/>
      <c r="B82" s="52" t="s">
        <v>410</v>
      </c>
      <c r="C82" s="24"/>
      <c r="D82" s="24" t="s">
        <v>258</v>
      </c>
      <c r="E82" s="49">
        <v>5</v>
      </c>
      <c r="F82" s="34"/>
      <c r="G82" s="24"/>
      <c r="H82" s="24" t="s">
        <v>258</v>
      </c>
      <c r="I82" s="49" t="s">
        <v>374</v>
      </c>
      <c r="J82" s="34"/>
      <c r="K82" s="24"/>
      <c r="L82" s="24" t="s">
        <v>258</v>
      </c>
      <c r="M82" s="49">
        <v>50</v>
      </c>
      <c r="N82" s="34"/>
      <c r="O82" s="24"/>
      <c r="P82" s="24" t="s">
        <v>258</v>
      </c>
      <c r="Q82" s="49" t="s">
        <v>425</v>
      </c>
      <c r="R82" s="34" t="s">
        <v>352</v>
      </c>
      <c r="S82" s="24"/>
      <c r="T82" s="24" t="s">
        <v>258</v>
      </c>
      <c r="U82" s="49">
        <v>55</v>
      </c>
      <c r="V82" s="34"/>
      <c r="W82" s="24"/>
      <c r="X82" s="24" t="s">
        <v>258</v>
      </c>
      <c r="Y82" s="49" t="s">
        <v>425</v>
      </c>
      <c r="Z82" s="34" t="s">
        <v>352</v>
      </c>
    </row>
    <row r="83" spans="1:26" x14ac:dyDescent="0.25">
      <c r="A83" s="41"/>
      <c r="B83" s="17" t="s">
        <v>412</v>
      </c>
      <c r="C83" s="18"/>
      <c r="D83" s="18"/>
      <c r="E83" s="22">
        <v>651</v>
      </c>
      <c r="F83" s="21"/>
      <c r="G83" s="18"/>
      <c r="H83" s="18"/>
      <c r="I83" s="22" t="s">
        <v>425</v>
      </c>
      <c r="J83" s="21" t="s">
        <v>352</v>
      </c>
      <c r="K83" s="18"/>
      <c r="L83" s="18"/>
      <c r="M83" s="26">
        <v>3313</v>
      </c>
      <c r="N83" s="21"/>
      <c r="O83" s="18"/>
      <c r="P83" s="18"/>
      <c r="Q83" s="22" t="s">
        <v>455</v>
      </c>
      <c r="R83" s="21" t="s">
        <v>352</v>
      </c>
      <c r="S83" s="18"/>
      <c r="T83" s="18"/>
      <c r="U83" s="26">
        <v>3964</v>
      </c>
      <c r="V83" s="21"/>
      <c r="W83" s="18"/>
      <c r="X83" s="18"/>
      <c r="Y83" s="22" t="s">
        <v>426</v>
      </c>
      <c r="Z83" s="21" t="s">
        <v>352</v>
      </c>
    </row>
    <row r="84" spans="1:26" ht="15.75" thickBot="1" x14ac:dyDescent="0.3">
      <c r="A84" s="41"/>
      <c r="B84" s="23" t="s">
        <v>414</v>
      </c>
      <c r="C84" s="24"/>
      <c r="D84" s="50"/>
      <c r="E84" s="55">
        <v>6911</v>
      </c>
      <c r="F84" s="34"/>
      <c r="G84" s="24"/>
      <c r="H84" s="50"/>
      <c r="I84" s="51" t="s">
        <v>427</v>
      </c>
      <c r="J84" s="34" t="s">
        <v>352</v>
      </c>
      <c r="K84" s="24"/>
      <c r="L84" s="50"/>
      <c r="M84" s="51" t="s">
        <v>374</v>
      </c>
      <c r="N84" s="34"/>
      <c r="O84" s="24"/>
      <c r="P84" s="50"/>
      <c r="Q84" s="51" t="s">
        <v>374</v>
      </c>
      <c r="R84" s="34"/>
      <c r="S84" s="24"/>
      <c r="T84" s="50"/>
      <c r="U84" s="55">
        <v>6911</v>
      </c>
      <c r="V84" s="34"/>
      <c r="W84" s="24"/>
      <c r="X84" s="50"/>
      <c r="Y84" s="51" t="s">
        <v>427</v>
      </c>
      <c r="Z84" s="34" t="s">
        <v>352</v>
      </c>
    </row>
    <row r="85" spans="1:26" ht="15.75" thickBot="1" x14ac:dyDescent="0.3">
      <c r="A85" s="41"/>
      <c r="B85" s="29" t="s">
        <v>147</v>
      </c>
      <c r="C85" s="18"/>
      <c r="D85" s="19" t="s">
        <v>258</v>
      </c>
      <c r="E85" s="20">
        <v>7567</v>
      </c>
      <c r="F85" s="21"/>
      <c r="G85" s="18"/>
      <c r="H85" s="19" t="s">
        <v>258</v>
      </c>
      <c r="I85" s="27" t="s">
        <v>456</v>
      </c>
      <c r="J85" s="21" t="s">
        <v>352</v>
      </c>
      <c r="K85" s="18"/>
      <c r="L85" s="19" t="s">
        <v>258</v>
      </c>
      <c r="M85" s="20">
        <v>3363</v>
      </c>
      <c r="N85" s="21"/>
      <c r="O85" s="18"/>
      <c r="P85" s="19" t="s">
        <v>258</v>
      </c>
      <c r="Q85" s="27" t="s">
        <v>426</v>
      </c>
      <c r="R85" s="21" t="s">
        <v>352</v>
      </c>
      <c r="S85" s="18"/>
      <c r="T85" s="19" t="s">
        <v>258</v>
      </c>
      <c r="U85" s="20">
        <v>10930</v>
      </c>
      <c r="V85" s="21"/>
      <c r="W85" s="18"/>
      <c r="X85" s="19" t="s">
        <v>258</v>
      </c>
      <c r="Y85" s="27" t="s">
        <v>428</v>
      </c>
      <c r="Z85" s="21" t="s">
        <v>352</v>
      </c>
    </row>
    <row r="86" spans="1:26" ht="15.75" thickTop="1" x14ac:dyDescent="0.25">
      <c r="A86" s="41"/>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x14ac:dyDescent="0.25">
      <c r="A87" s="41"/>
      <c r="B87" s="66" t="s">
        <v>417</v>
      </c>
      <c r="C87" s="67"/>
      <c r="D87" s="67"/>
      <c r="E87" s="66"/>
      <c r="F87" s="67"/>
      <c r="G87" s="67"/>
      <c r="H87" s="67"/>
      <c r="I87" s="66"/>
      <c r="J87" s="67"/>
      <c r="K87" s="67"/>
      <c r="L87" s="67"/>
      <c r="M87" s="66"/>
      <c r="N87" s="67"/>
      <c r="O87" s="67"/>
      <c r="P87" s="67"/>
      <c r="Q87" s="66"/>
      <c r="R87" s="67"/>
      <c r="S87" s="67"/>
      <c r="T87" s="67"/>
      <c r="U87" s="66"/>
      <c r="V87" s="67"/>
      <c r="W87" s="67"/>
      <c r="X87" s="67"/>
      <c r="Y87" s="66"/>
      <c r="Z87" s="67"/>
    </row>
    <row r="88" spans="1:26" ht="26.25" x14ac:dyDescent="0.25">
      <c r="A88" s="41"/>
      <c r="B88" s="52" t="s">
        <v>446</v>
      </c>
      <c r="C88" s="24"/>
      <c r="D88" s="24" t="s">
        <v>258</v>
      </c>
      <c r="E88" s="48">
        <v>48389</v>
      </c>
      <c r="F88" s="34"/>
      <c r="G88" s="24"/>
      <c r="H88" s="24" t="s">
        <v>258</v>
      </c>
      <c r="I88" s="49" t="s">
        <v>429</v>
      </c>
      <c r="J88" s="34" t="s">
        <v>352</v>
      </c>
      <c r="K88" s="24"/>
      <c r="L88" s="24" t="s">
        <v>258</v>
      </c>
      <c r="M88" s="49" t="s">
        <v>374</v>
      </c>
      <c r="N88" s="34"/>
      <c r="O88" s="24"/>
      <c r="P88" s="24" t="s">
        <v>258</v>
      </c>
      <c r="Q88" s="49" t="s">
        <v>374</v>
      </c>
      <c r="R88" s="34"/>
      <c r="S88" s="24"/>
      <c r="T88" s="24" t="s">
        <v>258</v>
      </c>
      <c r="U88" s="48">
        <v>48389</v>
      </c>
      <c r="V88" s="34"/>
      <c r="W88" s="24"/>
      <c r="X88" s="24" t="s">
        <v>258</v>
      </c>
      <c r="Y88" s="49" t="s">
        <v>429</v>
      </c>
      <c r="Z88" s="34" t="s">
        <v>352</v>
      </c>
    </row>
    <row r="89" spans="1:26" x14ac:dyDescent="0.25">
      <c r="A89" s="41"/>
      <c r="B89" s="53" t="s">
        <v>409</v>
      </c>
      <c r="C89" s="18"/>
      <c r="D89" s="18"/>
      <c r="E89" s="26">
        <v>113063</v>
      </c>
      <c r="F89" s="21"/>
      <c r="G89" s="18"/>
      <c r="H89" s="18"/>
      <c r="I89" s="22" t="s">
        <v>457</v>
      </c>
      <c r="J89" s="21" t="s">
        <v>352</v>
      </c>
      <c r="K89" s="18"/>
      <c r="L89" s="18"/>
      <c r="M89" s="26">
        <v>28639</v>
      </c>
      <c r="N89" s="21"/>
      <c r="O89" s="18"/>
      <c r="P89" s="18"/>
      <c r="Q89" s="22" t="s">
        <v>458</v>
      </c>
      <c r="R89" s="21" t="s">
        <v>352</v>
      </c>
      <c r="S89" s="18"/>
      <c r="T89" s="18"/>
      <c r="U89" s="26">
        <v>141702</v>
      </c>
      <c r="V89" s="21"/>
      <c r="W89" s="18"/>
      <c r="X89" s="18"/>
      <c r="Y89" s="22" t="s">
        <v>430</v>
      </c>
      <c r="Z89" s="21" t="s">
        <v>352</v>
      </c>
    </row>
    <row r="90" spans="1:26" x14ac:dyDescent="0.25">
      <c r="A90" s="41"/>
      <c r="B90" s="52" t="s">
        <v>410</v>
      </c>
      <c r="C90" s="24"/>
      <c r="D90" s="24"/>
      <c r="E90" s="48">
        <v>2109</v>
      </c>
      <c r="F90" s="34"/>
      <c r="G90" s="24"/>
      <c r="H90" s="24"/>
      <c r="I90" s="49" t="s">
        <v>459</v>
      </c>
      <c r="J90" s="34" t="s">
        <v>352</v>
      </c>
      <c r="K90" s="24"/>
      <c r="L90" s="24"/>
      <c r="M90" s="49">
        <v>433</v>
      </c>
      <c r="N90" s="34"/>
      <c r="O90" s="24"/>
      <c r="P90" s="24"/>
      <c r="Q90" s="49" t="s">
        <v>460</v>
      </c>
      <c r="R90" s="34" t="s">
        <v>352</v>
      </c>
      <c r="S90" s="24"/>
      <c r="T90" s="24"/>
      <c r="U90" s="48">
        <v>2542</v>
      </c>
      <c r="V90" s="34"/>
      <c r="W90" s="24"/>
      <c r="X90" s="24"/>
      <c r="Y90" s="49" t="s">
        <v>431</v>
      </c>
      <c r="Z90" s="34" t="s">
        <v>352</v>
      </c>
    </row>
    <row r="91" spans="1:26" ht="15.75" thickBot="1" x14ac:dyDescent="0.3">
      <c r="A91" s="41"/>
      <c r="B91" s="17" t="s">
        <v>412</v>
      </c>
      <c r="C91" s="18"/>
      <c r="D91" s="30"/>
      <c r="E91" s="54">
        <v>3702569</v>
      </c>
      <c r="F91" s="21"/>
      <c r="G91" s="18"/>
      <c r="H91" s="30"/>
      <c r="I91" s="31" t="s">
        <v>461</v>
      </c>
      <c r="J91" s="21" t="s">
        <v>352</v>
      </c>
      <c r="K91" s="18"/>
      <c r="L91" s="30"/>
      <c r="M91" s="54">
        <v>998380</v>
      </c>
      <c r="N91" s="21"/>
      <c r="O91" s="18"/>
      <c r="P91" s="30"/>
      <c r="Q91" s="31" t="s">
        <v>462</v>
      </c>
      <c r="R91" s="21" t="s">
        <v>352</v>
      </c>
      <c r="S91" s="18"/>
      <c r="T91" s="30"/>
      <c r="U91" s="54">
        <v>4700949</v>
      </c>
      <c r="V91" s="21"/>
      <c r="W91" s="18"/>
      <c r="X91" s="30"/>
      <c r="Y91" s="31" t="s">
        <v>432</v>
      </c>
      <c r="Z91" s="21" t="s">
        <v>352</v>
      </c>
    </row>
    <row r="92" spans="1:26" ht="15.75" thickBot="1" x14ac:dyDescent="0.3">
      <c r="A92" s="41"/>
      <c r="B92" s="68" t="s">
        <v>147</v>
      </c>
      <c r="C92" s="24"/>
      <c r="D92" s="32" t="s">
        <v>258</v>
      </c>
      <c r="E92" s="33">
        <v>3866130</v>
      </c>
      <c r="F92" s="34"/>
      <c r="G92" s="24"/>
      <c r="H92" s="32" t="s">
        <v>258</v>
      </c>
      <c r="I92" s="35" t="s">
        <v>463</v>
      </c>
      <c r="J92" s="34" t="s">
        <v>352</v>
      </c>
      <c r="K92" s="24"/>
      <c r="L92" s="32" t="s">
        <v>258</v>
      </c>
      <c r="M92" s="33">
        <v>1027452</v>
      </c>
      <c r="N92" s="34"/>
      <c r="O92" s="24"/>
      <c r="P92" s="32" t="s">
        <v>258</v>
      </c>
      <c r="Q92" s="35" t="s">
        <v>464</v>
      </c>
      <c r="R92" s="34" t="s">
        <v>352</v>
      </c>
      <c r="S92" s="24"/>
      <c r="T92" s="32" t="s">
        <v>258</v>
      </c>
      <c r="U92" s="33">
        <v>4893582</v>
      </c>
      <c r="V92" s="34"/>
      <c r="W92" s="24"/>
      <c r="X92" s="32" t="s">
        <v>258</v>
      </c>
      <c r="Y92" s="35" t="s">
        <v>433</v>
      </c>
      <c r="Z92" s="34" t="s">
        <v>352</v>
      </c>
    </row>
    <row r="93" spans="1:26" ht="15.75" thickTop="1" x14ac:dyDescent="0.25">
      <c r="A93" s="41"/>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x14ac:dyDescent="0.25">
      <c r="A94" s="41"/>
      <c r="B94" s="44" t="s">
        <v>465</v>
      </c>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1"/>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x14ac:dyDescent="0.25">
      <c r="A96" s="41"/>
      <c r="B96" s="44" t="s">
        <v>466</v>
      </c>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1"/>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thickBot="1" x14ac:dyDescent="0.3">
      <c r="A98" s="41"/>
      <c r="B98" s="14"/>
      <c r="C98" s="14"/>
      <c r="D98" s="36" t="s">
        <v>417</v>
      </c>
      <c r="E98" s="36"/>
      <c r="F98" s="36"/>
      <c r="G98" s="36"/>
      <c r="H98" s="36"/>
      <c r="I98" s="36"/>
      <c r="J98" s="14"/>
      <c r="K98" s="14"/>
      <c r="L98" s="36" t="s">
        <v>408</v>
      </c>
      <c r="M98" s="36"/>
      <c r="N98" s="36"/>
      <c r="O98" s="36"/>
      <c r="P98" s="36"/>
      <c r="Q98" s="36"/>
      <c r="R98" s="14"/>
    </row>
    <row r="99" spans="1:26" x14ac:dyDescent="0.25">
      <c r="A99" s="41"/>
      <c r="B99" s="14"/>
      <c r="C99" s="14"/>
      <c r="D99" s="72" t="s">
        <v>401</v>
      </c>
      <c r="E99" s="72"/>
      <c r="F99" s="14"/>
      <c r="G99" s="14"/>
      <c r="H99" s="72" t="s">
        <v>403</v>
      </c>
      <c r="I99" s="72"/>
      <c r="J99" s="14"/>
      <c r="K99" s="14"/>
      <c r="L99" s="14"/>
      <c r="M99" s="15" t="s">
        <v>467</v>
      </c>
      <c r="N99" s="14"/>
      <c r="O99" s="14"/>
      <c r="P99" s="72" t="s">
        <v>403</v>
      </c>
      <c r="Q99" s="72"/>
      <c r="R99" s="14"/>
    </row>
    <row r="100" spans="1:26" ht="15.75" thickBot="1" x14ac:dyDescent="0.3">
      <c r="A100" s="41"/>
      <c r="B100" s="14"/>
      <c r="C100" s="14"/>
      <c r="D100" s="36" t="s">
        <v>404</v>
      </c>
      <c r="E100" s="36"/>
      <c r="F100" s="14"/>
      <c r="G100" s="14"/>
      <c r="H100" s="36" t="s">
        <v>407</v>
      </c>
      <c r="I100" s="36"/>
      <c r="J100" s="14"/>
      <c r="K100" s="14"/>
      <c r="L100" s="65"/>
      <c r="M100" s="16" t="s">
        <v>468</v>
      </c>
      <c r="N100" s="14"/>
      <c r="O100" s="14"/>
      <c r="P100" s="36" t="s">
        <v>407</v>
      </c>
      <c r="Q100" s="36"/>
      <c r="R100" s="14"/>
    </row>
    <row r="101" spans="1:26" x14ac:dyDescent="0.25">
      <c r="A101" s="41"/>
      <c r="B101" s="14"/>
      <c r="C101" s="14"/>
      <c r="D101" s="38" t="s">
        <v>341</v>
      </c>
      <c r="E101" s="38"/>
      <c r="F101" s="38"/>
      <c r="G101" s="38"/>
      <c r="H101" s="38"/>
      <c r="I101" s="38"/>
      <c r="J101" s="38"/>
      <c r="K101" s="38"/>
      <c r="L101" s="38"/>
      <c r="M101" s="38"/>
      <c r="N101" s="38"/>
      <c r="O101" s="38"/>
      <c r="P101" s="38"/>
      <c r="Q101" s="38"/>
      <c r="R101" s="14"/>
    </row>
    <row r="102" spans="1:26" x14ac:dyDescent="0.25">
      <c r="A102" s="41"/>
      <c r="B102" s="17" t="s">
        <v>469</v>
      </c>
      <c r="C102" s="18"/>
      <c r="D102" s="18" t="s">
        <v>258</v>
      </c>
      <c r="E102" s="26">
        <v>32904</v>
      </c>
      <c r="F102" s="21"/>
      <c r="G102" s="18"/>
      <c r="H102" s="18" t="s">
        <v>258</v>
      </c>
      <c r="I102" s="26">
        <v>32972</v>
      </c>
      <c r="J102" s="21"/>
      <c r="K102" s="18"/>
      <c r="L102" s="18" t="s">
        <v>258</v>
      </c>
      <c r="M102" s="26">
        <v>12688</v>
      </c>
      <c r="N102" s="21"/>
      <c r="O102" s="18"/>
      <c r="P102" s="18" t="s">
        <v>258</v>
      </c>
      <c r="Q102" s="26">
        <v>12861</v>
      </c>
      <c r="R102" s="21"/>
    </row>
    <row r="103" spans="1:26" x14ac:dyDescent="0.25">
      <c r="A103" s="41"/>
      <c r="B103" s="23" t="s">
        <v>470</v>
      </c>
      <c r="C103" s="24"/>
      <c r="D103" s="24"/>
      <c r="E103" s="48">
        <v>175844</v>
      </c>
      <c r="F103" s="34"/>
      <c r="G103" s="24"/>
      <c r="H103" s="24"/>
      <c r="I103" s="48">
        <v>177023</v>
      </c>
      <c r="J103" s="34"/>
      <c r="K103" s="24"/>
      <c r="L103" s="24"/>
      <c r="M103" s="48">
        <v>4776</v>
      </c>
      <c r="N103" s="34"/>
      <c r="O103" s="24"/>
      <c r="P103" s="24"/>
      <c r="Q103" s="48">
        <v>4834</v>
      </c>
      <c r="R103" s="34"/>
    </row>
    <row r="104" spans="1:26" x14ac:dyDescent="0.25">
      <c r="A104" s="41"/>
      <c r="B104" s="17" t="s">
        <v>471</v>
      </c>
      <c r="C104" s="18"/>
      <c r="D104" s="18"/>
      <c r="E104" s="26">
        <v>183608</v>
      </c>
      <c r="F104" s="21"/>
      <c r="G104" s="18"/>
      <c r="H104" s="18"/>
      <c r="I104" s="26">
        <v>186894</v>
      </c>
      <c r="J104" s="21"/>
      <c r="K104" s="18"/>
      <c r="L104" s="18"/>
      <c r="M104" s="26">
        <v>8895</v>
      </c>
      <c r="N104" s="21"/>
      <c r="O104" s="18"/>
      <c r="P104" s="18"/>
      <c r="Q104" s="26">
        <v>9006</v>
      </c>
      <c r="R104" s="21"/>
    </row>
    <row r="105" spans="1:26" ht="15.75" thickBot="1" x14ac:dyDescent="0.3">
      <c r="A105" s="41"/>
      <c r="B105" s="23" t="s">
        <v>472</v>
      </c>
      <c r="C105" s="24"/>
      <c r="D105" s="50"/>
      <c r="E105" s="55">
        <v>64353</v>
      </c>
      <c r="F105" s="34"/>
      <c r="G105" s="24"/>
      <c r="H105" s="50"/>
      <c r="I105" s="55">
        <v>64831</v>
      </c>
      <c r="J105" s="34"/>
      <c r="K105" s="24"/>
      <c r="L105" s="50"/>
      <c r="M105" s="51">
        <v>631</v>
      </c>
      <c r="N105" s="34"/>
      <c r="O105" s="24"/>
      <c r="P105" s="50"/>
      <c r="Q105" s="51">
        <v>642</v>
      </c>
      <c r="R105" s="34"/>
    </row>
    <row r="106" spans="1:26" x14ac:dyDescent="0.25">
      <c r="A106" s="41"/>
      <c r="B106" s="29" t="s">
        <v>473</v>
      </c>
      <c r="C106" s="18"/>
      <c r="D106" s="18"/>
      <c r="E106" s="26">
        <v>456709</v>
      </c>
      <c r="F106" s="21"/>
      <c r="G106" s="18"/>
      <c r="H106" s="18"/>
      <c r="I106" s="26">
        <v>461720</v>
      </c>
      <c r="J106" s="21"/>
      <c r="K106" s="18"/>
      <c r="L106" s="18"/>
      <c r="M106" s="26">
        <v>26990</v>
      </c>
      <c r="N106" s="21"/>
      <c r="O106" s="18"/>
      <c r="P106" s="18"/>
      <c r="Q106" s="26">
        <v>27343</v>
      </c>
      <c r="R106" s="21"/>
    </row>
    <row r="107" spans="1:26" ht="27" thickBot="1" x14ac:dyDescent="0.3">
      <c r="A107" s="41"/>
      <c r="B107" s="52" t="s">
        <v>474</v>
      </c>
      <c r="C107" s="24"/>
      <c r="D107" s="50"/>
      <c r="E107" s="55">
        <v>8443668</v>
      </c>
      <c r="F107" s="34"/>
      <c r="G107" s="24"/>
      <c r="H107" s="50"/>
      <c r="I107" s="55">
        <v>8486972</v>
      </c>
      <c r="J107" s="34"/>
      <c r="K107" s="24"/>
      <c r="L107" s="50"/>
      <c r="M107" s="55">
        <v>112672</v>
      </c>
      <c r="N107" s="34"/>
      <c r="O107" s="24"/>
      <c r="P107" s="50"/>
      <c r="Q107" s="55">
        <v>118056</v>
      </c>
      <c r="R107" s="34"/>
    </row>
    <row r="108" spans="1:26" ht="15.75" thickBot="1" x14ac:dyDescent="0.3">
      <c r="A108" s="41"/>
      <c r="B108" s="29" t="s">
        <v>147</v>
      </c>
      <c r="C108" s="18"/>
      <c r="D108" s="19" t="s">
        <v>258</v>
      </c>
      <c r="E108" s="20">
        <v>8900377</v>
      </c>
      <c r="F108" s="21"/>
      <c r="G108" s="18"/>
      <c r="H108" s="19" t="s">
        <v>258</v>
      </c>
      <c r="I108" s="20">
        <v>8948692</v>
      </c>
      <c r="J108" s="21"/>
      <c r="K108" s="18"/>
      <c r="L108" s="19" t="s">
        <v>258</v>
      </c>
      <c r="M108" s="20">
        <v>139662</v>
      </c>
      <c r="N108" s="21"/>
      <c r="O108" s="18"/>
      <c r="P108" s="19" t="s">
        <v>258</v>
      </c>
      <c r="Q108" s="20">
        <v>145399</v>
      </c>
      <c r="R108" s="21"/>
    </row>
    <row r="109" spans="1:26" ht="15.75" thickTop="1" x14ac:dyDescent="0.25">
      <c r="A109" s="4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x14ac:dyDescent="0.25">
      <c r="A110" s="41"/>
      <c r="B110" s="44" t="s">
        <v>475</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1"/>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x14ac:dyDescent="0.25">
      <c r="A112" s="41"/>
      <c r="B112" s="73" t="s">
        <v>476</v>
      </c>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x14ac:dyDescent="0.25">
      <c r="A113" s="41"/>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x14ac:dyDescent="0.25">
      <c r="A114" s="41"/>
      <c r="B114" s="73" t="s">
        <v>477</v>
      </c>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sheetData>
  <mergeCells count="100">
    <mergeCell ref="B114:Z114"/>
    <mergeCell ref="B97:Z97"/>
    <mergeCell ref="B109:Z109"/>
    <mergeCell ref="B110:Z110"/>
    <mergeCell ref="B111:Z111"/>
    <mergeCell ref="B112:Z112"/>
    <mergeCell ref="B113:Z113"/>
    <mergeCell ref="B53:Z53"/>
    <mergeCell ref="B54:Z54"/>
    <mergeCell ref="B55:Z55"/>
    <mergeCell ref="B56:Z56"/>
    <mergeCell ref="B57:Z57"/>
    <mergeCell ref="B75:Z75"/>
    <mergeCell ref="B5:Z5"/>
    <mergeCell ref="B6:Z6"/>
    <mergeCell ref="B7:Z7"/>
    <mergeCell ref="B27:Z27"/>
    <mergeCell ref="B47:Z47"/>
    <mergeCell ref="B48:Z48"/>
    <mergeCell ref="D100:E100"/>
    <mergeCell ref="H100:I100"/>
    <mergeCell ref="P100:Q100"/>
    <mergeCell ref="D101:Q101"/>
    <mergeCell ref="A1:A2"/>
    <mergeCell ref="B1:Z1"/>
    <mergeCell ref="B2:Z2"/>
    <mergeCell ref="B3:Z3"/>
    <mergeCell ref="A4:A114"/>
    <mergeCell ref="B4:Z4"/>
    <mergeCell ref="D80:Y80"/>
    <mergeCell ref="D98:I98"/>
    <mergeCell ref="L98:Q98"/>
    <mergeCell ref="D99:E99"/>
    <mergeCell ref="H99:I99"/>
    <mergeCell ref="P99:Q99"/>
    <mergeCell ref="B93:Z93"/>
    <mergeCell ref="B94:Z94"/>
    <mergeCell ref="B95:Z95"/>
    <mergeCell ref="B96:Z96"/>
    <mergeCell ref="X78:Y78"/>
    <mergeCell ref="D79:E79"/>
    <mergeCell ref="H79:I79"/>
    <mergeCell ref="L79:M79"/>
    <mergeCell ref="P79:Q79"/>
    <mergeCell ref="T79:U79"/>
    <mergeCell ref="X79:Y79"/>
    <mergeCell ref="D62:Y62"/>
    <mergeCell ref="D76:Y76"/>
    <mergeCell ref="D77:I77"/>
    <mergeCell ref="L77:Q77"/>
    <mergeCell ref="T77:Y77"/>
    <mergeCell ref="D78:E78"/>
    <mergeCell ref="H78:I78"/>
    <mergeCell ref="L78:M78"/>
    <mergeCell ref="P78:Q78"/>
    <mergeCell ref="T78:U78"/>
    <mergeCell ref="D61:E61"/>
    <mergeCell ref="H61:I61"/>
    <mergeCell ref="L61:M61"/>
    <mergeCell ref="P61:Q61"/>
    <mergeCell ref="T61:U61"/>
    <mergeCell ref="X61:Y61"/>
    <mergeCell ref="D59:I59"/>
    <mergeCell ref="L59:Q59"/>
    <mergeCell ref="T59:Y59"/>
    <mergeCell ref="D60:E60"/>
    <mergeCell ref="H60:I60"/>
    <mergeCell ref="L60:M60"/>
    <mergeCell ref="P60:Q60"/>
    <mergeCell ref="T60:U60"/>
    <mergeCell ref="X60:Y60"/>
    <mergeCell ref="D31:E31"/>
    <mergeCell ref="H31:I31"/>
    <mergeCell ref="L31:M31"/>
    <mergeCell ref="P31:Q31"/>
    <mergeCell ref="D32:Q32"/>
    <mergeCell ref="D58:Y58"/>
    <mergeCell ref="B49:Z49"/>
    <mergeCell ref="B50:Z50"/>
    <mergeCell ref="B51:Z51"/>
    <mergeCell ref="B52:Z52"/>
    <mergeCell ref="H29:I29"/>
    <mergeCell ref="L29:M29"/>
    <mergeCell ref="D30:E30"/>
    <mergeCell ref="H30:I30"/>
    <mergeCell ref="L30:M30"/>
    <mergeCell ref="P30:Q30"/>
    <mergeCell ref="D11:E11"/>
    <mergeCell ref="H11:I11"/>
    <mergeCell ref="L11:M11"/>
    <mergeCell ref="P11:Q11"/>
    <mergeCell ref="D12:Q12"/>
    <mergeCell ref="D28:Q28"/>
    <mergeCell ref="D8:Q8"/>
    <mergeCell ref="H9:I9"/>
    <mergeCell ref="L9:M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0"/>
  <sheetViews>
    <sheetView showGridLines="0" workbookViewId="0"/>
  </sheetViews>
  <sheetFormatPr defaultRowHeight="15" x14ac:dyDescent="0.25"/>
  <cols>
    <col min="1" max="4" width="36.5703125" bestFit="1" customWidth="1"/>
    <col min="5" max="5" width="25.85546875" customWidth="1"/>
    <col min="6" max="6" width="8.42578125" customWidth="1"/>
    <col min="7" max="7" width="30.140625" customWidth="1"/>
    <col min="8" max="8" width="7.7109375" customWidth="1"/>
    <col min="9" max="9" width="33.42578125" customWidth="1"/>
    <col min="10" max="10" width="8.42578125" customWidth="1"/>
    <col min="11" max="11" width="30.140625" customWidth="1"/>
    <col min="12" max="12" width="6" customWidth="1"/>
    <col min="13" max="13" width="25.85546875" customWidth="1"/>
    <col min="14" max="14" width="8.42578125" customWidth="1"/>
    <col min="15" max="15" width="30.140625" customWidth="1"/>
    <col min="16" max="16" width="7.7109375" customWidth="1"/>
    <col min="17" max="17" width="33.42578125" customWidth="1"/>
    <col min="18" max="18" width="8.42578125" customWidth="1"/>
    <col min="19" max="19" width="30.140625" customWidth="1"/>
    <col min="20" max="20" width="6" customWidth="1"/>
    <col min="21" max="21" width="25.85546875" customWidth="1"/>
    <col min="22" max="22" width="8.42578125" customWidth="1"/>
    <col min="23" max="23" width="30.140625" customWidth="1"/>
    <col min="24" max="24" width="6" customWidth="1"/>
    <col min="25" max="25" width="25.85546875" customWidth="1"/>
    <col min="26" max="26" width="5.140625" customWidth="1"/>
    <col min="27" max="27" width="30.140625" customWidth="1"/>
    <col min="28" max="28" width="6" customWidth="1"/>
    <col min="29" max="29" width="25.85546875" customWidth="1"/>
    <col min="30" max="30" width="5.140625" customWidth="1"/>
  </cols>
  <sheetData>
    <row r="1" spans="1:30" ht="15" customHeight="1" x14ac:dyDescent="0.25">
      <c r="A1" s="8" t="s">
        <v>478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479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x14ac:dyDescent="0.25">
      <c r="A4" s="41" t="s">
        <v>480</v>
      </c>
      <c r="B4" s="43" t="s">
        <v>481</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x14ac:dyDescent="0.25">
      <c r="A5" s="4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30" x14ac:dyDescent="0.25">
      <c r="A6" s="41"/>
      <c r="B6" s="44" t="s">
        <v>482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x14ac:dyDescent="0.25">
      <c r="A7" s="4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ht="15.75" thickBot="1" x14ac:dyDescent="0.3">
      <c r="A8" s="41"/>
      <c r="B8" s="14"/>
      <c r="C8" s="14"/>
      <c r="D8" s="36" t="s">
        <v>340</v>
      </c>
      <c r="E8" s="36"/>
      <c r="F8" s="36"/>
      <c r="G8" s="36"/>
      <c r="H8" s="36"/>
      <c r="I8" s="36"/>
      <c r="J8" s="14"/>
    </row>
    <row r="9" spans="1:30" ht="15.75" thickBot="1" x14ac:dyDescent="0.3">
      <c r="A9" s="41"/>
      <c r="B9" s="14"/>
      <c r="C9" s="14"/>
      <c r="D9" s="37">
        <v>2014</v>
      </c>
      <c r="E9" s="37"/>
      <c r="F9" s="14"/>
      <c r="G9" s="14"/>
      <c r="H9" s="37">
        <v>2013</v>
      </c>
      <c r="I9" s="37"/>
      <c r="J9" s="14"/>
    </row>
    <row r="10" spans="1:30" x14ac:dyDescent="0.25">
      <c r="A10" s="41"/>
      <c r="B10" s="14"/>
      <c r="C10" s="14"/>
      <c r="D10" s="38" t="s">
        <v>341</v>
      </c>
      <c r="E10" s="38"/>
      <c r="F10" s="38"/>
      <c r="G10" s="38"/>
      <c r="H10" s="38"/>
      <c r="I10" s="38"/>
      <c r="J10" s="14"/>
    </row>
    <row r="11" spans="1:30" ht="15.75" thickBot="1" x14ac:dyDescent="0.3">
      <c r="A11" s="41"/>
      <c r="B11" s="17" t="s">
        <v>483</v>
      </c>
      <c r="C11" s="18"/>
      <c r="D11" s="30" t="s">
        <v>258</v>
      </c>
      <c r="E11" s="54">
        <v>8602</v>
      </c>
      <c r="F11" s="21"/>
      <c r="G11" s="18"/>
      <c r="H11" s="30" t="s">
        <v>258</v>
      </c>
      <c r="I11" s="54">
        <v>2210</v>
      </c>
      <c r="J11" s="21"/>
    </row>
    <row r="12" spans="1:30" x14ac:dyDescent="0.25">
      <c r="A12" s="41"/>
      <c r="B12" s="24"/>
      <c r="C12" s="24"/>
      <c r="D12" s="24"/>
      <c r="E12" s="24"/>
      <c r="F12" s="24"/>
      <c r="G12" s="24"/>
      <c r="H12" s="24"/>
      <c r="I12" s="24"/>
      <c r="J12" s="24"/>
    </row>
    <row r="13" spans="1:30" x14ac:dyDescent="0.25">
      <c r="A13" s="41"/>
      <c r="B13" s="17" t="s">
        <v>484</v>
      </c>
      <c r="C13" s="18"/>
      <c r="D13" s="18"/>
      <c r="E13" s="26">
        <v>1806267</v>
      </c>
      <c r="F13" s="21"/>
      <c r="G13" s="18"/>
      <c r="H13" s="18"/>
      <c r="I13" s="26">
        <v>1279777</v>
      </c>
      <c r="J13" s="21"/>
    </row>
    <row r="14" spans="1:30" x14ac:dyDescent="0.25">
      <c r="A14" s="41"/>
      <c r="B14" s="23" t="s">
        <v>485</v>
      </c>
      <c r="C14" s="24"/>
      <c r="D14" s="24"/>
      <c r="E14" s="23"/>
      <c r="F14" s="24"/>
      <c r="G14" s="24"/>
      <c r="H14" s="24"/>
      <c r="I14" s="23"/>
      <c r="J14" s="24"/>
    </row>
    <row r="15" spans="1:30" ht="26.25" x14ac:dyDescent="0.25">
      <c r="A15" s="41"/>
      <c r="B15" s="25" t="s">
        <v>486</v>
      </c>
      <c r="C15" s="18"/>
      <c r="D15" s="18"/>
      <c r="E15" s="26">
        <v>1026475</v>
      </c>
      <c r="F15" s="21"/>
      <c r="G15" s="18"/>
      <c r="H15" s="18"/>
      <c r="I15" s="26">
        <v>865511</v>
      </c>
      <c r="J15" s="21"/>
    </row>
    <row r="16" spans="1:30" ht="26.25" x14ac:dyDescent="0.25">
      <c r="A16" s="41"/>
      <c r="B16" s="28" t="s">
        <v>487</v>
      </c>
      <c r="C16" s="24"/>
      <c r="D16" s="24"/>
      <c r="E16" s="48">
        <v>2513579</v>
      </c>
      <c r="F16" s="34"/>
      <c r="G16" s="24"/>
      <c r="H16" s="24"/>
      <c r="I16" s="48">
        <v>2129510</v>
      </c>
      <c r="J16" s="34"/>
    </row>
    <row r="17" spans="1:30" ht="26.25" x14ac:dyDescent="0.25">
      <c r="A17" s="41"/>
      <c r="B17" s="25" t="s">
        <v>488</v>
      </c>
      <c r="C17" s="18"/>
      <c r="D17" s="18"/>
      <c r="E17" s="26">
        <v>3030340</v>
      </c>
      <c r="F17" s="21"/>
      <c r="G17" s="18"/>
      <c r="H17" s="18"/>
      <c r="I17" s="26">
        <v>2753797</v>
      </c>
      <c r="J17" s="21"/>
    </row>
    <row r="18" spans="1:30" x14ac:dyDescent="0.25">
      <c r="A18" s="41"/>
      <c r="B18" s="28" t="s">
        <v>489</v>
      </c>
      <c r="C18" s="24"/>
      <c r="D18" s="24"/>
      <c r="E18" s="48">
        <v>361943</v>
      </c>
      <c r="F18" s="34"/>
      <c r="G18" s="24"/>
      <c r="H18" s="24"/>
      <c r="I18" s="48">
        <v>332648</v>
      </c>
      <c r="J18" s="34"/>
    </row>
    <row r="19" spans="1:30" x14ac:dyDescent="0.25">
      <c r="A19" s="41"/>
      <c r="B19" s="17" t="s">
        <v>490</v>
      </c>
      <c r="C19" s="18"/>
      <c r="D19" s="18"/>
      <c r="E19" s="26">
        <v>189703</v>
      </c>
      <c r="F19" s="21"/>
      <c r="G19" s="18"/>
      <c r="H19" s="18"/>
      <c r="I19" s="26">
        <v>198610</v>
      </c>
      <c r="J19" s="21"/>
    </row>
    <row r="20" spans="1:30" ht="15.75" thickBot="1" x14ac:dyDescent="0.3">
      <c r="A20" s="41"/>
      <c r="B20" s="23" t="s">
        <v>491</v>
      </c>
      <c r="C20" s="24"/>
      <c r="D20" s="50"/>
      <c r="E20" s="55">
        <v>307274</v>
      </c>
      <c r="F20" s="34"/>
      <c r="G20" s="24"/>
      <c r="H20" s="50"/>
      <c r="I20" s="55">
        <v>213158</v>
      </c>
      <c r="J20" s="34"/>
    </row>
    <row r="21" spans="1:30" ht="15.75" thickBot="1" x14ac:dyDescent="0.3">
      <c r="A21" s="41"/>
      <c r="B21" s="17" t="s">
        <v>492</v>
      </c>
      <c r="C21" s="18"/>
      <c r="D21" s="30"/>
      <c r="E21" s="54">
        <v>9235581</v>
      </c>
      <c r="F21" s="21"/>
      <c r="G21" s="18"/>
      <c r="H21" s="30"/>
      <c r="I21" s="54">
        <v>7773011</v>
      </c>
      <c r="J21" s="21"/>
    </row>
    <row r="22" spans="1:30" ht="15.75" thickBot="1" x14ac:dyDescent="0.3">
      <c r="A22" s="41"/>
      <c r="B22" s="68" t="s">
        <v>147</v>
      </c>
      <c r="C22" s="24"/>
      <c r="D22" s="32" t="s">
        <v>258</v>
      </c>
      <c r="E22" s="33">
        <v>9244183</v>
      </c>
      <c r="F22" s="34"/>
      <c r="G22" s="24"/>
      <c r="H22" s="32" t="s">
        <v>258</v>
      </c>
      <c r="I22" s="33">
        <v>7775221</v>
      </c>
      <c r="J22" s="34"/>
    </row>
    <row r="23" spans="1:30" ht="15.75" thickTop="1" x14ac:dyDescent="0.25">
      <c r="A23" s="41"/>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25.5" customHeight="1" x14ac:dyDescent="0.25">
      <c r="A24" s="41"/>
      <c r="B24" s="47" t="s">
        <v>493</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4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1:30" x14ac:dyDescent="0.25">
      <c r="A26" s="41"/>
      <c r="B26" s="44" t="s">
        <v>494</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row>
    <row r="27" spans="1:30" x14ac:dyDescent="0.25">
      <c r="A27" s="4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ht="26.25" customHeight="1" x14ac:dyDescent="0.25">
      <c r="A28" s="41"/>
      <c r="B28" s="46" t="s">
        <v>495</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row>
    <row r="29" spans="1:30" x14ac:dyDescent="0.25">
      <c r="A29" s="4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0" ht="39" customHeight="1" x14ac:dyDescent="0.25">
      <c r="A30" s="41"/>
      <c r="B30" s="46" t="s">
        <v>496</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row>
    <row r="31" spans="1:30" x14ac:dyDescent="0.25">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ht="26.25" customHeight="1" x14ac:dyDescent="0.25">
      <c r="A32" s="41"/>
      <c r="B32" s="46" t="s">
        <v>497</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row>
    <row r="33" spans="1:30" x14ac:dyDescent="0.25">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ht="39" customHeight="1" x14ac:dyDescent="0.25">
      <c r="A34" s="41"/>
      <c r="B34" s="46" t="s">
        <v>498</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row r="35" spans="1:30" x14ac:dyDescent="0.25">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1:30" x14ac:dyDescent="0.25">
      <c r="A36" s="41"/>
      <c r="B36" s="46" t="s">
        <v>499</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0" x14ac:dyDescent="0.25">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1:30" ht="26.25" customHeight="1" x14ac:dyDescent="0.25">
      <c r="A38" s="41"/>
      <c r="B38" s="46" t="s">
        <v>500</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row>
    <row r="39" spans="1:30" x14ac:dyDescent="0.25">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row>
    <row r="40" spans="1:30" x14ac:dyDescent="0.25">
      <c r="A40" s="41"/>
      <c r="B40" s="44" t="s">
        <v>501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5">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1:30" x14ac:dyDescent="0.25">
      <c r="A42" s="41"/>
      <c r="B42" s="14"/>
      <c r="C42" s="14"/>
      <c r="D42" s="38" t="s">
        <v>502</v>
      </c>
      <c r="E42" s="38"/>
      <c r="F42" s="14"/>
      <c r="G42" s="14"/>
      <c r="H42" s="38" t="s">
        <v>503</v>
      </c>
      <c r="I42" s="38"/>
      <c r="J42" s="14"/>
      <c r="K42" s="14"/>
      <c r="L42" s="38" t="s">
        <v>504</v>
      </c>
      <c r="M42" s="38"/>
      <c r="N42" s="14"/>
      <c r="O42" s="14"/>
      <c r="P42" s="14"/>
      <c r="Q42" s="15"/>
      <c r="R42" s="14"/>
    </row>
    <row r="43" spans="1:30" ht="15.75" thickBot="1" x14ac:dyDescent="0.3">
      <c r="A43" s="41"/>
      <c r="B43" s="14"/>
      <c r="C43" s="14"/>
      <c r="D43" s="36" t="s">
        <v>505</v>
      </c>
      <c r="E43" s="36"/>
      <c r="F43" s="14"/>
      <c r="G43" s="14"/>
      <c r="H43" s="36" t="s">
        <v>506</v>
      </c>
      <c r="I43" s="36"/>
      <c r="J43" s="14"/>
      <c r="K43" s="14"/>
      <c r="L43" s="36" t="s">
        <v>507</v>
      </c>
      <c r="M43" s="36"/>
      <c r="N43" s="14"/>
      <c r="O43" s="14"/>
      <c r="P43" s="36" t="s">
        <v>147</v>
      </c>
      <c r="Q43" s="36"/>
      <c r="R43" s="14"/>
    </row>
    <row r="44" spans="1:30" x14ac:dyDescent="0.25">
      <c r="A44" s="41"/>
      <c r="B44" s="14"/>
      <c r="C44" s="14"/>
      <c r="D44" s="72" t="s">
        <v>341</v>
      </c>
      <c r="E44" s="72"/>
      <c r="F44" s="14"/>
      <c r="G44" s="14"/>
      <c r="H44" s="14"/>
      <c r="I44" s="15"/>
      <c r="J44" s="14"/>
      <c r="K44" s="14"/>
      <c r="L44" s="14"/>
      <c r="M44" s="15"/>
      <c r="N44" s="14"/>
      <c r="O44" s="14"/>
      <c r="P44" s="14"/>
      <c r="Q44" s="15"/>
      <c r="R44" s="14"/>
    </row>
    <row r="45" spans="1:30" x14ac:dyDescent="0.25">
      <c r="A45" s="41"/>
      <c r="B45" s="17" t="s">
        <v>484</v>
      </c>
      <c r="C45" s="18"/>
      <c r="D45" s="18" t="s">
        <v>258</v>
      </c>
      <c r="E45" s="26">
        <v>774040</v>
      </c>
      <c r="F45" s="21"/>
      <c r="G45" s="18"/>
      <c r="H45" s="18" t="s">
        <v>258</v>
      </c>
      <c r="I45" s="26">
        <v>702492</v>
      </c>
      <c r="J45" s="21"/>
      <c r="K45" s="18"/>
      <c r="L45" s="18" t="s">
        <v>258</v>
      </c>
      <c r="M45" s="26">
        <v>404256</v>
      </c>
      <c r="N45" s="21"/>
      <c r="O45" s="18"/>
      <c r="P45" s="18" t="s">
        <v>258</v>
      </c>
      <c r="Q45" s="26">
        <v>1880788</v>
      </c>
      <c r="R45" s="21"/>
    </row>
    <row r="46" spans="1:30" x14ac:dyDescent="0.25">
      <c r="A46" s="41"/>
      <c r="B46" s="23" t="s">
        <v>485</v>
      </c>
      <c r="C46" s="24"/>
      <c r="D46" s="24"/>
      <c r="E46" s="23"/>
      <c r="F46" s="24"/>
      <c r="G46" s="24"/>
      <c r="H46" s="24"/>
      <c r="I46" s="23"/>
      <c r="J46" s="24"/>
      <c r="K46" s="24"/>
      <c r="L46" s="24"/>
      <c r="M46" s="23"/>
      <c r="N46" s="24"/>
      <c r="O46" s="24"/>
      <c r="P46" s="24"/>
      <c r="Q46" s="23"/>
      <c r="R46" s="24"/>
    </row>
    <row r="47" spans="1:30" ht="26.25" x14ac:dyDescent="0.25">
      <c r="A47" s="41"/>
      <c r="B47" s="29" t="s">
        <v>486</v>
      </c>
      <c r="C47" s="18"/>
      <c r="D47" s="18"/>
      <c r="E47" s="26">
        <v>348560</v>
      </c>
      <c r="F47" s="21"/>
      <c r="G47" s="18"/>
      <c r="H47" s="18"/>
      <c r="I47" s="26">
        <v>203759</v>
      </c>
      <c r="J47" s="21"/>
      <c r="K47" s="18"/>
      <c r="L47" s="18"/>
      <c r="M47" s="26">
        <v>478605</v>
      </c>
      <c r="N47" s="21"/>
      <c r="O47" s="18"/>
      <c r="P47" s="18"/>
      <c r="Q47" s="26">
        <v>1030924</v>
      </c>
      <c r="R47" s="21"/>
    </row>
    <row r="48" spans="1:30" ht="26.25" x14ac:dyDescent="0.25">
      <c r="A48" s="41"/>
      <c r="B48" s="68" t="s">
        <v>508</v>
      </c>
      <c r="C48" s="24"/>
      <c r="D48" s="24"/>
      <c r="E48" s="48">
        <v>31922</v>
      </c>
      <c r="F48" s="34"/>
      <c r="G48" s="24"/>
      <c r="H48" s="24"/>
      <c r="I48" s="48">
        <v>196281</v>
      </c>
      <c r="J48" s="34"/>
      <c r="K48" s="24"/>
      <c r="L48" s="24"/>
      <c r="M48" s="48">
        <v>2302661</v>
      </c>
      <c r="N48" s="34"/>
      <c r="O48" s="24"/>
      <c r="P48" s="24"/>
      <c r="Q48" s="48">
        <v>2530864</v>
      </c>
      <c r="R48" s="34"/>
    </row>
    <row r="49" spans="1:30" ht="26.25" x14ac:dyDescent="0.25">
      <c r="A49" s="41"/>
      <c r="B49" s="29" t="s">
        <v>509</v>
      </c>
      <c r="C49" s="18"/>
      <c r="D49" s="18"/>
      <c r="E49" s="26">
        <v>135957</v>
      </c>
      <c r="F49" s="21"/>
      <c r="G49" s="18"/>
      <c r="H49" s="18"/>
      <c r="I49" s="26">
        <v>600426</v>
      </c>
      <c r="J49" s="21"/>
      <c r="K49" s="18"/>
      <c r="L49" s="18"/>
      <c r="M49" s="26">
        <v>2351382</v>
      </c>
      <c r="N49" s="21"/>
      <c r="O49" s="18"/>
      <c r="P49" s="18"/>
      <c r="Q49" s="26">
        <v>3087765</v>
      </c>
      <c r="R49" s="21"/>
    </row>
    <row r="50" spans="1:30" x14ac:dyDescent="0.25">
      <c r="A50" s="41"/>
      <c r="B50" s="28" t="s">
        <v>510</v>
      </c>
      <c r="C50" s="24"/>
      <c r="D50" s="24"/>
      <c r="E50" s="48">
        <v>168736</v>
      </c>
      <c r="F50" s="34"/>
      <c r="G50" s="24"/>
      <c r="H50" s="24"/>
      <c r="I50" s="48">
        <v>61549</v>
      </c>
      <c r="J50" s="34"/>
      <c r="K50" s="24"/>
      <c r="L50" s="24"/>
      <c r="M50" s="48">
        <v>326940</v>
      </c>
      <c r="N50" s="34"/>
      <c r="O50" s="24"/>
      <c r="P50" s="24"/>
      <c r="Q50" s="48">
        <v>557225</v>
      </c>
      <c r="R50" s="34"/>
    </row>
    <row r="51" spans="1:30" ht="15.75" thickBot="1" x14ac:dyDescent="0.3">
      <c r="A51" s="41"/>
      <c r="B51" s="17" t="s">
        <v>491</v>
      </c>
      <c r="C51" s="18"/>
      <c r="D51" s="30"/>
      <c r="E51" s="54">
        <v>123433</v>
      </c>
      <c r="F51" s="21"/>
      <c r="G51" s="18"/>
      <c r="H51" s="30"/>
      <c r="I51" s="54">
        <v>89933</v>
      </c>
      <c r="J51" s="21"/>
      <c r="K51" s="18"/>
      <c r="L51" s="30"/>
      <c r="M51" s="54">
        <v>96024</v>
      </c>
      <c r="N51" s="21"/>
      <c r="O51" s="18"/>
      <c r="P51" s="30"/>
      <c r="Q51" s="54">
        <v>309390</v>
      </c>
      <c r="R51" s="21"/>
    </row>
    <row r="52" spans="1:30" ht="15.75" thickBot="1" x14ac:dyDescent="0.3">
      <c r="A52" s="41"/>
      <c r="B52" s="63" t="s">
        <v>147</v>
      </c>
      <c r="C52" s="24"/>
      <c r="D52" s="32" t="s">
        <v>258</v>
      </c>
      <c r="E52" s="33">
        <v>1582648</v>
      </c>
      <c r="F52" s="34"/>
      <c r="G52" s="24"/>
      <c r="H52" s="32" t="s">
        <v>258</v>
      </c>
      <c r="I52" s="33">
        <v>1854440</v>
      </c>
      <c r="J52" s="34"/>
      <c r="K52" s="24"/>
      <c r="L52" s="32" t="s">
        <v>258</v>
      </c>
      <c r="M52" s="33">
        <v>5959868</v>
      </c>
      <c r="N52" s="34"/>
      <c r="O52" s="24"/>
      <c r="P52" s="32" t="s">
        <v>258</v>
      </c>
      <c r="Q52" s="33">
        <v>9396956</v>
      </c>
      <c r="R52" s="34"/>
    </row>
    <row r="53" spans="1:30" ht="15.75" thickTop="1" x14ac:dyDescent="0.25">
      <c r="A53" s="41"/>
      <c r="B53" s="18"/>
      <c r="C53" s="18"/>
      <c r="D53" s="18"/>
      <c r="E53" s="18"/>
      <c r="F53" s="18"/>
      <c r="G53" s="18"/>
      <c r="H53" s="18"/>
      <c r="I53" s="18"/>
      <c r="J53" s="18"/>
      <c r="K53" s="18"/>
      <c r="L53" s="18"/>
      <c r="M53" s="18"/>
      <c r="N53" s="18"/>
      <c r="O53" s="18"/>
      <c r="P53" s="18"/>
      <c r="Q53" s="18"/>
      <c r="R53" s="18"/>
    </row>
    <row r="54" spans="1:30" x14ac:dyDescent="0.25">
      <c r="A54" s="41"/>
      <c r="B54" s="24"/>
      <c r="C54" s="24"/>
      <c r="D54" s="24"/>
      <c r="E54" s="24"/>
      <c r="F54" s="24"/>
      <c r="G54" s="24"/>
      <c r="H54" s="24"/>
      <c r="I54" s="24"/>
      <c r="J54" s="24"/>
      <c r="K54" s="24"/>
      <c r="L54" s="24"/>
      <c r="M54" s="24"/>
      <c r="N54" s="24"/>
      <c r="O54" s="24"/>
      <c r="P54" s="24"/>
      <c r="Q54" s="24"/>
      <c r="R54" s="24"/>
    </row>
    <row r="55" spans="1:30" x14ac:dyDescent="0.25">
      <c r="A55" s="41"/>
      <c r="B55" s="53" t="s">
        <v>511</v>
      </c>
      <c r="C55" s="18"/>
      <c r="D55" s="18" t="s">
        <v>258</v>
      </c>
      <c r="E55" s="26">
        <v>487134</v>
      </c>
      <c r="F55" s="21"/>
      <c r="G55" s="18"/>
      <c r="H55" s="18" t="s">
        <v>258</v>
      </c>
      <c r="I55" s="26">
        <v>916728</v>
      </c>
      <c r="J55" s="21"/>
      <c r="K55" s="18"/>
      <c r="L55" s="18" t="s">
        <v>258</v>
      </c>
      <c r="M55" s="26">
        <v>2616963</v>
      </c>
      <c r="N55" s="21"/>
      <c r="O55" s="18"/>
      <c r="P55" s="18" t="s">
        <v>258</v>
      </c>
      <c r="Q55" s="26">
        <v>4020825</v>
      </c>
      <c r="R55" s="21"/>
    </row>
    <row r="56" spans="1:30" ht="15.75" thickBot="1" x14ac:dyDescent="0.3">
      <c r="A56" s="41"/>
      <c r="B56" s="23" t="s">
        <v>512</v>
      </c>
      <c r="C56" s="24"/>
      <c r="D56" s="50"/>
      <c r="E56" s="55">
        <v>1095514</v>
      </c>
      <c r="F56" s="34"/>
      <c r="G56" s="24"/>
      <c r="H56" s="50"/>
      <c r="I56" s="55">
        <v>937712</v>
      </c>
      <c r="J56" s="34"/>
      <c r="K56" s="24"/>
      <c r="L56" s="50"/>
      <c r="M56" s="55">
        <v>3342905</v>
      </c>
      <c r="N56" s="34"/>
      <c r="O56" s="24"/>
      <c r="P56" s="50"/>
      <c r="Q56" s="55">
        <v>5376131</v>
      </c>
      <c r="R56" s="34"/>
    </row>
    <row r="57" spans="1:30" ht="15.75" thickBot="1" x14ac:dyDescent="0.3">
      <c r="A57" s="41"/>
      <c r="B57" s="62" t="s">
        <v>147</v>
      </c>
      <c r="C57" s="18"/>
      <c r="D57" s="19" t="s">
        <v>258</v>
      </c>
      <c r="E57" s="20">
        <v>1582648</v>
      </c>
      <c r="F57" s="21"/>
      <c r="G57" s="18"/>
      <c r="H57" s="19" t="s">
        <v>258</v>
      </c>
      <c r="I57" s="20">
        <v>1854440</v>
      </c>
      <c r="J57" s="21"/>
      <c r="K57" s="18"/>
      <c r="L57" s="19" t="s">
        <v>258</v>
      </c>
      <c r="M57" s="20">
        <v>5959868</v>
      </c>
      <c r="N57" s="21"/>
      <c r="O57" s="18"/>
      <c r="P57" s="19" t="s">
        <v>258</v>
      </c>
      <c r="Q57" s="20">
        <v>9396956</v>
      </c>
      <c r="R57" s="21"/>
    </row>
    <row r="58" spans="1:30" ht="15.75" thickTop="1" x14ac:dyDescent="0.25">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pans="1:30" x14ac:dyDescent="0.25">
      <c r="A59" s="41"/>
      <c r="B59" s="47" t="s">
        <v>513</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row>
    <row r="61" spans="1:30" x14ac:dyDescent="0.25">
      <c r="A61" s="41"/>
      <c r="B61" s="47" t="s">
        <v>514</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row>
    <row r="63" spans="1:30" x14ac:dyDescent="0.25">
      <c r="A63" s="41"/>
      <c r="B63" s="47" t="s">
        <v>515</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row>
    <row r="65" spans="1:30" ht="15" customHeight="1" x14ac:dyDescent="0.25">
      <c r="A65" s="41"/>
      <c r="B65" s="44" t="s">
        <v>516</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1:30" x14ac:dyDescent="0.25">
      <c r="A66" s="4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0" ht="15.75" thickBot="1" x14ac:dyDescent="0.3">
      <c r="A67" s="41"/>
      <c r="B67" s="14"/>
      <c r="C67" s="14"/>
      <c r="D67" s="36" t="s">
        <v>340</v>
      </c>
      <c r="E67" s="36"/>
      <c r="F67" s="36"/>
      <c r="G67" s="36"/>
      <c r="H67" s="36"/>
      <c r="I67" s="36"/>
      <c r="J67" s="14"/>
    </row>
    <row r="68" spans="1:30" ht="15.75" thickBot="1" x14ac:dyDescent="0.3">
      <c r="A68" s="41"/>
      <c r="B68" s="14"/>
      <c r="C68" s="14"/>
      <c r="D68" s="37">
        <v>2014</v>
      </c>
      <c r="E68" s="37"/>
      <c r="F68" s="14"/>
      <c r="G68" s="14"/>
      <c r="H68" s="37">
        <v>2013</v>
      </c>
      <c r="I68" s="37"/>
      <c r="J68" s="14"/>
    </row>
    <row r="69" spans="1:30" x14ac:dyDescent="0.25">
      <c r="A69" s="41"/>
      <c r="B69" s="14"/>
      <c r="C69" s="14"/>
      <c r="D69" s="38" t="s">
        <v>341</v>
      </c>
      <c r="E69" s="38"/>
      <c r="F69" s="38"/>
      <c r="G69" s="38"/>
      <c r="H69" s="38"/>
      <c r="I69" s="38"/>
      <c r="J69" s="14"/>
    </row>
    <row r="70" spans="1:30" x14ac:dyDescent="0.25">
      <c r="A70" s="41"/>
      <c r="B70" s="17" t="s">
        <v>517</v>
      </c>
      <c r="C70" s="18"/>
      <c r="D70" s="18" t="s">
        <v>258</v>
      </c>
      <c r="E70" s="26">
        <v>6187</v>
      </c>
      <c r="F70" s="21"/>
      <c r="G70" s="18"/>
      <c r="H70" s="18" t="s">
        <v>258</v>
      </c>
      <c r="I70" s="26">
        <v>6682</v>
      </c>
      <c r="J70" s="21"/>
    </row>
    <row r="71" spans="1:30" x14ac:dyDescent="0.25">
      <c r="A71" s="41"/>
      <c r="B71" s="23" t="s">
        <v>518</v>
      </c>
      <c r="C71" s="24"/>
      <c r="D71" s="24"/>
      <c r="E71" s="48">
        <v>4943</v>
      </c>
      <c r="F71" s="34"/>
      <c r="G71" s="24"/>
      <c r="H71" s="24"/>
      <c r="I71" s="49">
        <v>306</v>
      </c>
      <c r="J71" s="34"/>
    </row>
    <row r="72" spans="1:30" ht="15.75" thickBot="1" x14ac:dyDescent="0.3">
      <c r="A72" s="41"/>
      <c r="B72" s="17" t="s">
        <v>519</v>
      </c>
      <c r="C72" s="18"/>
      <c r="D72" s="30"/>
      <c r="E72" s="31" t="s">
        <v>520</v>
      </c>
      <c r="F72" s="21" t="s">
        <v>352</v>
      </c>
      <c r="G72" s="18"/>
      <c r="H72" s="30"/>
      <c r="I72" s="31" t="s">
        <v>521</v>
      </c>
      <c r="J72" s="21" t="s">
        <v>352</v>
      </c>
    </row>
    <row r="73" spans="1:30" ht="15.75" thickBot="1" x14ac:dyDescent="0.3">
      <c r="A73" s="41"/>
      <c r="B73" s="23" t="s">
        <v>522</v>
      </c>
      <c r="C73" s="24"/>
      <c r="D73" s="32" t="s">
        <v>258</v>
      </c>
      <c r="E73" s="33">
        <v>4940</v>
      </c>
      <c r="F73" s="34"/>
      <c r="G73" s="24"/>
      <c r="H73" s="32" t="s">
        <v>258</v>
      </c>
      <c r="I73" s="33">
        <v>6187</v>
      </c>
      <c r="J73" s="34"/>
    </row>
    <row r="74" spans="1:30" ht="15.75" thickTop="1" x14ac:dyDescent="0.2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row>
    <row r="75" spans="1:30" x14ac:dyDescent="0.25">
      <c r="A75" s="41"/>
      <c r="B75" s="47" t="s">
        <v>523</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41"/>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row>
    <row r="77" spans="1:30" x14ac:dyDescent="0.25">
      <c r="A77" s="41"/>
      <c r="B77" s="44" t="s">
        <v>524</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row>
    <row r="78" spans="1:30" x14ac:dyDescent="0.2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x14ac:dyDescent="0.25">
      <c r="A79" s="41"/>
      <c r="B79" s="44" t="s">
        <v>525</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row>
    <row r="80" spans="1:30" x14ac:dyDescent="0.25">
      <c r="A80" s="41"/>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row>
    <row r="81" spans="1:30" x14ac:dyDescent="0.25">
      <c r="A81" s="41"/>
      <c r="B81" s="44" t="s">
        <v>526</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row>
    <row r="82" spans="1:30" x14ac:dyDescent="0.25">
      <c r="A82" s="41"/>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row>
    <row r="83" spans="1:30" ht="15.75" thickBot="1" x14ac:dyDescent="0.3">
      <c r="A83" s="41"/>
      <c r="B83" s="14"/>
      <c r="C83" s="14"/>
      <c r="D83" s="71">
        <v>42004</v>
      </c>
      <c r="E83" s="71"/>
      <c r="F83" s="71"/>
      <c r="G83" s="71"/>
      <c r="H83" s="71"/>
      <c r="I83" s="71"/>
      <c r="J83" s="71"/>
      <c r="K83" s="71"/>
      <c r="L83" s="71"/>
      <c r="M83" s="71"/>
      <c r="N83" s="71"/>
      <c r="O83" s="71"/>
      <c r="P83" s="71"/>
      <c r="Q83" s="71"/>
      <c r="R83" s="71"/>
      <c r="S83" s="71"/>
      <c r="T83" s="71"/>
      <c r="U83" s="71"/>
      <c r="V83" s="71"/>
      <c r="W83" s="71"/>
      <c r="X83" s="71"/>
      <c r="Y83" s="71"/>
      <c r="Z83" s="14"/>
    </row>
    <row r="84" spans="1:30" ht="15.75" thickBot="1" x14ac:dyDescent="0.3">
      <c r="A84" s="41"/>
      <c r="B84" s="14"/>
      <c r="C84" s="14"/>
      <c r="D84" s="37" t="s">
        <v>527</v>
      </c>
      <c r="E84" s="37"/>
      <c r="F84" s="37"/>
      <c r="G84" s="37"/>
      <c r="H84" s="37"/>
      <c r="I84" s="37"/>
      <c r="J84" s="37"/>
      <c r="K84" s="37"/>
      <c r="L84" s="37"/>
      <c r="M84" s="37"/>
      <c r="N84" s="14"/>
      <c r="O84" s="14"/>
      <c r="P84" s="14"/>
      <c r="Q84" s="15"/>
      <c r="R84" s="14"/>
      <c r="S84" s="14"/>
      <c r="T84" s="14"/>
      <c r="U84" s="15"/>
      <c r="V84" s="14"/>
      <c r="W84" s="14"/>
      <c r="X84" s="14"/>
      <c r="Y84" s="15"/>
      <c r="Z84" s="14"/>
    </row>
    <row r="85" spans="1:30" x14ac:dyDescent="0.25">
      <c r="A85" s="41"/>
      <c r="B85" s="14"/>
      <c r="C85" s="14"/>
      <c r="D85" s="14"/>
      <c r="E85" s="15"/>
      <c r="F85" s="14"/>
      <c r="G85" s="14"/>
      <c r="H85" s="72" t="s">
        <v>528</v>
      </c>
      <c r="I85" s="72"/>
      <c r="J85" s="14"/>
      <c r="K85" s="14"/>
      <c r="L85" s="72" t="s">
        <v>529</v>
      </c>
      <c r="M85" s="72"/>
      <c r="N85" s="14"/>
      <c r="O85" s="14"/>
      <c r="P85" s="38" t="s">
        <v>530</v>
      </c>
      <c r="Q85" s="38"/>
      <c r="R85" s="14"/>
      <c r="S85" s="14"/>
      <c r="T85" s="38" t="s">
        <v>531</v>
      </c>
      <c r="U85" s="38"/>
      <c r="V85" s="14"/>
      <c r="W85" s="14"/>
      <c r="X85" s="38" t="s">
        <v>147</v>
      </c>
      <c r="Y85" s="38"/>
      <c r="Z85" s="14"/>
    </row>
    <row r="86" spans="1:30" ht="15.75" thickBot="1" x14ac:dyDescent="0.3">
      <c r="A86" s="41"/>
      <c r="B86" s="14"/>
      <c r="C86" s="14"/>
      <c r="D86" s="36" t="s">
        <v>532</v>
      </c>
      <c r="E86" s="36"/>
      <c r="F86" s="14"/>
      <c r="G86" s="14"/>
      <c r="H86" s="36" t="s">
        <v>533</v>
      </c>
      <c r="I86" s="36"/>
      <c r="J86" s="14"/>
      <c r="K86" s="14"/>
      <c r="L86" s="36" t="s">
        <v>534</v>
      </c>
      <c r="M86" s="36"/>
      <c r="N86" s="14"/>
      <c r="O86" s="14"/>
      <c r="P86" s="36" t="s">
        <v>535</v>
      </c>
      <c r="Q86" s="36"/>
      <c r="R86" s="14"/>
      <c r="S86" s="14"/>
      <c r="T86" s="36" t="s">
        <v>535</v>
      </c>
      <c r="U86" s="36"/>
      <c r="V86" s="14"/>
      <c r="W86" s="14"/>
      <c r="X86" s="36" t="s">
        <v>535</v>
      </c>
      <c r="Y86" s="36"/>
      <c r="Z86" s="14"/>
    </row>
    <row r="87" spans="1:30" x14ac:dyDescent="0.25">
      <c r="A87" s="41"/>
      <c r="B87" s="14"/>
      <c r="C87" s="14"/>
      <c r="D87" s="38" t="s">
        <v>341</v>
      </c>
      <c r="E87" s="38"/>
      <c r="F87" s="38"/>
      <c r="G87" s="38"/>
      <c r="H87" s="38"/>
      <c r="I87" s="38"/>
      <c r="J87" s="38"/>
      <c r="K87" s="38"/>
      <c r="L87" s="38"/>
      <c r="M87" s="38"/>
      <c r="N87" s="38"/>
      <c r="O87" s="38"/>
      <c r="P87" s="38"/>
      <c r="Q87" s="38"/>
      <c r="R87" s="38"/>
      <c r="S87" s="38"/>
      <c r="T87" s="38"/>
      <c r="U87" s="38"/>
      <c r="V87" s="38"/>
      <c r="W87" s="38"/>
      <c r="X87" s="38"/>
      <c r="Y87" s="38"/>
      <c r="Z87" s="14"/>
    </row>
    <row r="88" spans="1:30" ht="26.25" x14ac:dyDescent="0.25">
      <c r="A88" s="41"/>
      <c r="B88" s="53" t="s">
        <v>486</v>
      </c>
      <c r="C88" s="18"/>
      <c r="D88" s="18" t="s">
        <v>258</v>
      </c>
      <c r="E88" s="26">
        <v>7667</v>
      </c>
      <c r="F88" s="21"/>
      <c r="G88" s="18"/>
      <c r="H88" s="18" t="s">
        <v>258</v>
      </c>
      <c r="I88" s="22" t="s">
        <v>374</v>
      </c>
      <c r="J88" s="21"/>
      <c r="K88" s="18"/>
      <c r="L88" s="18" t="s">
        <v>258</v>
      </c>
      <c r="M88" s="26">
        <v>7667</v>
      </c>
      <c r="N88" s="21"/>
      <c r="O88" s="18"/>
      <c r="P88" s="18" t="s">
        <v>258</v>
      </c>
      <c r="Q88" s="22">
        <v>526</v>
      </c>
      <c r="R88" s="21"/>
      <c r="S88" s="18"/>
      <c r="T88" s="18" t="s">
        <v>258</v>
      </c>
      <c r="U88" s="26">
        <v>1018282</v>
      </c>
      <c r="V88" s="21"/>
      <c r="W88" s="18"/>
      <c r="X88" s="18" t="s">
        <v>258</v>
      </c>
      <c r="Y88" s="26">
        <v>1026475</v>
      </c>
      <c r="Z88" s="21"/>
    </row>
    <row r="89" spans="1:30" ht="26.25" x14ac:dyDescent="0.25">
      <c r="A89" s="41"/>
      <c r="B89" s="52" t="s">
        <v>536</v>
      </c>
      <c r="C89" s="24"/>
      <c r="D89" s="24"/>
      <c r="E89" s="48">
        <v>2995</v>
      </c>
      <c r="F89" s="34"/>
      <c r="G89" s="24"/>
      <c r="H89" s="24"/>
      <c r="I89" s="49">
        <v>377</v>
      </c>
      <c r="J89" s="34"/>
      <c r="K89" s="24"/>
      <c r="L89" s="24"/>
      <c r="M89" s="48">
        <v>3372</v>
      </c>
      <c r="N89" s="34"/>
      <c r="O89" s="24"/>
      <c r="P89" s="24"/>
      <c r="Q89" s="49">
        <v>96</v>
      </c>
      <c r="R89" s="34"/>
      <c r="S89" s="24"/>
      <c r="T89" s="24"/>
      <c r="U89" s="48">
        <v>548178</v>
      </c>
      <c r="V89" s="34"/>
      <c r="W89" s="24"/>
      <c r="X89" s="24"/>
      <c r="Y89" s="48">
        <v>551646</v>
      </c>
      <c r="Z89" s="34"/>
    </row>
    <row r="90" spans="1:30" x14ac:dyDescent="0.25">
      <c r="A90" s="41"/>
      <c r="B90" s="53" t="s">
        <v>537</v>
      </c>
      <c r="C90" s="18"/>
      <c r="D90" s="18"/>
      <c r="E90" s="26">
        <v>2261</v>
      </c>
      <c r="F90" s="21"/>
      <c r="G90" s="18"/>
      <c r="H90" s="18"/>
      <c r="I90" s="22">
        <v>82</v>
      </c>
      <c r="J90" s="21"/>
      <c r="K90" s="18"/>
      <c r="L90" s="18"/>
      <c r="M90" s="26">
        <v>2343</v>
      </c>
      <c r="N90" s="21"/>
      <c r="O90" s="18"/>
      <c r="P90" s="18"/>
      <c r="Q90" s="26">
        <v>3570</v>
      </c>
      <c r="R90" s="21"/>
      <c r="S90" s="18"/>
      <c r="T90" s="18"/>
      <c r="U90" s="26">
        <v>2516268</v>
      </c>
      <c r="V90" s="21"/>
      <c r="W90" s="18"/>
      <c r="X90" s="18"/>
      <c r="Y90" s="26">
        <v>2522181</v>
      </c>
      <c r="Z90" s="21"/>
    </row>
    <row r="91" spans="1:30" ht="26.25" x14ac:dyDescent="0.25">
      <c r="A91" s="41"/>
      <c r="B91" s="52" t="s">
        <v>538</v>
      </c>
      <c r="C91" s="24"/>
      <c r="D91" s="24"/>
      <c r="E91" s="48">
        <v>12679</v>
      </c>
      <c r="F91" s="34"/>
      <c r="G91" s="24"/>
      <c r="H91" s="24"/>
      <c r="I91" s="49">
        <v>65</v>
      </c>
      <c r="J91" s="34"/>
      <c r="K91" s="24"/>
      <c r="L91" s="24"/>
      <c r="M91" s="48">
        <v>12744</v>
      </c>
      <c r="N91" s="34"/>
      <c r="O91" s="24"/>
      <c r="P91" s="24"/>
      <c r="Q91" s="48">
        <v>6340</v>
      </c>
      <c r="R91" s="34"/>
      <c r="S91" s="24"/>
      <c r="T91" s="24"/>
      <c r="U91" s="48">
        <v>3011256</v>
      </c>
      <c r="V91" s="34"/>
      <c r="W91" s="24"/>
      <c r="X91" s="24"/>
      <c r="Y91" s="48">
        <v>3030340</v>
      </c>
      <c r="Z91" s="34"/>
    </row>
    <row r="92" spans="1:30" x14ac:dyDescent="0.25">
      <c r="A92" s="41"/>
      <c r="B92" s="17" t="s">
        <v>484</v>
      </c>
      <c r="C92" s="18"/>
      <c r="D92" s="18"/>
      <c r="E92" s="26">
        <v>18305</v>
      </c>
      <c r="F92" s="21"/>
      <c r="G92" s="18"/>
      <c r="H92" s="18"/>
      <c r="I92" s="22">
        <v>869</v>
      </c>
      <c r="J92" s="21"/>
      <c r="K92" s="18"/>
      <c r="L92" s="18"/>
      <c r="M92" s="26">
        <v>19174</v>
      </c>
      <c r="N92" s="21"/>
      <c r="O92" s="18"/>
      <c r="P92" s="18"/>
      <c r="Q92" s="26">
        <v>20537</v>
      </c>
      <c r="R92" s="21"/>
      <c r="S92" s="18"/>
      <c r="T92" s="18"/>
      <c r="U92" s="26">
        <v>1766556</v>
      </c>
      <c r="V92" s="21"/>
      <c r="W92" s="18"/>
      <c r="X92" s="18"/>
      <c r="Y92" s="26">
        <v>1806267</v>
      </c>
      <c r="Z92" s="21"/>
    </row>
    <row r="93" spans="1:30" ht="15.75" thickBot="1" x14ac:dyDescent="0.3">
      <c r="A93" s="41"/>
      <c r="B93" s="24" t="s">
        <v>491</v>
      </c>
      <c r="C93" s="24"/>
      <c r="D93" s="50"/>
      <c r="E93" s="51">
        <v>612</v>
      </c>
      <c r="F93" s="34"/>
      <c r="G93" s="24"/>
      <c r="H93" s="50"/>
      <c r="I93" s="51">
        <v>800</v>
      </c>
      <c r="J93" s="34"/>
      <c r="K93" s="24"/>
      <c r="L93" s="50"/>
      <c r="M93" s="55">
        <v>1412</v>
      </c>
      <c r="N93" s="34"/>
      <c r="O93" s="24"/>
      <c r="P93" s="50"/>
      <c r="Q93" s="51">
        <v>353</v>
      </c>
      <c r="R93" s="34"/>
      <c r="S93" s="24"/>
      <c r="T93" s="50"/>
      <c r="U93" s="55">
        <v>305509</v>
      </c>
      <c r="V93" s="34"/>
      <c r="W93" s="24"/>
      <c r="X93" s="50"/>
      <c r="Y93" s="55">
        <v>307274</v>
      </c>
      <c r="Z93" s="34"/>
    </row>
    <row r="94" spans="1:30" ht="15.75" thickBot="1" x14ac:dyDescent="0.3">
      <c r="A94" s="41"/>
      <c r="B94" s="74" t="s">
        <v>147</v>
      </c>
      <c r="C94" s="18"/>
      <c r="D94" s="19" t="s">
        <v>258</v>
      </c>
      <c r="E94" s="20">
        <v>44519</v>
      </c>
      <c r="F94" s="21"/>
      <c r="G94" s="18"/>
      <c r="H94" s="19" t="s">
        <v>258</v>
      </c>
      <c r="I94" s="20">
        <v>2193</v>
      </c>
      <c r="J94" s="21"/>
      <c r="K94" s="18"/>
      <c r="L94" s="19" t="s">
        <v>258</v>
      </c>
      <c r="M94" s="20">
        <v>46712</v>
      </c>
      <c r="N94" s="21"/>
      <c r="O94" s="18"/>
      <c r="P94" s="19" t="s">
        <v>258</v>
      </c>
      <c r="Q94" s="20">
        <v>31422</v>
      </c>
      <c r="R94" s="21"/>
      <c r="S94" s="18"/>
      <c r="T94" s="19" t="s">
        <v>258</v>
      </c>
      <c r="U94" s="20">
        <v>9166049</v>
      </c>
      <c r="V94" s="21"/>
      <c r="W94" s="18"/>
      <c r="X94" s="19" t="s">
        <v>258</v>
      </c>
      <c r="Y94" s="20">
        <v>9244183</v>
      </c>
      <c r="Z94" s="21"/>
    </row>
    <row r="95" spans="1:30" ht="15.75" thickTop="1" x14ac:dyDescent="0.25">
      <c r="A95" s="41"/>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row>
    <row r="96" spans="1:30" ht="15.75" thickBot="1" x14ac:dyDescent="0.3">
      <c r="A96" s="41"/>
      <c r="B96" s="14"/>
      <c r="C96" s="14"/>
      <c r="D96" s="71">
        <v>41639</v>
      </c>
      <c r="E96" s="71"/>
      <c r="F96" s="71"/>
      <c r="G96" s="71"/>
      <c r="H96" s="71"/>
      <c r="I96" s="71"/>
      <c r="J96" s="71"/>
      <c r="K96" s="71"/>
      <c r="L96" s="71"/>
      <c r="M96" s="71"/>
      <c r="N96" s="71"/>
      <c r="O96" s="71"/>
      <c r="P96" s="71"/>
      <c r="Q96" s="71"/>
      <c r="R96" s="71"/>
      <c r="S96" s="71"/>
      <c r="T96" s="71"/>
      <c r="U96" s="71"/>
      <c r="V96" s="71"/>
      <c r="W96" s="71"/>
      <c r="X96" s="71"/>
      <c r="Y96" s="71"/>
      <c r="Z96" s="14"/>
    </row>
    <row r="97" spans="1:30" ht="15.75" thickBot="1" x14ac:dyDescent="0.3">
      <c r="A97" s="41"/>
      <c r="B97" s="14"/>
      <c r="C97" s="14"/>
      <c r="D97" s="37" t="s">
        <v>527</v>
      </c>
      <c r="E97" s="37"/>
      <c r="F97" s="37"/>
      <c r="G97" s="37"/>
      <c r="H97" s="37"/>
      <c r="I97" s="37"/>
      <c r="J97" s="37"/>
      <c r="K97" s="37"/>
      <c r="L97" s="37"/>
      <c r="M97" s="37"/>
      <c r="N97" s="14"/>
      <c r="O97" s="14"/>
      <c r="P97" s="14"/>
      <c r="Q97" s="15"/>
      <c r="R97" s="14"/>
      <c r="S97" s="14"/>
      <c r="T97" s="14"/>
      <c r="U97" s="15"/>
      <c r="V97" s="14"/>
      <c r="W97" s="14"/>
      <c r="X97" s="14"/>
      <c r="Y97" s="15"/>
      <c r="Z97" s="14"/>
    </row>
    <row r="98" spans="1:30" x14ac:dyDescent="0.25">
      <c r="A98" s="41"/>
      <c r="B98" s="14"/>
      <c r="C98" s="14"/>
      <c r="D98" s="14"/>
      <c r="E98" s="15"/>
      <c r="F98" s="14"/>
      <c r="G98" s="14"/>
      <c r="H98" s="72" t="s">
        <v>528</v>
      </c>
      <c r="I98" s="72"/>
      <c r="J98" s="14"/>
      <c r="K98" s="14"/>
      <c r="L98" s="72" t="s">
        <v>529</v>
      </c>
      <c r="M98" s="72"/>
      <c r="N98" s="14"/>
      <c r="O98" s="14"/>
      <c r="P98" s="38" t="s">
        <v>530</v>
      </c>
      <c r="Q98" s="38"/>
      <c r="R98" s="14"/>
      <c r="S98" s="14"/>
      <c r="T98" s="38" t="s">
        <v>531</v>
      </c>
      <c r="U98" s="38"/>
      <c r="V98" s="14"/>
      <c r="W98" s="14"/>
      <c r="X98" s="38" t="s">
        <v>147</v>
      </c>
      <c r="Y98" s="38"/>
      <c r="Z98" s="14"/>
    </row>
    <row r="99" spans="1:30" ht="15.75" thickBot="1" x14ac:dyDescent="0.3">
      <c r="A99" s="41"/>
      <c r="B99" s="14"/>
      <c r="C99" s="14"/>
      <c r="D99" s="36" t="s">
        <v>532</v>
      </c>
      <c r="E99" s="36"/>
      <c r="F99" s="14"/>
      <c r="G99" s="14"/>
      <c r="H99" s="36" t="s">
        <v>533</v>
      </c>
      <c r="I99" s="36"/>
      <c r="J99" s="14"/>
      <c r="K99" s="14"/>
      <c r="L99" s="36" t="s">
        <v>534</v>
      </c>
      <c r="M99" s="36"/>
      <c r="N99" s="14"/>
      <c r="O99" s="14"/>
      <c r="P99" s="36" t="s">
        <v>535</v>
      </c>
      <c r="Q99" s="36"/>
      <c r="R99" s="14"/>
      <c r="S99" s="14"/>
      <c r="T99" s="36" t="s">
        <v>535</v>
      </c>
      <c r="U99" s="36"/>
      <c r="V99" s="14"/>
      <c r="W99" s="14"/>
      <c r="X99" s="36" t="s">
        <v>535</v>
      </c>
      <c r="Y99" s="36"/>
      <c r="Z99" s="14"/>
    </row>
    <row r="100" spans="1:30" x14ac:dyDescent="0.25">
      <c r="A100" s="41"/>
      <c r="B100" s="14"/>
      <c r="C100" s="14"/>
      <c r="D100" s="38" t="s">
        <v>341</v>
      </c>
      <c r="E100" s="38"/>
      <c r="F100" s="38"/>
      <c r="G100" s="38"/>
      <c r="H100" s="38"/>
      <c r="I100" s="38"/>
      <c r="J100" s="38"/>
      <c r="K100" s="38"/>
      <c r="L100" s="38"/>
      <c r="M100" s="38"/>
      <c r="N100" s="38"/>
      <c r="O100" s="38"/>
      <c r="P100" s="38"/>
      <c r="Q100" s="38"/>
      <c r="R100" s="38"/>
      <c r="S100" s="38"/>
      <c r="T100" s="38"/>
      <c r="U100" s="38"/>
      <c r="V100" s="38"/>
      <c r="W100" s="38"/>
      <c r="X100" s="38"/>
      <c r="Y100" s="38"/>
      <c r="Z100" s="14"/>
    </row>
    <row r="101" spans="1:30" ht="26.25" x14ac:dyDescent="0.25">
      <c r="A101" s="41"/>
      <c r="B101" s="53" t="s">
        <v>486</v>
      </c>
      <c r="C101" s="18"/>
      <c r="D101" s="18" t="s">
        <v>258</v>
      </c>
      <c r="E101" s="26">
        <v>6258</v>
      </c>
      <c r="F101" s="21"/>
      <c r="G101" s="18"/>
      <c r="H101" s="18" t="s">
        <v>258</v>
      </c>
      <c r="I101" s="22">
        <v>2</v>
      </c>
      <c r="J101" s="21"/>
      <c r="K101" s="18"/>
      <c r="L101" s="18" t="s">
        <v>258</v>
      </c>
      <c r="M101" s="26">
        <v>6260</v>
      </c>
      <c r="N101" s="21"/>
      <c r="O101" s="18"/>
      <c r="P101" s="18" t="s">
        <v>258</v>
      </c>
      <c r="Q101" s="22">
        <v>386</v>
      </c>
      <c r="R101" s="21"/>
      <c r="S101" s="18"/>
      <c r="T101" s="18" t="s">
        <v>258</v>
      </c>
      <c r="U101" s="26">
        <v>858865</v>
      </c>
      <c r="V101" s="21"/>
      <c r="W101" s="18"/>
      <c r="X101" s="18" t="s">
        <v>258</v>
      </c>
      <c r="Y101" s="26">
        <v>865511</v>
      </c>
      <c r="Z101" s="21"/>
    </row>
    <row r="102" spans="1:30" ht="26.25" x14ac:dyDescent="0.25">
      <c r="A102" s="41"/>
      <c r="B102" s="52" t="s">
        <v>536</v>
      </c>
      <c r="C102" s="24"/>
      <c r="D102" s="24"/>
      <c r="E102" s="48">
        <v>5634</v>
      </c>
      <c r="F102" s="34"/>
      <c r="G102" s="24"/>
      <c r="H102" s="24"/>
      <c r="I102" s="49">
        <v>218</v>
      </c>
      <c r="J102" s="34"/>
      <c r="K102" s="24"/>
      <c r="L102" s="24"/>
      <c r="M102" s="48">
        <v>5852</v>
      </c>
      <c r="N102" s="34"/>
      <c r="O102" s="24"/>
      <c r="P102" s="24"/>
      <c r="Q102" s="49">
        <v>62</v>
      </c>
      <c r="R102" s="34"/>
      <c r="S102" s="24"/>
      <c r="T102" s="24"/>
      <c r="U102" s="48">
        <v>525344</v>
      </c>
      <c r="V102" s="34"/>
      <c r="W102" s="24"/>
      <c r="X102" s="24"/>
      <c r="Y102" s="48">
        <v>531258</v>
      </c>
      <c r="Z102" s="34"/>
    </row>
    <row r="103" spans="1:30" x14ac:dyDescent="0.25">
      <c r="A103" s="41"/>
      <c r="B103" s="53" t="s">
        <v>537</v>
      </c>
      <c r="C103" s="18"/>
      <c r="D103" s="18"/>
      <c r="E103" s="26">
        <v>8684</v>
      </c>
      <c r="F103" s="21"/>
      <c r="G103" s="18"/>
      <c r="H103" s="18"/>
      <c r="I103" s="26">
        <v>2012</v>
      </c>
      <c r="J103" s="21"/>
      <c r="K103" s="18"/>
      <c r="L103" s="18"/>
      <c r="M103" s="26">
        <v>10696</v>
      </c>
      <c r="N103" s="21"/>
      <c r="O103" s="18"/>
      <c r="P103" s="18"/>
      <c r="Q103" s="26">
        <v>3086</v>
      </c>
      <c r="R103" s="21"/>
      <c r="S103" s="18"/>
      <c r="T103" s="18"/>
      <c r="U103" s="26">
        <v>2117938</v>
      </c>
      <c r="V103" s="21"/>
      <c r="W103" s="18"/>
      <c r="X103" s="18"/>
      <c r="Y103" s="26">
        <v>2131720</v>
      </c>
      <c r="Z103" s="21"/>
    </row>
    <row r="104" spans="1:30" ht="26.25" x14ac:dyDescent="0.25">
      <c r="A104" s="41"/>
      <c r="B104" s="52" t="s">
        <v>538</v>
      </c>
      <c r="C104" s="24"/>
      <c r="D104" s="24"/>
      <c r="E104" s="48">
        <v>8163</v>
      </c>
      <c r="F104" s="34"/>
      <c r="G104" s="24"/>
      <c r="H104" s="24"/>
      <c r="I104" s="48">
        <v>1752</v>
      </c>
      <c r="J104" s="34"/>
      <c r="K104" s="24"/>
      <c r="L104" s="24"/>
      <c r="M104" s="48">
        <v>9915</v>
      </c>
      <c r="N104" s="34"/>
      <c r="O104" s="24"/>
      <c r="P104" s="24"/>
      <c r="Q104" s="48">
        <v>4333</v>
      </c>
      <c r="R104" s="34"/>
      <c r="S104" s="24"/>
      <c r="T104" s="24"/>
      <c r="U104" s="48">
        <v>2739549</v>
      </c>
      <c r="V104" s="34"/>
      <c r="W104" s="24"/>
      <c r="X104" s="24"/>
      <c r="Y104" s="48">
        <v>2753797</v>
      </c>
      <c r="Z104" s="34"/>
    </row>
    <row r="105" spans="1:30" x14ac:dyDescent="0.25">
      <c r="A105" s="41"/>
      <c r="B105" s="17" t="s">
        <v>484</v>
      </c>
      <c r="C105" s="18"/>
      <c r="D105" s="18"/>
      <c r="E105" s="26">
        <v>9552</v>
      </c>
      <c r="F105" s="21"/>
      <c r="G105" s="18"/>
      <c r="H105" s="18"/>
      <c r="I105" s="22">
        <v>933</v>
      </c>
      <c r="J105" s="21"/>
      <c r="K105" s="18"/>
      <c r="L105" s="18"/>
      <c r="M105" s="26">
        <v>10485</v>
      </c>
      <c r="N105" s="21"/>
      <c r="O105" s="18"/>
      <c r="P105" s="18"/>
      <c r="Q105" s="26">
        <v>2208</v>
      </c>
      <c r="R105" s="21"/>
      <c r="S105" s="18"/>
      <c r="T105" s="18"/>
      <c r="U105" s="26">
        <v>1267084</v>
      </c>
      <c r="V105" s="21"/>
      <c r="W105" s="18"/>
      <c r="X105" s="18"/>
      <c r="Y105" s="26">
        <v>1279777</v>
      </c>
      <c r="Z105" s="21"/>
    </row>
    <row r="106" spans="1:30" ht="15.75" thickBot="1" x14ac:dyDescent="0.3">
      <c r="A106" s="41"/>
      <c r="B106" s="23" t="s">
        <v>491</v>
      </c>
      <c r="C106" s="24"/>
      <c r="D106" s="50"/>
      <c r="E106" s="55">
        <v>1344</v>
      </c>
      <c r="F106" s="34"/>
      <c r="G106" s="24"/>
      <c r="H106" s="50"/>
      <c r="I106" s="51">
        <v>30</v>
      </c>
      <c r="J106" s="34"/>
      <c r="K106" s="24"/>
      <c r="L106" s="50"/>
      <c r="M106" s="55">
        <v>1374</v>
      </c>
      <c r="N106" s="34"/>
      <c r="O106" s="24"/>
      <c r="P106" s="50"/>
      <c r="Q106" s="51">
        <v>156</v>
      </c>
      <c r="R106" s="34"/>
      <c r="S106" s="24"/>
      <c r="T106" s="50"/>
      <c r="U106" s="55">
        <v>211628</v>
      </c>
      <c r="V106" s="34"/>
      <c r="W106" s="24"/>
      <c r="X106" s="50"/>
      <c r="Y106" s="55">
        <v>213158</v>
      </c>
      <c r="Z106" s="34"/>
    </row>
    <row r="107" spans="1:30" ht="15.75" thickBot="1" x14ac:dyDescent="0.3">
      <c r="A107" s="41"/>
      <c r="B107" s="74" t="s">
        <v>147</v>
      </c>
      <c r="C107" s="18"/>
      <c r="D107" s="19" t="s">
        <v>258</v>
      </c>
      <c r="E107" s="20">
        <v>39635</v>
      </c>
      <c r="F107" s="21"/>
      <c r="G107" s="18"/>
      <c r="H107" s="19" t="s">
        <v>258</v>
      </c>
      <c r="I107" s="20">
        <v>4947</v>
      </c>
      <c r="J107" s="21"/>
      <c r="K107" s="18"/>
      <c r="L107" s="19" t="s">
        <v>258</v>
      </c>
      <c r="M107" s="20">
        <v>44582</v>
      </c>
      <c r="N107" s="21"/>
      <c r="O107" s="18"/>
      <c r="P107" s="19" t="s">
        <v>258</v>
      </c>
      <c r="Q107" s="20">
        <v>10231</v>
      </c>
      <c r="R107" s="21"/>
      <c r="S107" s="18"/>
      <c r="T107" s="19" t="s">
        <v>258</v>
      </c>
      <c r="U107" s="20">
        <v>7720408</v>
      </c>
      <c r="V107" s="21"/>
      <c r="W107" s="18"/>
      <c r="X107" s="19" t="s">
        <v>258</v>
      </c>
      <c r="Y107" s="20">
        <v>7775221</v>
      </c>
      <c r="Z107" s="21"/>
    </row>
    <row r="108" spans="1:30" ht="15.75" thickTop="1" x14ac:dyDescent="0.25">
      <c r="A108" s="41"/>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row>
    <row r="109" spans="1:30" ht="38.25" x14ac:dyDescent="0.25">
      <c r="A109" s="41"/>
      <c r="B109" s="58">
        <v>-1</v>
      </c>
      <c r="C109" s="58" t="s">
        <v>539</v>
      </c>
    </row>
    <row r="110" spans="1:30" x14ac:dyDescent="0.25">
      <c r="A110" s="41"/>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row>
    <row r="111" spans="1:30" ht="15" customHeight="1" x14ac:dyDescent="0.25">
      <c r="A111" s="41"/>
      <c r="B111" s="88" t="s">
        <v>540</v>
      </c>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row>
    <row r="112" spans="1:30" x14ac:dyDescent="0.25">
      <c r="A112" s="41"/>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row>
    <row r="113" spans="1:30" ht="15.75" thickBot="1" x14ac:dyDescent="0.3">
      <c r="A113" s="41"/>
      <c r="B113" s="14"/>
      <c r="C113" s="14"/>
      <c r="D113" s="36" t="s">
        <v>340</v>
      </c>
      <c r="E113" s="36"/>
      <c r="F113" s="36"/>
      <c r="G113" s="36"/>
      <c r="H113" s="36"/>
      <c r="I113" s="36"/>
      <c r="J113" s="36"/>
      <c r="K113" s="36"/>
      <c r="L113" s="36"/>
      <c r="M113" s="36"/>
      <c r="N113" s="36"/>
      <c r="O113" s="36"/>
      <c r="P113" s="36"/>
      <c r="Q113" s="36"/>
      <c r="R113" s="36"/>
      <c r="S113" s="36"/>
      <c r="T113" s="36"/>
      <c r="U113" s="36"/>
      <c r="V113" s="14"/>
    </row>
    <row r="114" spans="1:30" ht="15.75" thickBot="1" x14ac:dyDescent="0.3">
      <c r="A114" s="41"/>
      <c r="B114" s="14"/>
      <c r="C114" s="14"/>
      <c r="D114" s="37">
        <v>2014</v>
      </c>
      <c r="E114" s="37"/>
      <c r="F114" s="14"/>
      <c r="G114" s="14"/>
      <c r="H114" s="37">
        <v>2013</v>
      </c>
      <c r="I114" s="37"/>
      <c r="J114" s="14"/>
      <c r="K114" s="14"/>
      <c r="L114" s="37">
        <v>2012</v>
      </c>
      <c r="M114" s="37"/>
      <c r="N114" s="14"/>
      <c r="O114" s="14"/>
      <c r="P114" s="37">
        <v>2011</v>
      </c>
      <c r="Q114" s="37"/>
      <c r="R114" s="14"/>
      <c r="S114" s="14"/>
      <c r="T114" s="37">
        <v>2010</v>
      </c>
      <c r="U114" s="37"/>
      <c r="V114" s="14"/>
    </row>
    <row r="115" spans="1:30" x14ac:dyDescent="0.25">
      <c r="A115" s="41"/>
      <c r="B115" s="14"/>
      <c r="C115" s="14"/>
      <c r="D115" s="38" t="s">
        <v>341</v>
      </c>
      <c r="E115" s="38"/>
      <c r="F115" s="38"/>
      <c r="G115" s="38"/>
      <c r="H115" s="38"/>
      <c r="I115" s="38"/>
      <c r="J115" s="38"/>
      <c r="K115" s="38"/>
      <c r="L115" s="38"/>
      <c r="M115" s="38"/>
      <c r="N115" s="38"/>
      <c r="O115" s="38"/>
      <c r="P115" s="38"/>
      <c r="Q115" s="38"/>
      <c r="R115" s="38"/>
      <c r="S115" s="38"/>
      <c r="T115" s="38"/>
      <c r="U115" s="38"/>
      <c r="V115" s="14"/>
    </row>
    <row r="116" spans="1:30" x14ac:dyDescent="0.25">
      <c r="A116" s="41"/>
      <c r="B116" s="13"/>
      <c r="C116" s="13"/>
      <c r="D116" s="13"/>
      <c r="E116" s="13"/>
      <c r="F116" s="13"/>
      <c r="G116" s="13"/>
      <c r="H116" s="13"/>
      <c r="I116" s="13"/>
      <c r="J116" s="13"/>
      <c r="K116" s="13"/>
      <c r="L116" s="13"/>
      <c r="M116" s="13"/>
      <c r="N116" s="13"/>
      <c r="O116" s="13"/>
      <c r="P116" s="13"/>
      <c r="Q116" s="13"/>
      <c r="R116" s="13"/>
      <c r="S116" s="13"/>
      <c r="T116" s="13"/>
      <c r="U116" s="13"/>
      <c r="V116" s="13"/>
    </row>
    <row r="117" spans="1:30" x14ac:dyDescent="0.25">
      <c r="A117" s="41"/>
      <c r="B117" s="17" t="s">
        <v>541</v>
      </c>
      <c r="C117" s="18"/>
      <c r="D117" s="18" t="s">
        <v>258</v>
      </c>
      <c r="E117" s="26">
        <v>31422</v>
      </c>
      <c r="F117" s="21"/>
      <c r="G117" s="18"/>
      <c r="H117" s="18" t="s">
        <v>258</v>
      </c>
      <c r="I117" s="26">
        <v>10231</v>
      </c>
      <c r="J117" s="21"/>
      <c r="K117" s="18"/>
      <c r="L117" s="18" t="s">
        <v>258</v>
      </c>
      <c r="M117" s="26">
        <v>5382</v>
      </c>
      <c r="N117" s="21"/>
      <c r="O117" s="18"/>
      <c r="P117" s="18" t="s">
        <v>258</v>
      </c>
      <c r="Q117" s="26">
        <v>3578</v>
      </c>
      <c r="R117" s="21"/>
      <c r="S117" s="18"/>
      <c r="T117" s="18" t="s">
        <v>258</v>
      </c>
      <c r="U117" s="26">
        <v>4439</v>
      </c>
      <c r="V117" s="21"/>
    </row>
    <row r="118" spans="1:30" ht="15.75" thickBot="1" x14ac:dyDescent="0.3">
      <c r="A118" s="41"/>
      <c r="B118" s="52" t="s">
        <v>542</v>
      </c>
      <c r="C118" s="24"/>
      <c r="D118" s="50"/>
      <c r="E118" s="55">
        <v>2193</v>
      </c>
      <c r="F118" s="34"/>
      <c r="G118" s="24"/>
      <c r="H118" s="50"/>
      <c r="I118" s="55">
        <v>4947</v>
      </c>
      <c r="J118" s="34"/>
      <c r="K118" s="24"/>
      <c r="L118" s="50"/>
      <c r="M118" s="51">
        <v>331</v>
      </c>
      <c r="N118" s="34"/>
      <c r="O118" s="24"/>
      <c r="P118" s="50"/>
      <c r="Q118" s="51" t="s">
        <v>374</v>
      </c>
      <c r="R118" s="34"/>
      <c r="S118" s="24"/>
      <c r="T118" s="50"/>
      <c r="U118" s="51">
        <v>189</v>
      </c>
      <c r="V118" s="34"/>
    </row>
    <row r="119" spans="1:30" x14ac:dyDescent="0.25">
      <c r="A119" s="41"/>
      <c r="B119" s="29" t="s">
        <v>543</v>
      </c>
      <c r="C119" s="18"/>
      <c r="D119" s="18"/>
      <c r="E119" s="26">
        <v>33615</v>
      </c>
      <c r="F119" s="21"/>
      <c r="G119" s="18"/>
      <c r="H119" s="18"/>
      <c r="I119" s="26">
        <v>15178</v>
      </c>
      <c r="J119" s="21"/>
      <c r="K119" s="18"/>
      <c r="L119" s="18"/>
      <c r="M119" s="26">
        <v>5713</v>
      </c>
      <c r="N119" s="21"/>
      <c r="O119" s="18"/>
      <c r="P119" s="18"/>
      <c r="Q119" s="26">
        <v>3578</v>
      </c>
      <c r="R119" s="21"/>
      <c r="S119" s="18"/>
      <c r="T119" s="18"/>
      <c r="U119" s="26">
        <v>4628</v>
      </c>
      <c r="V119" s="21"/>
    </row>
    <row r="120" spans="1:30" x14ac:dyDescent="0.25">
      <c r="A120" s="41"/>
      <c r="B120" s="23" t="s">
        <v>544</v>
      </c>
      <c r="C120" s="24"/>
      <c r="D120" s="24"/>
      <c r="E120" s="49">
        <v>67</v>
      </c>
      <c r="F120" s="34"/>
      <c r="G120" s="24"/>
      <c r="H120" s="24"/>
      <c r="I120" s="49">
        <v>27</v>
      </c>
      <c r="J120" s="34"/>
      <c r="K120" s="24"/>
      <c r="L120" s="24"/>
      <c r="M120" s="49">
        <v>68</v>
      </c>
      <c r="N120" s="34"/>
      <c r="O120" s="24"/>
      <c r="P120" s="24"/>
      <c r="Q120" s="49">
        <v>146</v>
      </c>
      <c r="R120" s="34"/>
      <c r="S120" s="24"/>
      <c r="T120" s="24"/>
      <c r="U120" s="49">
        <v>161</v>
      </c>
      <c r="V120" s="34"/>
    </row>
    <row r="121" spans="1:30" ht="15.75" thickBot="1" x14ac:dyDescent="0.3">
      <c r="A121" s="41"/>
      <c r="B121" s="17" t="s">
        <v>545</v>
      </c>
      <c r="C121" s="18"/>
      <c r="D121" s="30"/>
      <c r="E121" s="54">
        <v>3237</v>
      </c>
      <c r="F121" s="21"/>
      <c r="G121" s="18"/>
      <c r="H121" s="30"/>
      <c r="I121" s="54">
        <v>7299</v>
      </c>
      <c r="J121" s="21"/>
      <c r="K121" s="18"/>
      <c r="L121" s="30"/>
      <c r="M121" s="54">
        <v>7234</v>
      </c>
      <c r="N121" s="21"/>
      <c r="O121" s="18"/>
      <c r="P121" s="30"/>
      <c r="Q121" s="54">
        <v>8328</v>
      </c>
      <c r="R121" s="21"/>
      <c r="S121" s="18"/>
      <c r="T121" s="30"/>
      <c r="U121" s="54">
        <v>11053</v>
      </c>
      <c r="V121" s="21"/>
    </row>
    <row r="122" spans="1:30" ht="15.75" thickBot="1" x14ac:dyDescent="0.3">
      <c r="A122" s="41"/>
      <c r="B122" s="63" t="s">
        <v>546</v>
      </c>
      <c r="C122" s="24"/>
      <c r="D122" s="32" t="s">
        <v>258</v>
      </c>
      <c r="E122" s="33">
        <v>36919</v>
      </c>
      <c r="F122" s="34"/>
      <c r="G122" s="24"/>
      <c r="H122" s="32" t="s">
        <v>258</v>
      </c>
      <c r="I122" s="33">
        <v>22504</v>
      </c>
      <c r="J122" s="34"/>
      <c r="K122" s="24"/>
      <c r="L122" s="32" t="s">
        <v>258</v>
      </c>
      <c r="M122" s="33">
        <v>13015</v>
      </c>
      <c r="N122" s="34"/>
      <c r="O122" s="24"/>
      <c r="P122" s="32" t="s">
        <v>258</v>
      </c>
      <c r="Q122" s="33">
        <v>12052</v>
      </c>
      <c r="R122" s="34"/>
      <c r="S122" s="24"/>
      <c r="T122" s="32" t="s">
        <v>258</v>
      </c>
      <c r="U122" s="33">
        <v>15842</v>
      </c>
      <c r="V122" s="34"/>
    </row>
    <row r="123" spans="1:30" ht="15.75" thickTop="1" x14ac:dyDescent="0.25">
      <c r="A123" s="41"/>
      <c r="B123" s="18"/>
      <c r="C123" s="18"/>
      <c r="D123" s="18"/>
      <c r="E123" s="18"/>
      <c r="F123" s="18"/>
      <c r="G123" s="18"/>
      <c r="H123" s="18"/>
      <c r="I123" s="18"/>
      <c r="J123" s="18"/>
      <c r="K123" s="18"/>
      <c r="L123" s="18"/>
      <c r="M123" s="18"/>
      <c r="N123" s="18"/>
      <c r="O123" s="18"/>
      <c r="P123" s="18"/>
      <c r="Q123" s="18"/>
      <c r="R123" s="18"/>
      <c r="S123" s="18"/>
      <c r="T123" s="18"/>
      <c r="U123" s="18"/>
      <c r="V123" s="18"/>
    </row>
    <row r="124" spans="1:30" ht="26.25" x14ac:dyDescent="0.25">
      <c r="A124" s="41"/>
      <c r="B124" s="52" t="s">
        <v>547</v>
      </c>
      <c r="C124" s="24"/>
      <c r="D124" s="24"/>
      <c r="E124" s="49">
        <v>0.4</v>
      </c>
      <c r="F124" s="34" t="s">
        <v>548</v>
      </c>
      <c r="G124" s="24"/>
      <c r="H124" s="24"/>
      <c r="I124" s="49">
        <v>0.28999999999999998</v>
      </c>
      <c r="J124" s="34" t="s">
        <v>548</v>
      </c>
      <c r="K124" s="24"/>
      <c r="L124" s="24"/>
      <c r="M124" s="49">
        <v>0.25</v>
      </c>
      <c r="N124" s="34" t="s">
        <v>548</v>
      </c>
      <c r="O124" s="24"/>
      <c r="P124" s="24"/>
      <c r="Q124" s="49">
        <v>0.32</v>
      </c>
      <c r="R124" s="34" t="s">
        <v>548</v>
      </c>
      <c r="S124" s="24"/>
      <c r="T124" s="24"/>
      <c r="U124" s="49">
        <v>0.45</v>
      </c>
      <c r="V124" s="34" t="s">
        <v>548</v>
      </c>
    </row>
    <row r="125" spans="1:30" x14ac:dyDescent="0.25">
      <c r="A125" s="41"/>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row>
    <row r="126" spans="1:30" ht="63.75" x14ac:dyDescent="0.25">
      <c r="A126" s="41"/>
      <c r="B126" s="58">
        <v>-1</v>
      </c>
      <c r="C126" s="58" t="s">
        <v>549</v>
      </c>
    </row>
    <row r="127" spans="1:30" x14ac:dyDescent="0.25">
      <c r="A127" s="41"/>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row>
    <row r="128" spans="1:30" x14ac:dyDescent="0.25">
      <c r="A128" s="41"/>
      <c r="B128" s="44" t="s">
        <v>550</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row>
    <row r="129" spans="1:30" x14ac:dyDescent="0.25">
      <c r="A129" s="41"/>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row>
    <row r="130" spans="1:30" x14ac:dyDescent="0.25">
      <c r="A130" s="41"/>
      <c r="B130" s="44" t="s">
        <v>551</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row>
    <row r="131" spans="1:30" x14ac:dyDescent="0.25">
      <c r="A131" s="41"/>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row>
    <row r="132" spans="1:30" ht="25.5" customHeight="1" x14ac:dyDescent="0.25">
      <c r="A132" s="41"/>
      <c r="B132" s="47" t="s">
        <v>552</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41"/>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row>
    <row r="134" spans="1:30" x14ac:dyDescent="0.25">
      <c r="A134" s="41"/>
      <c r="B134" s="44" t="s">
        <v>553</v>
      </c>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row>
    <row r="135" spans="1:30" x14ac:dyDescent="0.25">
      <c r="A135" s="41"/>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row>
    <row r="136" spans="1:30" ht="15.75" thickBot="1" x14ac:dyDescent="0.3">
      <c r="A136" s="41"/>
      <c r="B136" s="14"/>
      <c r="C136" s="14"/>
      <c r="D136" s="71">
        <v>42004</v>
      </c>
      <c r="E136" s="71"/>
      <c r="F136" s="71"/>
      <c r="G136" s="71"/>
      <c r="H136" s="71"/>
      <c r="I136" s="71"/>
      <c r="J136" s="71"/>
      <c r="K136" s="71"/>
      <c r="L136" s="71"/>
      <c r="M136" s="71"/>
      <c r="N136" s="71"/>
      <c r="O136" s="71"/>
      <c r="P136" s="71"/>
      <c r="Q136" s="71"/>
      <c r="R136" s="14"/>
    </row>
    <row r="137" spans="1:30" x14ac:dyDescent="0.25">
      <c r="A137" s="41"/>
      <c r="B137" s="14"/>
      <c r="C137" s="14"/>
      <c r="D137" s="14"/>
      <c r="E137" s="15"/>
      <c r="F137" s="14"/>
      <c r="G137" s="14"/>
      <c r="H137" s="72" t="s">
        <v>554</v>
      </c>
      <c r="I137" s="72"/>
      <c r="J137" s="14"/>
      <c r="K137" s="14"/>
      <c r="L137" s="14"/>
      <c r="M137" s="15"/>
      <c r="N137" s="14"/>
      <c r="O137" s="14"/>
      <c r="P137" s="72" t="s">
        <v>555</v>
      </c>
      <c r="Q137" s="72"/>
      <c r="R137" s="14"/>
    </row>
    <row r="138" spans="1:30" x14ac:dyDescent="0.25">
      <c r="A138" s="41"/>
      <c r="B138" s="14"/>
      <c r="C138" s="14"/>
      <c r="D138" s="38" t="s">
        <v>556</v>
      </c>
      <c r="E138" s="38"/>
      <c r="F138" s="14"/>
      <c r="G138" s="14"/>
      <c r="H138" s="38" t="s">
        <v>557</v>
      </c>
      <c r="I138" s="38"/>
      <c r="J138" s="14"/>
      <c r="K138" s="14"/>
      <c r="L138" s="38" t="s">
        <v>558</v>
      </c>
      <c r="M138" s="38"/>
      <c r="N138" s="14"/>
      <c r="O138" s="14"/>
      <c r="P138" s="38" t="s">
        <v>556</v>
      </c>
      <c r="Q138" s="38"/>
      <c r="R138" s="14"/>
    </row>
    <row r="139" spans="1:30" ht="15.75" thickBot="1" x14ac:dyDescent="0.3">
      <c r="A139" s="41"/>
      <c r="B139" s="14"/>
      <c r="C139" s="14"/>
      <c r="D139" s="36" t="s">
        <v>559</v>
      </c>
      <c r="E139" s="36"/>
      <c r="F139" s="14"/>
      <c r="G139" s="14"/>
      <c r="H139" s="36" t="s">
        <v>560</v>
      </c>
      <c r="I139" s="36"/>
      <c r="J139" s="14"/>
      <c r="K139" s="14"/>
      <c r="L139" s="36" t="s">
        <v>561</v>
      </c>
      <c r="M139" s="36"/>
      <c r="N139" s="14"/>
      <c r="O139" s="14"/>
      <c r="P139" s="36" t="s">
        <v>559</v>
      </c>
      <c r="Q139" s="36"/>
      <c r="R139" s="14"/>
    </row>
    <row r="140" spans="1:30" x14ac:dyDescent="0.25">
      <c r="A140" s="41"/>
      <c r="B140" s="14"/>
      <c r="C140" s="14"/>
      <c r="D140" s="38" t="s">
        <v>341</v>
      </c>
      <c r="E140" s="38"/>
      <c r="F140" s="38"/>
      <c r="G140" s="38"/>
      <c r="H140" s="38"/>
      <c r="I140" s="38"/>
      <c r="J140" s="38"/>
      <c r="K140" s="38"/>
      <c r="L140" s="38"/>
      <c r="M140" s="38"/>
      <c r="N140" s="38"/>
      <c r="O140" s="38"/>
      <c r="P140" s="38"/>
      <c r="Q140" s="38"/>
      <c r="R140" s="14"/>
    </row>
    <row r="141" spans="1:30" x14ac:dyDescent="0.25">
      <c r="A141" s="41"/>
      <c r="B141" s="66" t="s">
        <v>562</v>
      </c>
      <c r="C141" s="67"/>
      <c r="D141" s="67"/>
      <c r="E141" s="66"/>
      <c r="F141" s="67"/>
      <c r="G141" s="67"/>
      <c r="H141" s="67"/>
      <c r="I141" s="66"/>
      <c r="J141" s="67"/>
      <c r="K141" s="67"/>
      <c r="L141" s="67"/>
      <c r="M141" s="66"/>
      <c r="N141" s="67"/>
      <c r="O141" s="67"/>
      <c r="P141" s="67"/>
      <c r="Q141" s="66"/>
      <c r="R141" s="67"/>
    </row>
    <row r="142" spans="1:30" ht="26.25" x14ac:dyDescent="0.25">
      <c r="A142" s="41"/>
      <c r="B142" s="23" t="s">
        <v>486</v>
      </c>
      <c r="C142" s="24"/>
      <c r="D142" s="24" t="s">
        <v>258</v>
      </c>
      <c r="E142" s="49">
        <v>250</v>
      </c>
      <c r="F142" s="34"/>
      <c r="G142" s="24"/>
      <c r="H142" s="24" t="s">
        <v>258</v>
      </c>
      <c r="I142" s="49">
        <v>256</v>
      </c>
      <c r="J142" s="34"/>
      <c r="K142" s="24"/>
      <c r="L142" s="24" t="s">
        <v>258</v>
      </c>
      <c r="M142" s="49" t="s">
        <v>374</v>
      </c>
      <c r="N142" s="34"/>
      <c r="O142" s="24"/>
      <c r="P142" s="24" t="s">
        <v>258</v>
      </c>
      <c r="Q142" s="49">
        <v>264</v>
      </c>
      <c r="R142" s="34"/>
    </row>
    <row r="143" spans="1:30" ht="26.25" x14ac:dyDescent="0.25">
      <c r="A143" s="41"/>
      <c r="B143" s="17" t="s">
        <v>536</v>
      </c>
      <c r="C143" s="18"/>
      <c r="D143" s="18"/>
      <c r="E143" s="22" t="s">
        <v>374</v>
      </c>
      <c r="F143" s="21"/>
      <c r="G143" s="18"/>
      <c r="H143" s="18"/>
      <c r="I143" s="22" t="s">
        <v>374</v>
      </c>
      <c r="J143" s="21"/>
      <c r="K143" s="18"/>
      <c r="L143" s="18"/>
      <c r="M143" s="22" t="s">
        <v>374</v>
      </c>
      <c r="N143" s="21"/>
      <c r="O143" s="18"/>
      <c r="P143" s="18"/>
      <c r="Q143" s="22">
        <v>7</v>
      </c>
      <c r="R143" s="21"/>
    </row>
    <row r="144" spans="1:30" x14ac:dyDescent="0.25">
      <c r="A144" s="41"/>
      <c r="B144" s="23" t="s">
        <v>563</v>
      </c>
      <c r="C144" s="24"/>
      <c r="D144" s="24"/>
      <c r="E144" s="48">
        <v>1710</v>
      </c>
      <c r="F144" s="34"/>
      <c r="G144" s="24"/>
      <c r="H144" s="24"/>
      <c r="I144" s="48">
        <v>1831</v>
      </c>
      <c r="J144" s="34"/>
      <c r="K144" s="24"/>
      <c r="L144" s="24"/>
      <c r="M144" s="49" t="s">
        <v>374</v>
      </c>
      <c r="N144" s="34"/>
      <c r="O144" s="24"/>
      <c r="P144" s="24"/>
      <c r="Q144" s="48">
        <v>1147</v>
      </c>
      <c r="R144" s="34"/>
    </row>
    <row r="145" spans="1:18" ht="26.25" x14ac:dyDescent="0.25">
      <c r="A145" s="41"/>
      <c r="B145" s="17" t="s">
        <v>538</v>
      </c>
      <c r="C145" s="18"/>
      <c r="D145" s="18"/>
      <c r="E145" s="26">
        <v>5093</v>
      </c>
      <c r="F145" s="21"/>
      <c r="G145" s="18"/>
      <c r="H145" s="18"/>
      <c r="I145" s="26">
        <v>5126</v>
      </c>
      <c r="J145" s="21"/>
      <c r="K145" s="18"/>
      <c r="L145" s="18"/>
      <c r="M145" s="22" t="s">
        <v>374</v>
      </c>
      <c r="N145" s="21"/>
      <c r="O145" s="18"/>
      <c r="P145" s="18"/>
      <c r="Q145" s="26">
        <v>3792</v>
      </c>
      <c r="R145" s="21"/>
    </row>
    <row r="146" spans="1:18" x14ac:dyDescent="0.25">
      <c r="A146" s="41"/>
      <c r="B146" s="23" t="s">
        <v>484</v>
      </c>
      <c r="C146" s="24"/>
      <c r="D146" s="24"/>
      <c r="E146" s="48">
        <v>9485</v>
      </c>
      <c r="F146" s="34"/>
      <c r="G146" s="24"/>
      <c r="H146" s="24"/>
      <c r="I146" s="48">
        <v>9678</v>
      </c>
      <c r="J146" s="34"/>
      <c r="K146" s="24"/>
      <c r="L146" s="24"/>
      <c r="M146" s="49" t="s">
        <v>374</v>
      </c>
      <c r="N146" s="34"/>
      <c r="O146" s="24"/>
      <c r="P146" s="24"/>
      <c r="Q146" s="48">
        <v>4794</v>
      </c>
      <c r="R146" s="34"/>
    </row>
    <row r="147" spans="1:18" ht="15.75" thickBot="1" x14ac:dyDescent="0.3">
      <c r="A147" s="41"/>
      <c r="B147" s="17" t="s">
        <v>491</v>
      </c>
      <c r="C147" s="18"/>
      <c r="D147" s="30"/>
      <c r="E147" s="54">
        <v>8144</v>
      </c>
      <c r="F147" s="21"/>
      <c r="G147" s="18"/>
      <c r="H147" s="30"/>
      <c r="I147" s="54">
        <v>8161</v>
      </c>
      <c r="J147" s="21"/>
      <c r="K147" s="18"/>
      <c r="L147" s="30"/>
      <c r="M147" s="31" t="s">
        <v>374</v>
      </c>
      <c r="N147" s="21"/>
      <c r="O147" s="18"/>
      <c r="P147" s="30"/>
      <c r="Q147" s="54">
        <v>4080</v>
      </c>
      <c r="R147" s="21"/>
    </row>
    <row r="148" spans="1:18" ht="15.75" thickBot="1" x14ac:dyDescent="0.3">
      <c r="A148" s="41"/>
      <c r="B148" s="75" t="s">
        <v>147</v>
      </c>
      <c r="C148" s="24"/>
      <c r="D148" s="50"/>
      <c r="E148" s="55">
        <v>24682</v>
      </c>
      <c r="F148" s="34"/>
      <c r="G148" s="24"/>
      <c r="H148" s="50"/>
      <c r="I148" s="55">
        <v>25052</v>
      </c>
      <c r="J148" s="34"/>
      <c r="K148" s="24"/>
      <c r="L148" s="50"/>
      <c r="M148" s="51" t="s">
        <v>374</v>
      </c>
      <c r="N148" s="34"/>
      <c r="O148" s="24"/>
      <c r="P148" s="50"/>
      <c r="Q148" s="55">
        <v>14084</v>
      </c>
      <c r="R148" s="34"/>
    </row>
    <row r="149" spans="1:18" x14ac:dyDescent="0.25">
      <c r="A149" s="41"/>
      <c r="B149" s="18"/>
      <c r="C149" s="18"/>
      <c r="D149" s="18"/>
      <c r="E149" s="18"/>
      <c r="F149" s="18"/>
      <c r="G149" s="18"/>
      <c r="H149" s="18"/>
      <c r="I149" s="18"/>
      <c r="J149" s="18"/>
      <c r="K149" s="18"/>
      <c r="L149" s="18"/>
      <c r="M149" s="18"/>
      <c r="N149" s="18"/>
      <c r="O149" s="18"/>
      <c r="P149" s="18"/>
      <c r="Q149" s="18"/>
      <c r="R149" s="18"/>
    </row>
    <row r="150" spans="1:18" x14ac:dyDescent="0.25">
      <c r="A150" s="41"/>
      <c r="B150" s="69" t="s">
        <v>564</v>
      </c>
      <c r="C150" s="70"/>
      <c r="D150" s="70"/>
      <c r="E150" s="69"/>
      <c r="F150" s="70"/>
      <c r="G150" s="70"/>
      <c r="H150" s="70"/>
      <c r="I150" s="69"/>
      <c r="J150" s="70"/>
      <c r="K150" s="70"/>
      <c r="L150" s="70"/>
      <c r="M150" s="69"/>
      <c r="N150" s="70"/>
      <c r="O150" s="70"/>
      <c r="P150" s="70"/>
      <c r="Q150" s="69"/>
      <c r="R150" s="70"/>
    </row>
    <row r="151" spans="1:18" ht="26.25" x14ac:dyDescent="0.25">
      <c r="A151" s="41"/>
      <c r="B151" s="17" t="s">
        <v>486</v>
      </c>
      <c r="C151" s="18"/>
      <c r="D151" s="18"/>
      <c r="E151" s="22">
        <v>276</v>
      </c>
      <c r="F151" s="21"/>
      <c r="G151" s="18"/>
      <c r="H151" s="18"/>
      <c r="I151" s="22">
        <v>276</v>
      </c>
      <c r="J151" s="21"/>
      <c r="K151" s="18"/>
      <c r="L151" s="18"/>
      <c r="M151" s="22">
        <v>225</v>
      </c>
      <c r="N151" s="21"/>
      <c r="O151" s="18"/>
      <c r="P151" s="18"/>
      <c r="Q151" s="22">
        <v>138</v>
      </c>
      <c r="R151" s="21"/>
    </row>
    <row r="152" spans="1:18" ht="26.25" x14ac:dyDescent="0.25">
      <c r="A152" s="41"/>
      <c r="B152" s="23" t="s">
        <v>536</v>
      </c>
      <c r="C152" s="24"/>
      <c r="D152" s="24"/>
      <c r="E152" s="49">
        <v>46</v>
      </c>
      <c r="F152" s="34"/>
      <c r="G152" s="24"/>
      <c r="H152" s="24"/>
      <c r="I152" s="49">
        <v>55</v>
      </c>
      <c r="J152" s="34"/>
      <c r="K152" s="24"/>
      <c r="L152" s="24"/>
      <c r="M152" s="49">
        <v>24</v>
      </c>
      <c r="N152" s="34"/>
      <c r="O152" s="24"/>
      <c r="P152" s="24"/>
      <c r="Q152" s="49">
        <v>34</v>
      </c>
      <c r="R152" s="34"/>
    </row>
    <row r="153" spans="1:18" x14ac:dyDescent="0.25">
      <c r="A153" s="41"/>
      <c r="B153" s="17" t="s">
        <v>563</v>
      </c>
      <c r="C153" s="18"/>
      <c r="D153" s="18"/>
      <c r="E153" s="26">
        <v>1426</v>
      </c>
      <c r="F153" s="21"/>
      <c r="G153" s="18"/>
      <c r="H153" s="18"/>
      <c r="I153" s="26">
        <v>1473</v>
      </c>
      <c r="J153" s="21"/>
      <c r="K153" s="18"/>
      <c r="L153" s="18"/>
      <c r="M153" s="22">
        <v>418</v>
      </c>
      <c r="N153" s="21"/>
      <c r="O153" s="18"/>
      <c r="P153" s="18"/>
      <c r="Q153" s="26">
        <v>1973</v>
      </c>
      <c r="R153" s="21"/>
    </row>
    <row r="154" spans="1:18" ht="26.25" x14ac:dyDescent="0.25">
      <c r="A154" s="41"/>
      <c r="B154" s="23" t="s">
        <v>538</v>
      </c>
      <c r="C154" s="24"/>
      <c r="D154" s="24"/>
      <c r="E154" s="49">
        <v>62</v>
      </c>
      <c r="F154" s="34"/>
      <c r="G154" s="24"/>
      <c r="H154" s="24"/>
      <c r="I154" s="49">
        <v>63</v>
      </c>
      <c r="J154" s="34"/>
      <c r="K154" s="24"/>
      <c r="L154" s="24"/>
      <c r="M154" s="49">
        <v>24</v>
      </c>
      <c r="N154" s="34"/>
      <c r="O154" s="24"/>
      <c r="P154" s="24"/>
      <c r="Q154" s="49">
        <v>838</v>
      </c>
      <c r="R154" s="34"/>
    </row>
    <row r="155" spans="1:18" x14ac:dyDescent="0.25">
      <c r="A155" s="41"/>
      <c r="B155" s="17" t="s">
        <v>484</v>
      </c>
      <c r="C155" s="18"/>
      <c r="D155" s="18"/>
      <c r="E155" s="26">
        <v>2454</v>
      </c>
      <c r="F155" s="21"/>
      <c r="G155" s="18"/>
      <c r="H155" s="18"/>
      <c r="I155" s="26">
        <v>4182</v>
      </c>
      <c r="J155" s="21"/>
      <c r="K155" s="18"/>
      <c r="L155" s="18"/>
      <c r="M155" s="26">
        <v>1597</v>
      </c>
      <c r="N155" s="21"/>
      <c r="O155" s="18"/>
      <c r="P155" s="18"/>
      <c r="Q155" s="26">
        <v>1783</v>
      </c>
      <c r="R155" s="21"/>
    </row>
    <row r="156" spans="1:18" ht="15.75" thickBot="1" x14ac:dyDescent="0.3">
      <c r="A156" s="41"/>
      <c r="B156" s="23" t="s">
        <v>491</v>
      </c>
      <c r="C156" s="24"/>
      <c r="D156" s="50"/>
      <c r="E156" s="51">
        <v>234</v>
      </c>
      <c r="F156" s="34"/>
      <c r="G156" s="24"/>
      <c r="H156" s="50"/>
      <c r="I156" s="51">
        <v>251</v>
      </c>
      <c r="J156" s="34"/>
      <c r="K156" s="24"/>
      <c r="L156" s="50"/>
      <c r="M156" s="51">
        <v>205</v>
      </c>
      <c r="N156" s="34"/>
      <c r="O156" s="24"/>
      <c r="P156" s="50"/>
      <c r="Q156" s="51">
        <v>164</v>
      </c>
      <c r="R156" s="34"/>
    </row>
    <row r="157" spans="1:18" ht="15.75" thickBot="1" x14ac:dyDescent="0.3">
      <c r="A157" s="41"/>
      <c r="B157" s="76" t="s">
        <v>147</v>
      </c>
      <c r="C157" s="18"/>
      <c r="D157" s="30"/>
      <c r="E157" s="54">
        <v>4498</v>
      </c>
      <c r="F157" s="21"/>
      <c r="G157" s="18"/>
      <c r="H157" s="30"/>
      <c r="I157" s="54">
        <v>6300</v>
      </c>
      <c r="J157" s="21"/>
      <c r="K157" s="18"/>
      <c r="L157" s="30"/>
      <c r="M157" s="54">
        <v>2493</v>
      </c>
      <c r="N157" s="21"/>
      <c r="O157" s="18"/>
      <c r="P157" s="30"/>
      <c r="Q157" s="54">
        <v>4930</v>
      </c>
      <c r="R157" s="21"/>
    </row>
    <row r="158" spans="1:18" x14ac:dyDescent="0.25">
      <c r="A158" s="41"/>
      <c r="B158" s="24"/>
      <c r="C158" s="24"/>
      <c r="D158" s="24"/>
      <c r="E158" s="24"/>
      <c r="F158" s="24"/>
      <c r="G158" s="24"/>
      <c r="H158" s="24"/>
      <c r="I158" s="24"/>
      <c r="J158" s="24"/>
      <c r="K158" s="24"/>
      <c r="L158" s="24"/>
      <c r="M158" s="24"/>
      <c r="N158" s="24"/>
      <c r="O158" s="24"/>
      <c r="P158" s="24"/>
      <c r="Q158" s="24"/>
      <c r="R158" s="24"/>
    </row>
    <row r="159" spans="1:18" x14ac:dyDescent="0.25">
      <c r="A159" s="41"/>
      <c r="B159" s="66" t="s">
        <v>565</v>
      </c>
      <c r="C159" s="67"/>
      <c r="D159" s="67"/>
      <c r="E159" s="66"/>
      <c r="F159" s="67"/>
      <c r="G159" s="67"/>
      <c r="H159" s="67"/>
      <c r="I159" s="66"/>
      <c r="J159" s="67"/>
      <c r="K159" s="67"/>
      <c r="L159" s="67"/>
      <c r="M159" s="66"/>
      <c r="N159" s="67"/>
      <c r="O159" s="67"/>
      <c r="P159" s="67"/>
      <c r="Q159" s="66"/>
      <c r="R159" s="67"/>
    </row>
    <row r="160" spans="1:18" ht="26.25" x14ac:dyDescent="0.25">
      <c r="A160" s="41"/>
      <c r="B160" s="23" t="s">
        <v>486</v>
      </c>
      <c r="C160" s="24"/>
      <c r="D160" s="24"/>
      <c r="E160" s="49">
        <v>526</v>
      </c>
      <c r="F160" s="34"/>
      <c r="G160" s="24"/>
      <c r="H160" s="24"/>
      <c r="I160" s="49">
        <v>532</v>
      </c>
      <c r="J160" s="34"/>
      <c r="K160" s="24"/>
      <c r="L160" s="24"/>
      <c r="M160" s="49">
        <v>225</v>
      </c>
      <c r="N160" s="34"/>
      <c r="O160" s="24"/>
      <c r="P160" s="24"/>
      <c r="Q160" s="49">
        <v>402</v>
      </c>
      <c r="R160" s="34"/>
    </row>
    <row r="161" spans="1:30" ht="26.25" x14ac:dyDescent="0.25">
      <c r="A161" s="41"/>
      <c r="B161" s="17" t="s">
        <v>536</v>
      </c>
      <c r="C161" s="18"/>
      <c r="D161" s="18"/>
      <c r="E161" s="22">
        <v>46</v>
      </c>
      <c r="F161" s="21"/>
      <c r="G161" s="18"/>
      <c r="H161" s="18"/>
      <c r="I161" s="22">
        <v>55</v>
      </c>
      <c r="J161" s="21"/>
      <c r="K161" s="18"/>
      <c r="L161" s="18"/>
      <c r="M161" s="22">
        <v>24</v>
      </c>
      <c r="N161" s="21"/>
      <c r="O161" s="18"/>
      <c r="P161" s="18"/>
      <c r="Q161" s="22">
        <v>41</v>
      </c>
      <c r="R161" s="21"/>
    </row>
    <row r="162" spans="1:30" x14ac:dyDescent="0.25">
      <c r="A162" s="41"/>
      <c r="B162" s="23" t="s">
        <v>563</v>
      </c>
      <c r="C162" s="24"/>
      <c r="D162" s="24"/>
      <c r="E162" s="48">
        <v>3136</v>
      </c>
      <c r="F162" s="34"/>
      <c r="G162" s="24"/>
      <c r="H162" s="24"/>
      <c r="I162" s="48">
        <v>3304</v>
      </c>
      <c r="J162" s="34"/>
      <c r="K162" s="24"/>
      <c r="L162" s="24"/>
      <c r="M162" s="49">
        <v>418</v>
      </c>
      <c r="N162" s="34"/>
      <c r="O162" s="24"/>
      <c r="P162" s="24"/>
      <c r="Q162" s="48">
        <v>3120</v>
      </c>
      <c r="R162" s="34"/>
    </row>
    <row r="163" spans="1:30" ht="26.25" x14ac:dyDescent="0.25">
      <c r="A163" s="41"/>
      <c r="B163" s="17" t="s">
        <v>538</v>
      </c>
      <c r="C163" s="18"/>
      <c r="D163" s="18"/>
      <c r="E163" s="26">
        <v>5155</v>
      </c>
      <c r="F163" s="21"/>
      <c r="G163" s="18"/>
      <c r="H163" s="18"/>
      <c r="I163" s="26">
        <v>5189</v>
      </c>
      <c r="J163" s="21"/>
      <c r="K163" s="18"/>
      <c r="L163" s="18"/>
      <c r="M163" s="22">
        <v>24</v>
      </c>
      <c r="N163" s="21"/>
      <c r="O163" s="18"/>
      <c r="P163" s="18"/>
      <c r="Q163" s="26">
        <v>4630</v>
      </c>
      <c r="R163" s="21"/>
    </row>
    <row r="164" spans="1:30" x14ac:dyDescent="0.25">
      <c r="A164" s="41"/>
      <c r="B164" s="23" t="s">
        <v>484</v>
      </c>
      <c r="C164" s="24"/>
      <c r="D164" s="24"/>
      <c r="E164" s="48">
        <v>11939</v>
      </c>
      <c r="F164" s="34"/>
      <c r="G164" s="24"/>
      <c r="H164" s="24"/>
      <c r="I164" s="48">
        <v>13860</v>
      </c>
      <c r="J164" s="34"/>
      <c r="K164" s="24"/>
      <c r="L164" s="24"/>
      <c r="M164" s="48">
        <v>1597</v>
      </c>
      <c r="N164" s="34"/>
      <c r="O164" s="24"/>
      <c r="P164" s="24"/>
      <c r="Q164" s="48">
        <v>6577</v>
      </c>
      <c r="R164" s="34"/>
    </row>
    <row r="165" spans="1:30" ht="15.75" thickBot="1" x14ac:dyDescent="0.3">
      <c r="A165" s="41"/>
      <c r="B165" s="17" t="s">
        <v>491</v>
      </c>
      <c r="C165" s="18"/>
      <c r="D165" s="30"/>
      <c r="E165" s="54">
        <v>8378</v>
      </c>
      <c r="F165" s="21"/>
      <c r="G165" s="18"/>
      <c r="H165" s="30"/>
      <c r="I165" s="54">
        <v>8412</v>
      </c>
      <c r="J165" s="21"/>
      <c r="K165" s="18"/>
      <c r="L165" s="30"/>
      <c r="M165" s="31">
        <v>205</v>
      </c>
      <c r="N165" s="21"/>
      <c r="O165" s="18"/>
      <c r="P165" s="30"/>
      <c r="Q165" s="54">
        <v>4244</v>
      </c>
      <c r="R165" s="21"/>
    </row>
    <row r="166" spans="1:30" ht="15.75" thickBot="1" x14ac:dyDescent="0.3">
      <c r="A166" s="41"/>
      <c r="B166" s="24"/>
      <c r="C166" s="24"/>
      <c r="D166" s="32" t="s">
        <v>258</v>
      </c>
      <c r="E166" s="33">
        <v>29180</v>
      </c>
      <c r="F166" s="34"/>
      <c r="G166" s="24"/>
      <c r="H166" s="32" t="s">
        <v>258</v>
      </c>
      <c r="I166" s="33">
        <v>31352</v>
      </c>
      <c r="J166" s="34"/>
      <c r="K166" s="24"/>
      <c r="L166" s="32" t="s">
        <v>258</v>
      </c>
      <c r="M166" s="33">
        <v>2493</v>
      </c>
      <c r="N166" s="34"/>
      <c r="O166" s="24"/>
      <c r="P166" s="32" t="s">
        <v>258</v>
      </c>
      <c r="Q166" s="33">
        <v>19014</v>
      </c>
      <c r="R166" s="34"/>
    </row>
    <row r="167" spans="1:30" ht="15.75" thickTop="1" x14ac:dyDescent="0.25">
      <c r="A167" s="41"/>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row>
    <row r="168" spans="1:30" ht="15.75" thickBot="1" x14ac:dyDescent="0.3">
      <c r="A168" s="41"/>
      <c r="B168" s="14"/>
      <c r="C168" s="14"/>
      <c r="D168" s="71">
        <v>41639</v>
      </c>
      <c r="E168" s="71"/>
      <c r="F168" s="71"/>
      <c r="G168" s="71"/>
      <c r="H168" s="71"/>
      <c r="I168" s="71"/>
      <c r="J168" s="71"/>
      <c r="K168" s="71"/>
      <c r="L168" s="71"/>
      <c r="M168" s="71"/>
      <c r="N168" s="71"/>
      <c r="O168" s="71"/>
      <c r="P168" s="71"/>
      <c r="Q168" s="71"/>
      <c r="R168" s="14"/>
    </row>
    <row r="169" spans="1:30" x14ac:dyDescent="0.25">
      <c r="A169" s="41"/>
      <c r="B169" s="14"/>
      <c r="C169" s="14"/>
      <c r="D169" s="14"/>
      <c r="E169" s="15"/>
      <c r="F169" s="14"/>
      <c r="G169" s="14"/>
      <c r="H169" s="72" t="s">
        <v>554</v>
      </c>
      <c r="I169" s="72"/>
      <c r="J169" s="14"/>
      <c r="K169" s="14"/>
      <c r="L169" s="14"/>
      <c r="M169" s="15"/>
      <c r="N169" s="14"/>
      <c r="O169" s="14"/>
      <c r="P169" s="72" t="s">
        <v>555</v>
      </c>
      <c r="Q169" s="72"/>
      <c r="R169" s="14"/>
    </row>
    <row r="170" spans="1:30" x14ac:dyDescent="0.25">
      <c r="A170" s="41"/>
      <c r="B170" s="14"/>
      <c r="C170" s="14"/>
      <c r="D170" s="38" t="s">
        <v>556</v>
      </c>
      <c r="E170" s="38"/>
      <c r="F170" s="14"/>
      <c r="G170" s="14"/>
      <c r="H170" s="38" t="s">
        <v>557</v>
      </c>
      <c r="I170" s="38"/>
      <c r="J170" s="14"/>
      <c r="K170" s="14"/>
      <c r="L170" s="38" t="s">
        <v>558</v>
      </c>
      <c r="M170" s="38"/>
      <c r="N170" s="14"/>
      <c r="O170" s="14"/>
      <c r="P170" s="38" t="s">
        <v>556</v>
      </c>
      <c r="Q170" s="38"/>
      <c r="R170" s="14"/>
    </row>
    <row r="171" spans="1:30" ht="15.75" thickBot="1" x14ac:dyDescent="0.3">
      <c r="A171" s="41"/>
      <c r="B171" s="14"/>
      <c r="C171" s="14"/>
      <c r="D171" s="36" t="s">
        <v>559</v>
      </c>
      <c r="E171" s="36"/>
      <c r="F171" s="14"/>
      <c r="G171" s="14"/>
      <c r="H171" s="36" t="s">
        <v>560</v>
      </c>
      <c r="I171" s="36"/>
      <c r="J171" s="14"/>
      <c r="K171" s="14"/>
      <c r="L171" s="36" t="s">
        <v>561</v>
      </c>
      <c r="M171" s="36"/>
      <c r="N171" s="14"/>
      <c r="O171" s="14"/>
      <c r="P171" s="36" t="s">
        <v>559</v>
      </c>
      <c r="Q171" s="36"/>
      <c r="R171" s="14"/>
    </row>
    <row r="172" spans="1:30" x14ac:dyDescent="0.25">
      <c r="A172" s="41"/>
      <c r="B172" s="14"/>
      <c r="C172" s="14"/>
      <c r="D172" s="38" t="s">
        <v>341</v>
      </c>
      <c r="E172" s="38"/>
      <c r="F172" s="38"/>
      <c r="G172" s="38"/>
      <c r="H172" s="38"/>
      <c r="I172" s="38"/>
      <c r="J172" s="38"/>
      <c r="K172" s="38"/>
      <c r="L172" s="38"/>
      <c r="M172" s="38"/>
      <c r="N172" s="38"/>
      <c r="O172" s="38"/>
      <c r="P172" s="38"/>
      <c r="Q172" s="38"/>
      <c r="R172" s="14"/>
    </row>
    <row r="173" spans="1:30" x14ac:dyDescent="0.25">
      <c r="A173" s="41"/>
      <c r="B173" s="66" t="s">
        <v>562</v>
      </c>
      <c r="C173" s="67"/>
      <c r="D173" s="67"/>
      <c r="E173" s="66"/>
      <c r="F173" s="67"/>
      <c r="G173" s="67"/>
      <c r="H173" s="67"/>
      <c r="I173" s="66"/>
      <c r="J173" s="67"/>
      <c r="K173" s="67"/>
      <c r="L173" s="67"/>
      <c r="M173" s="66"/>
      <c r="N173" s="67"/>
      <c r="O173" s="67"/>
      <c r="P173" s="67"/>
      <c r="Q173" s="66"/>
      <c r="R173" s="67"/>
    </row>
    <row r="174" spans="1:30" ht="26.25" x14ac:dyDescent="0.25">
      <c r="A174" s="41"/>
      <c r="B174" s="23" t="s">
        <v>486</v>
      </c>
      <c r="C174" s="24"/>
      <c r="D174" s="24" t="s">
        <v>258</v>
      </c>
      <c r="E174" s="49">
        <v>277</v>
      </c>
      <c r="F174" s="34"/>
      <c r="G174" s="24"/>
      <c r="H174" s="24" t="s">
        <v>258</v>
      </c>
      <c r="I174" s="49">
        <v>289</v>
      </c>
      <c r="J174" s="34"/>
      <c r="K174" s="24"/>
      <c r="L174" s="24" t="s">
        <v>258</v>
      </c>
      <c r="M174" s="49" t="s">
        <v>374</v>
      </c>
      <c r="N174" s="34"/>
      <c r="O174" s="24"/>
      <c r="P174" s="24" t="s">
        <v>258</v>
      </c>
      <c r="Q174" s="49">
        <v>711</v>
      </c>
      <c r="R174" s="34"/>
    </row>
    <row r="175" spans="1:30" ht="26.25" x14ac:dyDescent="0.25">
      <c r="A175" s="41"/>
      <c r="B175" s="17" t="s">
        <v>536</v>
      </c>
      <c r="C175" s="18"/>
      <c r="D175" s="18"/>
      <c r="E175" s="22">
        <v>14</v>
      </c>
      <c r="F175" s="21"/>
      <c r="G175" s="18"/>
      <c r="H175" s="18"/>
      <c r="I175" s="22">
        <v>57</v>
      </c>
      <c r="J175" s="21"/>
      <c r="K175" s="18"/>
      <c r="L175" s="18"/>
      <c r="M175" s="22" t="s">
        <v>374</v>
      </c>
      <c r="N175" s="21"/>
      <c r="O175" s="18"/>
      <c r="P175" s="18"/>
      <c r="Q175" s="22">
        <v>46</v>
      </c>
      <c r="R175" s="21"/>
    </row>
    <row r="176" spans="1:30" x14ac:dyDescent="0.25">
      <c r="A176" s="41"/>
      <c r="B176" s="23" t="s">
        <v>563</v>
      </c>
      <c r="C176" s="24"/>
      <c r="D176" s="24"/>
      <c r="E176" s="49">
        <v>584</v>
      </c>
      <c r="F176" s="34"/>
      <c r="G176" s="24"/>
      <c r="H176" s="24"/>
      <c r="I176" s="49">
        <v>664</v>
      </c>
      <c r="J176" s="34"/>
      <c r="K176" s="24"/>
      <c r="L176" s="24"/>
      <c r="M176" s="49" t="s">
        <v>374</v>
      </c>
      <c r="N176" s="34"/>
      <c r="O176" s="24"/>
      <c r="P176" s="24"/>
      <c r="Q176" s="49">
        <v>538</v>
      </c>
      <c r="R176" s="34"/>
    </row>
    <row r="177" spans="1:18" ht="26.25" x14ac:dyDescent="0.25">
      <c r="A177" s="41"/>
      <c r="B177" s="17" t="s">
        <v>538</v>
      </c>
      <c r="C177" s="18"/>
      <c r="D177" s="18"/>
      <c r="E177" s="26">
        <v>2490</v>
      </c>
      <c r="F177" s="21"/>
      <c r="G177" s="18"/>
      <c r="H177" s="18"/>
      <c r="I177" s="26">
        <v>3798</v>
      </c>
      <c r="J177" s="21"/>
      <c r="K177" s="18"/>
      <c r="L177" s="18"/>
      <c r="M177" s="22" t="s">
        <v>374</v>
      </c>
      <c r="N177" s="21"/>
      <c r="O177" s="18"/>
      <c r="P177" s="18"/>
      <c r="Q177" s="26">
        <v>1470</v>
      </c>
      <c r="R177" s="21"/>
    </row>
    <row r="178" spans="1:18" x14ac:dyDescent="0.25">
      <c r="A178" s="41"/>
      <c r="B178" s="23" t="s">
        <v>484</v>
      </c>
      <c r="C178" s="24"/>
      <c r="D178" s="24"/>
      <c r="E178" s="49">
        <v>103</v>
      </c>
      <c r="F178" s="34"/>
      <c r="G178" s="24"/>
      <c r="H178" s="24"/>
      <c r="I178" s="49">
        <v>122</v>
      </c>
      <c r="J178" s="34"/>
      <c r="K178" s="24"/>
      <c r="L178" s="24"/>
      <c r="M178" s="49" t="s">
        <v>374</v>
      </c>
      <c r="N178" s="34"/>
      <c r="O178" s="24"/>
      <c r="P178" s="24"/>
      <c r="Q178" s="49">
        <v>95</v>
      </c>
      <c r="R178" s="34"/>
    </row>
    <row r="179" spans="1:18" ht="15.75" thickBot="1" x14ac:dyDescent="0.3">
      <c r="A179" s="41"/>
      <c r="B179" s="17" t="s">
        <v>491</v>
      </c>
      <c r="C179" s="18"/>
      <c r="D179" s="30"/>
      <c r="E179" s="31">
        <v>15</v>
      </c>
      <c r="F179" s="21"/>
      <c r="G179" s="18"/>
      <c r="H179" s="30"/>
      <c r="I179" s="31">
        <v>16</v>
      </c>
      <c r="J179" s="21"/>
      <c r="K179" s="18"/>
      <c r="L179" s="30"/>
      <c r="M179" s="31" t="s">
        <v>374</v>
      </c>
      <c r="N179" s="21"/>
      <c r="O179" s="18"/>
      <c r="P179" s="30"/>
      <c r="Q179" s="31">
        <v>13</v>
      </c>
      <c r="R179" s="21"/>
    </row>
    <row r="180" spans="1:18" ht="15.75" thickBot="1" x14ac:dyDescent="0.3">
      <c r="A180" s="41"/>
      <c r="B180" s="75" t="s">
        <v>147</v>
      </c>
      <c r="C180" s="24"/>
      <c r="D180" s="50"/>
      <c r="E180" s="55">
        <v>3483</v>
      </c>
      <c r="F180" s="34"/>
      <c r="G180" s="24"/>
      <c r="H180" s="50"/>
      <c r="I180" s="55">
        <v>4946</v>
      </c>
      <c r="J180" s="34"/>
      <c r="K180" s="24"/>
      <c r="L180" s="50"/>
      <c r="M180" s="51" t="s">
        <v>374</v>
      </c>
      <c r="N180" s="34"/>
      <c r="O180" s="24"/>
      <c r="P180" s="50"/>
      <c r="Q180" s="55">
        <v>2873</v>
      </c>
      <c r="R180" s="34"/>
    </row>
    <row r="181" spans="1:18" x14ac:dyDescent="0.25">
      <c r="A181" s="41"/>
      <c r="B181" s="18"/>
      <c r="C181" s="18"/>
      <c r="D181" s="18"/>
      <c r="E181" s="18"/>
      <c r="F181" s="18"/>
      <c r="G181" s="18"/>
      <c r="H181" s="18"/>
      <c r="I181" s="18"/>
      <c r="J181" s="18"/>
      <c r="K181" s="18"/>
      <c r="L181" s="18"/>
      <c r="M181" s="18"/>
      <c r="N181" s="18"/>
      <c r="O181" s="18"/>
      <c r="P181" s="18"/>
      <c r="Q181" s="18"/>
      <c r="R181" s="18"/>
    </row>
    <row r="182" spans="1:18" x14ac:dyDescent="0.25">
      <c r="A182" s="41"/>
      <c r="B182" s="69" t="s">
        <v>564</v>
      </c>
      <c r="C182" s="70"/>
      <c r="D182" s="70"/>
      <c r="E182" s="69"/>
      <c r="F182" s="70"/>
      <c r="G182" s="70"/>
      <c r="H182" s="70"/>
      <c r="I182" s="69"/>
      <c r="J182" s="70"/>
      <c r="K182" s="70"/>
      <c r="L182" s="70"/>
      <c r="M182" s="69"/>
      <c r="N182" s="70"/>
      <c r="O182" s="70"/>
      <c r="P182" s="70"/>
      <c r="Q182" s="69"/>
      <c r="R182" s="70"/>
    </row>
    <row r="183" spans="1:18" ht="26.25" x14ac:dyDescent="0.25">
      <c r="A183" s="41"/>
      <c r="B183" s="17" t="s">
        <v>486</v>
      </c>
      <c r="C183" s="18"/>
      <c r="D183" s="18"/>
      <c r="E183" s="22" t="s">
        <v>374</v>
      </c>
      <c r="F183" s="21"/>
      <c r="G183" s="18"/>
      <c r="H183" s="18"/>
      <c r="I183" s="22" t="s">
        <v>374</v>
      </c>
      <c r="J183" s="21"/>
      <c r="K183" s="18"/>
      <c r="L183" s="18"/>
      <c r="M183" s="22" t="s">
        <v>374</v>
      </c>
      <c r="N183" s="21"/>
      <c r="O183" s="18"/>
      <c r="P183" s="18"/>
      <c r="Q183" s="22" t="s">
        <v>374</v>
      </c>
      <c r="R183" s="21"/>
    </row>
    <row r="184" spans="1:18" ht="26.25" x14ac:dyDescent="0.25">
      <c r="A184" s="41"/>
      <c r="B184" s="23" t="s">
        <v>536</v>
      </c>
      <c r="C184" s="24"/>
      <c r="D184" s="24"/>
      <c r="E184" s="49">
        <v>21</v>
      </c>
      <c r="F184" s="34"/>
      <c r="G184" s="24"/>
      <c r="H184" s="24"/>
      <c r="I184" s="49">
        <v>27</v>
      </c>
      <c r="J184" s="34"/>
      <c r="K184" s="24"/>
      <c r="L184" s="24"/>
      <c r="M184" s="49">
        <v>18</v>
      </c>
      <c r="N184" s="34"/>
      <c r="O184" s="24"/>
      <c r="P184" s="24"/>
      <c r="Q184" s="49">
        <v>28</v>
      </c>
      <c r="R184" s="34"/>
    </row>
    <row r="185" spans="1:18" x14ac:dyDescent="0.25">
      <c r="A185" s="41"/>
      <c r="B185" s="17" t="s">
        <v>563</v>
      </c>
      <c r="C185" s="18"/>
      <c r="D185" s="18"/>
      <c r="E185" s="26">
        <v>2519</v>
      </c>
      <c r="F185" s="21"/>
      <c r="G185" s="18"/>
      <c r="H185" s="18"/>
      <c r="I185" s="26">
        <v>2548</v>
      </c>
      <c r="J185" s="21"/>
      <c r="K185" s="18"/>
      <c r="L185" s="18"/>
      <c r="M185" s="22">
        <v>890</v>
      </c>
      <c r="N185" s="21"/>
      <c r="O185" s="18"/>
      <c r="P185" s="18"/>
      <c r="Q185" s="26">
        <v>1759</v>
      </c>
      <c r="R185" s="21"/>
    </row>
    <row r="186" spans="1:18" ht="26.25" x14ac:dyDescent="0.25">
      <c r="A186" s="41"/>
      <c r="B186" s="23" t="s">
        <v>538</v>
      </c>
      <c r="C186" s="24"/>
      <c r="D186" s="24"/>
      <c r="E186" s="48">
        <v>1613</v>
      </c>
      <c r="F186" s="34"/>
      <c r="G186" s="24"/>
      <c r="H186" s="24"/>
      <c r="I186" s="48">
        <v>1615</v>
      </c>
      <c r="J186" s="34"/>
      <c r="K186" s="24"/>
      <c r="L186" s="24"/>
      <c r="M186" s="49">
        <v>445</v>
      </c>
      <c r="N186" s="34"/>
      <c r="O186" s="24"/>
      <c r="P186" s="24"/>
      <c r="Q186" s="48">
        <v>2032</v>
      </c>
      <c r="R186" s="34"/>
    </row>
    <row r="187" spans="1:18" x14ac:dyDescent="0.25">
      <c r="A187" s="41"/>
      <c r="B187" s="17" t="s">
        <v>484</v>
      </c>
      <c r="C187" s="18"/>
      <c r="D187" s="18"/>
      <c r="E187" s="26">
        <v>1111</v>
      </c>
      <c r="F187" s="21"/>
      <c r="G187" s="18"/>
      <c r="H187" s="18"/>
      <c r="I187" s="26">
        <v>1192</v>
      </c>
      <c r="J187" s="21"/>
      <c r="K187" s="18"/>
      <c r="L187" s="18"/>
      <c r="M187" s="26">
        <v>1029</v>
      </c>
      <c r="N187" s="21"/>
      <c r="O187" s="18"/>
      <c r="P187" s="18"/>
      <c r="Q187" s="26">
        <v>1077</v>
      </c>
      <c r="R187" s="21"/>
    </row>
    <row r="188" spans="1:18" ht="15.75" thickBot="1" x14ac:dyDescent="0.3">
      <c r="A188" s="41"/>
      <c r="B188" s="23" t="s">
        <v>491</v>
      </c>
      <c r="C188" s="24"/>
      <c r="D188" s="50"/>
      <c r="E188" s="51">
        <v>95</v>
      </c>
      <c r="F188" s="34"/>
      <c r="G188" s="24"/>
      <c r="H188" s="50"/>
      <c r="I188" s="51">
        <v>113</v>
      </c>
      <c r="J188" s="34"/>
      <c r="K188" s="24"/>
      <c r="L188" s="50"/>
      <c r="M188" s="51">
        <v>77</v>
      </c>
      <c r="N188" s="34"/>
      <c r="O188" s="24"/>
      <c r="P188" s="50"/>
      <c r="Q188" s="51">
        <v>81</v>
      </c>
      <c r="R188" s="34"/>
    </row>
    <row r="189" spans="1:18" ht="15.75" thickBot="1" x14ac:dyDescent="0.3">
      <c r="A189" s="41"/>
      <c r="B189" s="76" t="s">
        <v>147</v>
      </c>
      <c r="C189" s="18"/>
      <c r="D189" s="30"/>
      <c r="E189" s="54">
        <v>5359</v>
      </c>
      <c r="F189" s="21"/>
      <c r="G189" s="18"/>
      <c r="H189" s="30"/>
      <c r="I189" s="54">
        <v>5495</v>
      </c>
      <c r="J189" s="21"/>
      <c r="K189" s="18"/>
      <c r="L189" s="30"/>
      <c r="M189" s="54">
        <v>2459</v>
      </c>
      <c r="N189" s="21"/>
      <c r="O189" s="18"/>
      <c r="P189" s="30"/>
      <c r="Q189" s="54">
        <v>4977</v>
      </c>
      <c r="R189" s="21"/>
    </row>
    <row r="190" spans="1:18" x14ac:dyDescent="0.25">
      <c r="A190" s="41"/>
      <c r="B190" s="24"/>
      <c r="C190" s="24"/>
      <c r="D190" s="24"/>
      <c r="E190" s="24"/>
      <c r="F190" s="24"/>
      <c r="G190" s="24"/>
      <c r="H190" s="24"/>
      <c r="I190" s="24"/>
      <c r="J190" s="24"/>
      <c r="K190" s="24"/>
      <c r="L190" s="24"/>
      <c r="M190" s="24"/>
      <c r="N190" s="24"/>
      <c r="O190" s="24"/>
      <c r="P190" s="24"/>
      <c r="Q190" s="24"/>
      <c r="R190" s="24"/>
    </row>
    <row r="191" spans="1:18" x14ac:dyDescent="0.25">
      <c r="A191" s="41"/>
      <c r="B191" s="66" t="s">
        <v>565</v>
      </c>
      <c r="C191" s="67"/>
      <c r="D191" s="67"/>
      <c r="E191" s="66"/>
      <c r="F191" s="67"/>
      <c r="G191" s="67"/>
      <c r="H191" s="67"/>
      <c r="I191" s="66"/>
      <c r="J191" s="67"/>
      <c r="K191" s="67"/>
      <c r="L191" s="67"/>
      <c r="M191" s="66"/>
      <c r="N191" s="67"/>
      <c r="O191" s="67"/>
      <c r="P191" s="67"/>
      <c r="Q191" s="66"/>
      <c r="R191" s="67"/>
    </row>
    <row r="192" spans="1:18" ht="26.25" x14ac:dyDescent="0.25">
      <c r="A192" s="41"/>
      <c r="B192" s="23" t="s">
        <v>486</v>
      </c>
      <c r="C192" s="24"/>
      <c r="D192" s="24"/>
      <c r="E192" s="49">
        <v>277</v>
      </c>
      <c r="F192" s="34"/>
      <c r="G192" s="24"/>
      <c r="H192" s="24"/>
      <c r="I192" s="49">
        <v>289</v>
      </c>
      <c r="J192" s="34"/>
      <c r="K192" s="24"/>
      <c r="L192" s="24"/>
      <c r="M192" s="49" t="s">
        <v>374</v>
      </c>
      <c r="N192" s="34"/>
      <c r="O192" s="24"/>
      <c r="P192" s="24"/>
      <c r="Q192" s="49">
        <v>711</v>
      </c>
      <c r="R192" s="34"/>
    </row>
    <row r="193" spans="1:30" ht="26.25" x14ac:dyDescent="0.25">
      <c r="A193" s="41"/>
      <c r="B193" s="17" t="s">
        <v>536</v>
      </c>
      <c r="C193" s="18"/>
      <c r="D193" s="18"/>
      <c r="E193" s="22">
        <v>35</v>
      </c>
      <c r="F193" s="21"/>
      <c r="G193" s="18"/>
      <c r="H193" s="18"/>
      <c r="I193" s="22">
        <v>84</v>
      </c>
      <c r="J193" s="21"/>
      <c r="K193" s="18"/>
      <c r="L193" s="18"/>
      <c r="M193" s="22">
        <v>18</v>
      </c>
      <c r="N193" s="21"/>
      <c r="O193" s="18"/>
      <c r="P193" s="18"/>
      <c r="Q193" s="22">
        <v>74</v>
      </c>
      <c r="R193" s="21"/>
    </row>
    <row r="194" spans="1:30" x14ac:dyDescent="0.25">
      <c r="A194" s="41"/>
      <c r="B194" s="23" t="s">
        <v>563</v>
      </c>
      <c r="C194" s="24"/>
      <c r="D194" s="24"/>
      <c r="E194" s="48">
        <v>3103</v>
      </c>
      <c r="F194" s="34"/>
      <c r="G194" s="24"/>
      <c r="H194" s="24"/>
      <c r="I194" s="48">
        <v>3212</v>
      </c>
      <c r="J194" s="34"/>
      <c r="K194" s="24"/>
      <c r="L194" s="24"/>
      <c r="M194" s="49">
        <v>890</v>
      </c>
      <c r="N194" s="34"/>
      <c r="O194" s="24"/>
      <c r="P194" s="24"/>
      <c r="Q194" s="48">
        <v>2297</v>
      </c>
      <c r="R194" s="34"/>
    </row>
    <row r="195" spans="1:30" ht="26.25" x14ac:dyDescent="0.25">
      <c r="A195" s="41"/>
      <c r="B195" s="17" t="s">
        <v>538</v>
      </c>
      <c r="C195" s="18"/>
      <c r="D195" s="18"/>
      <c r="E195" s="26">
        <v>4103</v>
      </c>
      <c r="F195" s="21"/>
      <c r="G195" s="18"/>
      <c r="H195" s="18"/>
      <c r="I195" s="26">
        <v>5413</v>
      </c>
      <c r="J195" s="21"/>
      <c r="K195" s="18"/>
      <c r="L195" s="18"/>
      <c r="M195" s="22">
        <v>445</v>
      </c>
      <c r="N195" s="21"/>
      <c r="O195" s="18"/>
      <c r="P195" s="18"/>
      <c r="Q195" s="26">
        <v>3502</v>
      </c>
      <c r="R195" s="21"/>
    </row>
    <row r="196" spans="1:30" x14ac:dyDescent="0.25">
      <c r="A196" s="41"/>
      <c r="B196" s="23" t="s">
        <v>484</v>
      </c>
      <c r="C196" s="24"/>
      <c r="D196" s="24"/>
      <c r="E196" s="48">
        <v>1214</v>
      </c>
      <c r="F196" s="34"/>
      <c r="G196" s="24"/>
      <c r="H196" s="24"/>
      <c r="I196" s="48">
        <v>1314</v>
      </c>
      <c r="J196" s="34"/>
      <c r="K196" s="24"/>
      <c r="L196" s="24"/>
      <c r="M196" s="48">
        <v>1029</v>
      </c>
      <c r="N196" s="34"/>
      <c r="O196" s="24"/>
      <c r="P196" s="24"/>
      <c r="Q196" s="48">
        <v>1172</v>
      </c>
      <c r="R196" s="34"/>
    </row>
    <row r="197" spans="1:30" ht="15.75" thickBot="1" x14ac:dyDescent="0.3">
      <c r="A197" s="41"/>
      <c r="B197" s="17" t="s">
        <v>491</v>
      </c>
      <c r="C197" s="18"/>
      <c r="D197" s="30"/>
      <c r="E197" s="31">
        <v>110</v>
      </c>
      <c r="F197" s="21"/>
      <c r="G197" s="18"/>
      <c r="H197" s="30"/>
      <c r="I197" s="31">
        <v>129</v>
      </c>
      <c r="J197" s="21"/>
      <c r="K197" s="18"/>
      <c r="L197" s="30"/>
      <c r="M197" s="31">
        <v>77</v>
      </c>
      <c r="N197" s="21"/>
      <c r="O197" s="18"/>
      <c r="P197" s="30"/>
      <c r="Q197" s="31">
        <v>94</v>
      </c>
      <c r="R197" s="21"/>
    </row>
    <row r="198" spans="1:30" ht="15.75" thickBot="1" x14ac:dyDescent="0.3">
      <c r="A198" s="41"/>
      <c r="B198" s="24"/>
      <c r="C198" s="24"/>
      <c r="D198" s="32" t="s">
        <v>258</v>
      </c>
      <c r="E198" s="33">
        <v>8842</v>
      </c>
      <c r="F198" s="34"/>
      <c r="G198" s="24"/>
      <c r="H198" s="32" t="s">
        <v>258</v>
      </c>
      <c r="I198" s="33">
        <v>10441</v>
      </c>
      <c r="J198" s="34"/>
      <c r="K198" s="24"/>
      <c r="L198" s="32" t="s">
        <v>258</v>
      </c>
      <c r="M198" s="33">
        <v>2459</v>
      </c>
      <c r="N198" s="34"/>
      <c r="O198" s="24"/>
      <c r="P198" s="32" t="s">
        <v>258</v>
      </c>
      <c r="Q198" s="33">
        <v>7850</v>
      </c>
      <c r="R198" s="34"/>
    </row>
    <row r="199" spans="1:30" ht="15.75" thickTop="1" x14ac:dyDescent="0.25">
      <c r="A199" s="41"/>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row>
    <row r="200" spans="1:30" x14ac:dyDescent="0.25">
      <c r="A200" s="41"/>
      <c r="B200" s="47" t="s">
        <v>566</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41"/>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row>
    <row r="202" spans="1:30" x14ac:dyDescent="0.25">
      <c r="A202" s="41"/>
      <c r="B202" s="44" t="s">
        <v>567</v>
      </c>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row>
    <row r="203" spans="1:30" x14ac:dyDescent="0.25">
      <c r="A203" s="41"/>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row>
    <row r="204" spans="1:30" x14ac:dyDescent="0.25">
      <c r="A204" s="41"/>
      <c r="B204" s="44" t="s">
        <v>568</v>
      </c>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row>
    <row r="205" spans="1:30" x14ac:dyDescent="0.25">
      <c r="A205" s="41"/>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row>
    <row r="206" spans="1:30" x14ac:dyDescent="0.25">
      <c r="A206" s="41"/>
      <c r="B206" s="43" t="s">
        <v>569</v>
      </c>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0" x14ac:dyDescent="0.25">
      <c r="A207" s="41"/>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row>
    <row r="208" spans="1:30" x14ac:dyDescent="0.25">
      <c r="A208" s="41"/>
      <c r="B208" s="43" t="s">
        <v>570</v>
      </c>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row>
    <row r="209" spans="1:30" x14ac:dyDescent="0.25">
      <c r="A209" s="41"/>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row>
    <row r="210" spans="1:30" x14ac:dyDescent="0.25">
      <c r="A210" s="41"/>
      <c r="B210" s="43" t="s">
        <v>571</v>
      </c>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row>
    <row r="211" spans="1:30" x14ac:dyDescent="0.25">
      <c r="A211" s="41"/>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row>
    <row r="212" spans="1:30" x14ac:dyDescent="0.25">
      <c r="A212" s="41"/>
      <c r="B212" s="43" t="s">
        <v>572</v>
      </c>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row>
    <row r="213" spans="1:30" x14ac:dyDescent="0.25">
      <c r="A213" s="41"/>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row>
    <row r="214" spans="1:30" x14ac:dyDescent="0.25">
      <c r="A214" s="41"/>
      <c r="B214" s="43" t="s">
        <v>573</v>
      </c>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row>
    <row r="215" spans="1:30" x14ac:dyDescent="0.25">
      <c r="A215" s="41"/>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row>
    <row r="216" spans="1:30" x14ac:dyDescent="0.25">
      <c r="A216" s="41"/>
      <c r="B216" s="43" t="s">
        <v>574</v>
      </c>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row>
    <row r="217" spans="1:30" x14ac:dyDescent="0.25">
      <c r="A217" s="41"/>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row>
    <row r="218" spans="1:30" x14ac:dyDescent="0.25">
      <c r="A218" s="41"/>
      <c r="B218" s="43" t="s">
        <v>575</v>
      </c>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row>
    <row r="219" spans="1:30" x14ac:dyDescent="0.25">
      <c r="A219" s="41"/>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row>
    <row r="220" spans="1:30" x14ac:dyDescent="0.25">
      <c r="A220" s="41"/>
      <c r="B220" s="43" t="s">
        <v>576</v>
      </c>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row>
    <row r="221" spans="1:30" x14ac:dyDescent="0.25">
      <c r="A221" s="41"/>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row>
    <row r="222" spans="1:30" x14ac:dyDescent="0.25">
      <c r="A222" s="41"/>
      <c r="B222" s="43" t="s">
        <v>577</v>
      </c>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row>
    <row r="223" spans="1:30" x14ac:dyDescent="0.25">
      <c r="A223" s="41"/>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row>
    <row r="224" spans="1:30" x14ac:dyDescent="0.25">
      <c r="A224" s="41"/>
      <c r="B224" s="44" t="s">
        <v>578</v>
      </c>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row>
    <row r="225" spans="1:30" x14ac:dyDescent="0.25">
      <c r="A225" s="41"/>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row>
    <row r="226" spans="1:30" ht="25.5" customHeight="1" thickBot="1" x14ac:dyDescent="0.3">
      <c r="A226" s="41"/>
      <c r="B226" s="14"/>
      <c r="C226" s="14"/>
      <c r="D226" s="36" t="s">
        <v>579</v>
      </c>
      <c r="E226" s="36"/>
      <c r="F226" s="14"/>
      <c r="G226" s="14"/>
      <c r="H226" s="36" t="s">
        <v>580</v>
      </c>
      <c r="I226" s="36"/>
      <c r="J226" s="14"/>
      <c r="K226" s="14"/>
      <c r="L226" s="36" t="s">
        <v>581</v>
      </c>
      <c r="M226" s="36"/>
      <c r="N226" s="14"/>
      <c r="O226" s="14"/>
      <c r="P226" s="36" t="s">
        <v>582</v>
      </c>
      <c r="Q226" s="36"/>
      <c r="R226" s="14"/>
      <c r="S226" s="14"/>
      <c r="T226" s="36" t="s">
        <v>583</v>
      </c>
      <c r="U226" s="36"/>
      <c r="V226" s="14"/>
      <c r="W226" s="14"/>
      <c r="X226" s="36" t="s">
        <v>584</v>
      </c>
      <c r="Y226" s="36"/>
      <c r="Z226" s="14"/>
      <c r="AA226" s="14"/>
      <c r="AB226" s="36" t="s">
        <v>147</v>
      </c>
      <c r="AC226" s="36"/>
      <c r="AD226" s="14"/>
    </row>
    <row r="227" spans="1:30" x14ac:dyDescent="0.25">
      <c r="A227" s="41"/>
      <c r="B227" s="14"/>
      <c r="C227" s="14"/>
      <c r="D227" s="38" t="s">
        <v>341</v>
      </c>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14"/>
    </row>
    <row r="228" spans="1:30" x14ac:dyDescent="0.25">
      <c r="A228" s="41"/>
      <c r="B228" s="17" t="s">
        <v>585</v>
      </c>
      <c r="C228" s="18"/>
      <c r="D228" s="18" t="s">
        <v>258</v>
      </c>
      <c r="E228" s="22" t="s">
        <v>374</v>
      </c>
      <c r="F228" s="21"/>
      <c r="G228" s="18"/>
      <c r="H228" s="18" t="s">
        <v>258</v>
      </c>
      <c r="I228" s="26">
        <v>13507</v>
      </c>
      <c r="J228" s="21"/>
      <c r="K228" s="18"/>
      <c r="L228" s="18" t="s">
        <v>258</v>
      </c>
      <c r="M228" s="22" t="s">
        <v>374</v>
      </c>
      <c r="N228" s="21"/>
      <c r="O228" s="18"/>
      <c r="P228" s="18" t="s">
        <v>258</v>
      </c>
      <c r="Q228" s="22" t="s">
        <v>374</v>
      </c>
      <c r="R228" s="21"/>
      <c r="S228" s="18"/>
      <c r="T228" s="18" t="s">
        <v>258</v>
      </c>
      <c r="U228" s="26">
        <v>61697</v>
      </c>
      <c r="V228" s="21"/>
      <c r="W228" s="18"/>
      <c r="X228" s="18" t="s">
        <v>258</v>
      </c>
      <c r="Y228" s="26">
        <v>41240</v>
      </c>
      <c r="Z228" s="21"/>
      <c r="AA228" s="18"/>
      <c r="AB228" s="18" t="s">
        <v>258</v>
      </c>
      <c r="AC228" s="26">
        <v>116444</v>
      </c>
      <c r="AD228" s="21"/>
    </row>
    <row r="229" spans="1:30" x14ac:dyDescent="0.25">
      <c r="A229" s="41"/>
      <c r="B229" s="23" t="s">
        <v>586</v>
      </c>
      <c r="C229" s="24"/>
      <c r="D229" s="24"/>
      <c r="E229" s="49" t="s">
        <v>374</v>
      </c>
      <c r="F229" s="34"/>
      <c r="G229" s="24"/>
      <c r="H229" s="24"/>
      <c r="I229" s="49" t="s">
        <v>374</v>
      </c>
      <c r="J229" s="34"/>
      <c r="K229" s="24"/>
      <c r="L229" s="24"/>
      <c r="M229" s="49" t="s">
        <v>374</v>
      </c>
      <c r="N229" s="34"/>
      <c r="O229" s="24"/>
      <c r="P229" s="24"/>
      <c r="Q229" s="49" t="s">
        <v>374</v>
      </c>
      <c r="R229" s="34"/>
      <c r="S229" s="24"/>
      <c r="T229" s="24"/>
      <c r="U229" s="49" t="s">
        <v>374</v>
      </c>
      <c r="V229" s="34"/>
      <c r="W229" s="24"/>
      <c r="X229" s="24"/>
      <c r="Y229" s="49" t="s">
        <v>374</v>
      </c>
      <c r="Z229" s="34"/>
      <c r="AA229" s="24"/>
      <c r="AB229" s="24"/>
      <c r="AC229" s="49" t="s">
        <v>374</v>
      </c>
      <c r="AD229" s="34"/>
    </row>
    <row r="230" spans="1:30" x14ac:dyDescent="0.25">
      <c r="A230" s="41"/>
      <c r="B230" s="17" t="s">
        <v>587</v>
      </c>
      <c r="C230" s="18"/>
      <c r="D230" s="18"/>
      <c r="E230" s="26">
        <v>1022002</v>
      </c>
      <c r="F230" s="21"/>
      <c r="G230" s="18"/>
      <c r="H230" s="18"/>
      <c r="I230" s="26">
        <v>528400</v>
      </c>
      <c r="J230" s="21"/>
      <c r="K230" s="18"/>
      <c r="L230" s="18"/>
      <c r="M230" s="26">
        <v>2503679</v>
      </c>
      <c r="N230" s="21"/>
      <c r="O230" s="18"/>
      <c r="P230" s="18"/>
      <c r="Q230" s="26">
        <v>2965455</v>
      </c>
      <c r="R230" s="21"/>
      <c r="S230" s="18"/>
      <c r="T230" s="18"/>
      <c r="U230" s="26">
        <v>1698558</v>
      </c>
      <c r="V230" s="21"/>
      <c r="W230" s="18"/>
      <c r="X230" s="18"/>
      <c r="Y230" s="26">
        <v>257588</v>
      </c>
      <c r="Z230" s="21"/>
      <c r="AA230" s="18"/>
      <c r="AB230" s="18"/>
      <c r="AC230" s="26">
        <v>8975682</v>
      </c>
      <c r="AD230" s="21"/>
    </row>
    <row r="231" spans="1:30" x14ac:dyDescent="0.25">
      <c r="A231" s="41"/>
      <c r="B231" s="23" t="s">
        <v>588</v>
      </c>
      <c r="C231" s="24"/>
      <c r="D231" s="24"/>
      <c r="E231" s="49" t="s">
        <v>374</v>
      </c>
      <c r="F231" s="34"/>
      <c r="G231" s="24"/>
      <c r="H231" s="24"/>
      <c r="I231" s="49" t="s">
        <v>374</v>
      </c>
      <c r="J231" s="34"/>
      <c r="K231" s="24"/>
      <c r="L231" s="24"/>
      <c r="M231" s="49" t="s">
        <v>374</v>
      </c>
      <c r="N231" s="34"/>
      <c r="O231" s="24"/>
      <c r="P231" s="24"/>
      <c r="Q231" s="49" t="s">
        <v>374</v>
      </c>
      <c r="R231" s="34"/>
      <c r="S231" s="24"/>
      <c r="T231" s="24"/>
      <c r="U231" s="49" t="s">
        <v>374</v>
      </c>
      <c r="V231" s="34"/>
      <c r="W231" s="24"/>
      <c r="X231" s="24"/>
      <c r="Y231" s="49" t="s">
        <v>374</v>
      </c>
      <c r="Z231" s="34"/>
      <c r="AA231" s="24"/>
      <c r="AB231" s="24"/>
      <c r="AC231" s="49" t="s">
        <v>374</v>
      </c>
      <c r="AD231" s="34"/>
    </row>
    <row r="232" spans="1:30" x14ac:dyDescent="0.25">
      <c r="A232" s="41"/>
      <c r="B232" s="17" t="s">
        <v>589</v>
      </c>
      <c r="C232" s="18"/>
      <c r="D232" s="18"/>
      <c r="E232" s="22">
        <v>497</v>
      </c>
      <c r="F232" s="21"/>
      <c r="G232" s="18"/>
      <c r="H232" s="18"/>
      <c r="I232" s="26">
        <v>4265</v>
      </c>
      <c r="J232" s="21"/>
      <c r="K232" s="18"/>
      <c r="L232" s="18"/>
      <c r="M232" s="26">
        <v>1174</v>
      </c>
      <c r="N232" s="21"/>
      <c r="O232" s="18"/>
      <c r="P232" s="18"/>
      <c r="Q232" s="26">
        <v>10424</v>
      </c>
      <c r="R232" s="21"/>
      <c r="S232" s="18"/>
      <c r="T232" s="18"/>
      <c r="U232" s="26">
        <v>3266</v>
      </c>
      <c r="V232" s="21"/>
      <c r="W232" s="18"/>
      <c r="X232" s="18"/>
      <c r="Y232" s="22">
        <v>18</v>
      </c>
      <c r="Z232" s="21"/>
      <c r="AA232" s="18"/>
      <c r="AB232" s="18"/>
      <c r="AC232" s="26">
        <v>19644</v>
      </c>
      <c r="AD232" s="21"/>
    </row>
    <row r="233" spans="1:30" x14ac:dyDescent="0.25">
      <c r="A233" s="41"/>
      <c r="B233" s="23" t="s">
        <v>590</v>
      </c>
      <c r="C233" s="24"/>
      <c r="D233" s="24"/>
      <c r="E233" s="48">
        <v>2308</v>
      </c>
      <c r="F233" s="34"/>
      <c r="G233" s="24"/>
      <c r="H233" s="24"/>
      <c r="I233" s="48">
        <v>4921</v>
      </c>
      <c r="J233" s="34"/>
      <c r="K233" s="24"/>
      <c r="L233" s="24"/>
      <c r="M233" s="48">
        <v>8266</v>
      </c>
      <c r="N233" s="34"/>
      <c r="O233" s="24"/>
      <c r="P233" s="24"/>
      <c r="Q233" s="48">
        <v>25839</v>
      </c>
      <c r="R233" s="34"/>
      <c r="S233" s="24"/>
      <c r="T233" s="24"/>
      <c r="U233" s="48">
        <v>4707</v>
      </c>
      <c r="V233" s="34"/>
      <c r="W233" s="24"/>
      <c r="X233" s="24"/>
      <c r="Y233" s="49">
        <v>50</v>
      </c>
      <c r="Z233" s="34"/>
      <c r="AA233" s="24"/>
      <c r="AB233" s="24"/>
      <c r="AC233" s="48">
        <v>46091</v>
      </c>
      <c r="AD233" s="34"/>
    </row>
    <row r="234" spans="1:30" x14ac:dyDescent="0.25">
      <c r="A234" s="41"/>
      <c r="B234" s="17" t="s">
        <v>591</v>
      </c>
      <c r="C234" s="18"/>
      <c r="D234" s="18"/>
      <c r="E234" s="22">
        <v>526</v>
      </c>
      <c r="F234" s="21"/>
      <c r="G234" s="18"/>
      <c r="H234" s="18"/>
      <c r="I234" s="22">
        <v>46</v>
      </c>
      <c r="J234" s="21"/>
      <c r="K234" s="18"/>
      <c r="L234" s="18"/>
      <c r="M234" s="26">
        <v>3136</v>
      </c>
      <c r="N234" s="21"/>
      <c r="O234" s="18"/>
      <c r="P234" s="18"/>
      <c r="Q234" s="26">
        <v>5155</v>
      </c>
      <c r="R234" s="21"/>
      <c r="S234" s="18"/>
      <c r="T234" s="18"/>
      <c r="U234" s="26">
        <v>11834</v>
      </c>
      <c r="V234" s="21"/>
      <c r="W234" s="18"/>
      <c r="X234" s="18"/>
      <c r="Y234" s="26">
        <v>8378</v>
      </c>
      <c r="Z234" s="21"/>
      <c r="AA234" s="18"/>
      <c r="AB234" s="18"/>
      <c r="AC234" s="26">
        <v>29075</v>
      </c>
      <c r="AD234" s="21"/>
    </row>
    <row r="235" spans="1:30" x14ac:dyDescent="0.25">
      <c r="A235" s="41"/>
      <c r="B235" s="23" t="s">
        <v>592</v>
      </c>
      <c r="C235" s="24"/>
      <c r="D235" s="24"/>
      <c r="E235" s="49" t="s">
        <v>374</v>
      </c>
      <c r="F235" s="34"/>
      <c r="G235" s="24"/>
      <c r="H235" s="24"/>
      <c r="I235" s="49" t="s">
        <v>374</v>
      </c>
      <c r="J235" s="34"/>
      <c r="K235" s="24"/>
      <c r="L235" s="24"/>
      <c r="M235" s="49" t="s">
        <v>374</v>
      </c>
      <c r="N235" s="34"/>
      <c r="O235" s="24"/>
      <c r="P235" s="24"/>
      <c r="Q235" s="49" t="s">
        <v>374</v>
      </c>
      <c r="R235" s="34"/>
      <c r="S235" s="24"/>
      <c r="T235" s="24"/>
      <c r="U235" s="49">
        <v>105</v>
      </c>
      <c r="V235" s="34"/>
      <c r="W235" s="24"/>
      <c r="X235" s="24"/>
      <c r="Y235" s="49" t="s">
        <v>374</v>
      </c>
      <c r="Z235" s="34"/>
      <c r="AA235" s="24"/>
      <c r="AB235" s="24"/>
      <c r="AC235" s="49">
        <v>105</v>
      </c>
      <c r="AD235" s="34"/>
    </row>
    <row r="236" spans="1:30" x14ac:dyDescent="0.25">
      <c r="A236" s="41"/>
      <c r="B236" s="17" t="s">
        <v>593</v>
      </c>
      <c r="C236" s="18"/>
      <c r="D236" s="18"/>
      <c r="E236" s="22" t="s">
        <v>374</v>
      </c>
      <c r="F236" s="21"/>
      <c r="G236" s="18"/>
      <c r="H236" s="18"/>
      <c r="I236" s="22" t="s">
        <v>374</v>
      </c>
      <c r="J236" s="21"/>
      <c r="K236" s="18"/>
      <c r="L236" s="18"/>
      <c r="M236" s="22" t="s">
        <v>374</v>
      </c>
      <c r="N236" s="21"/>
      <c r="O236" s="18"/>
      <c r="P236" s="18"/>
      <c r="Q236" s="22" t="s">
        <v>374</v>
      </c>
      <c r="R236" s="21"/>
      <c r="S236" s="18"/>
      <c r="T236" s="18"/>
      <c r="U236" s="22" t="s">
        <v>374</v>
      </c>
      <c r="V236" s="21"/>
      <c r="W236" s="18"/>
      <c r="X236" s="18"/>
      <c r="Y236" s="22" t="s">
        <v>374</v>
      </c>
      <c r="Z236" s="21"/>
      <c r="AA236" s="18"/>
      <c r="AB236" s="18"/>
      <c r="AC236" s="22" t="s">
        <v>374</v>
      </c>
      <c r="AD236" s="21"/>
    </row>
    <row r="237" spans="1:30" ht="15.75" thickBot="1" x14ac:dyDescent="0.3">
      <c r="A237" s="41"/>
      <c r="B237" s="23" t="s">
        <v>594</v>
      </c>
      <c r="C237" s="24"/>
      <c r="D237" s="50"/>
      <c r="E237" s="55">
        <v>1142</v>
      </c>
      <c r="F237" s="34"/>
      <c r="G237" s="24"/>
      <c r="H237" s="50"/>
      <c r="I237" s="51">
        <v>507</v>
      </c>
      <c r="J237" s="34"/>
      <c r="K237" s="24"/>
      <c r="L237" s="50"/>
      <c r="M237" s="55">
        <v>5926</v>
      </c>
      <c r="N237" s="34"/>
      <c r="O237" s="24"/>
      <c r="P237" s="50"/>
      <c r="Q237" s="55">
        <v>23467</v>
      </c>
      <c r="R237" s="34"/>
      <c r="S237" s="24"/>
      <c r="T237" s="50"/>
      <c r="U237" s="55">
        <v>26100</v>
      </c>
      <c r="V237" s="34"/>
      <c r="W237" s="24"/>
      <c r="X237" s="50"/>
      <c r="Y237" s="51" t="s">
        <v>374</v>
      </c>
      <c r="Z237" s="34"/>
      <c r="AA237" s="24"/>
      <c r="AB237" s="50"/>
      <c r="AC237" s="55">
        <v>57142</v>
      </c>
      <c r="AD237" s="34"/>
    </row>
    <row r="238" spans="1:30" ht="15.75" thickBot="1" x14ac:dyDescent="0.3">
      <c r="A238" s="41"/>
      <c r="B238" s="53" t="s">
        <v>147</v>
      </c>
      <c r="C238" s="18"/>
      <c r="D238" s="19" t="s">
        <v>258</v>
      </c>
      <c r="E238" s="20">
        <v>1026475</v>
      </c>
      <c r="F238" s="21"/>
      <c r="G238" s="18"/>
      <c r="H238" s="19" t="s">
        <v>258</v>
      </c>
      <c r="I238" s="20">
        <v>551646</v>
      </c>
      <c r="J238" s="21"/>
      <c r="K238" s="18"/>
      <c r="L238" s="19" t="s">
        <v>258</v>
      </c>
      <c r="M238" s="20">
        <v>2522181</v>
      </c>
      <c r="N238" s="21"/>
      <c r="O238" s="18"/>
      <c r="P238" s="19" t="s">
        <v>258</v>
      </c>
      <c r="Q238" s="20">
        <v>3030340</v>
      </c>
      <c r="R238" s="21"/>
      <c r="S238" s="18"/>
      <c r="T238" s="19" t="s">
        <v>258</v>
      </c>
      <c r="U238" s="20">
        <v>1806267</v>
      </c>
      <c r="V238" s="21"/>
      <c r="W238" s="18"/>
      <c r="X238" s="19" t="s">
        <v>258</v>
      </c>
      <c r="Y238" s="20">
        <v>307274</v>
      </c>
      <c r="Z238" s="21"/>
      <c r="AA238" s="18"/>
      <c r="AB238" s="19" t="s">
        <v>258</v>
      </c>
      <c r="AC238" s="20">
        <v>9244183</v>
      </c>
      <c r="AD238" s="21"/>
    </row>
    <row r="239" spans="1:30" ht="15.75" thickTop="1" x14ac:dyDescent="0.25">
      <c r="A239" s="41"/>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row>
    <row r="240" spans="1:30" x14ac:dyDescent="0.25">
      <c r="A240" s="41"/>
      <c r="B240" s="87" t="s">
        <v>595</v>
      </c>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row>
    <row r="241" spans="1:30" x14ac:dyDescent="0.25">
      <c r="A241" s="41"/>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row>
    <row r="242" spans="1:30" x14ac:dyDescent="0.25">
      <c r="A242" s="41"/>
      <c r="B242" s="87" t="s">
        <v>596</v>
      </c>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row>
    <row r="243" spans="1:30" x14ac:dyDescent="0.25">
      <c r="A243" s="41"/>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row>
    <row r="244" spans="1:30" x14ac:dyDescent="0.25">
      <c r="A244" s="41"/>
      <c r="B244" s="44" t="s">
        <v>597</v>
      </c>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row>
    <row r="245" spans="1:30" x14ac:dyDescent="0.25">
      <c r="A245" s="41"/>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row>
    <row r="246" spans="1:30" ht="25.5" customHeight="1" thickBot="1" x14ac:dyDescent="0.3">
      <c r="A246" s="41"/>
      <c r="B246" s="14"/>
      <c r="C246" s="14"/>
      <c r="D246" s="36" t="s">
        <v>579</v>
      </c>
      <c r="E246" s="36"/>
      <c r="F246" s="14"/>
      <c r="G246" s="14"/>
      <c r="H246" s="36" t="s">
        <v>580</v>
      </c>
      <c r="I246" s="36"/>
      <c r="J246" s="14"/>
      <c r="K246" s="14"/>
      <c r="L246" s="36" t="s">
        <v>581</v>
      </c>
      <c r="M246" s="36"/>
      <c r="N246" s="14"/>
      <c r="O246" s="14"/>
      <c r="P246" s="36" t="s">
        <v>582</v>
      </c>
      <c r="Q246" s="36"/>
      <c r="R246" s="14"/>
      <c r="S246" s="14"/>
      <c r="T246" s="36" t="s">
        <v>583</v>
      </c>
      <c r="U246" s="36"/>
      <c r="V246" s="14"/>
      <c r="W246" s="14"/>
      <c r="X246" s="36" t="s">
        <v>584</v>
      </c>
      <c r="Y246" s="36"/>
      <c r="Z246" s="14"/>
      <c r="AA246" s="14"/>
      <c r="AB246" s="36" t="s">
        <v>147</v>
      </c>
      <c r="AC246" s="36"/>
      <c r="AD246" s="14"/>
    </row>
    <row r="247" spans="1:30" x14ac:dyDescent="0.25">
      <c r="A247" s="41"/>
      <c r="B247" s="14"/>
      <c r="C247" s="14"/>
      <c r="D247" s="38" t="s">
        <v>341</v>
      </c>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14"/>
    </row>
    <row r="248" spans="1:30" x14ac:dyDescent="0.25">
      <c r="A248" s="41"/>
      <c r="B248" s="17" t="s">
        <v>585</v>
      </c>
      <c r="C248" s="18"/>
      <c r="D248" s="18" t="s">
        <v>258</v>
      </c>
      <c r="E248" s="22" t="s">
        <v>374</v>
      </c>
      <c r="F248" s="21"/>
      <c r="G248" s="18"/>
      <c r="H248" s="18" t="s">
        <v>258</v>
      </c>
      <c r="I248" s="26">
        <v>5225</v>
      </c>
      <c r="J248" s="21"/>
      <c r="K248" s="18"/>
      <c r="L248" s="18" t="s">
        <v>258</v>
      </c>
      <c r="M248" s="22" t="s">
        <v>374</v>
      </c>
      <c r="N248" s="21"/>
      <c r="O248" s="18"/>
      <c r="P248" s="18" t="s">
        <v>258</v>
      </c>
      <c r="Q248" s="22" t="s">
        <v>374</v>
      </c>
      <c r="R248" s="21"/>
      <c r="S248" s="18"/>
      <c r="T248" s="18" t="s">
        <v>258</v>
      </c>
      <c r="U248" s="26">
        <v>50131</v>
      </c>
      <c r="V248" s="21"/>
      <c r="W248" s="18"/>
      <c r="X248" s="18" t="s">
        <v>258</v>
      </c>
      <c r="Y248" s="26">
        <v>31362</v>
      </c>
      <c r="Z248" s="21"/>
      <c r="AA248" s="18"/>
      <c r="AB248" s="18" t="s">
        <v>258</v>
      </c>
      <c r="AC248" s="26">
        <v>86718</v>
      </c>
      <c r="AD248" s="21"/>
    </row>
    <row r="249" spans="1:30" x14ac:dyDescent="0.25">
      <c r="A249" s="41"/>
      <c r="B249" s="23" t="s">
        <v>586</v>
      </c>
      <c r="C249" s="24"/>
      <c r="D249" s="24"/>
      <c r="E249" s="49" t="s">
        <v>374</v>
      </c>
      <c r="F249" s="34"/>
      <c r="G249" s="24"/>
      <c r="H249" s="24"/>
      <c r="I249" s="49" t="s">
        <v>374</v>
      </c>
      <c r="J249" s="34"/>
      <c r="K249" s="24"/>
      <c r="L249" s="24"/>
      <c r="M249" s="49" t="s">
        <v>374</v>
      </c>
      <c r="N249" s="34"/>
      <c r="O249" s="24"/>
      <c r="P249" s="24"/>
      <c r="Q249" s="49" t="s">
        <v>374</v>
      </c>
      <c r="R249" s="34"/>
      <c r="S249" s="24"/>
      <c r="T249" s="24"/>
      <c r="U249" s="49" t="s">
        <v>374</v>
      </c>
      <c r="V249" s="34"/>
      <c r="W249" s="24"/>
      <c r="X249" s="24"/>
      <c r="Y249" s="49" t="s">
        <v>374</v>
      </c>
      <c r="Z249" s="34"/>
      <c r="AA249" s="24"/>
      <c r="AB249" s="24"/>
      <c r="AC249" s="49" t="s">
        <v>374</v>
      </c>
      <c r="AD249" s="34"/>
    </row>
    <row r="250" spans="1:30" x14ac:dyDescent="0.25">
      <c r="A250" s="41"/>
      <c r="B250" s="17" t="s">
        <v>587</v>
      </c>
      <c r="C250" s="18"/>
      <c r="D250" s="18"/>
      <c r="E250" s="26">
        <v>858712</v>
      </c>
      <c r="F250" s="21"/>
      <c r="G250" s="18"/>
      <c r="H250" s="18"/>
      <c r="I250" s="26">
        <v>520921</v>
      </c>
      <c r="J250" s="21"/>
      <c r="K250" s="18"/>
      <c r="L250" s="18"/>
      <c r="M250" s="26">
        <v>2113698</v>
      </c>
      <c r="N250" s="21"/>
      <c r="O250" s="18"/>
      <c r="P250" s="18"/>
      <c r="Q250" s="26">
        <v>2697664</v>
      </c>
      <c r="R250" s="21"/>
      <c r="S250" s="18"/>
      <c r="T250" s="18"/>
      <c r="U250" s="26">
        <v>1202604</v>
      </c>
      <c r="V250" s="21"/>
      <c r="W250" s="18"/>
      <c r="X250" s="18"/>
      <c r="Y250" s="26">
        <v>181406</v>
      </c>
      <c r="Z250" s="21"/>
      <c r="AA250" s="18"/>
      <c r="AB250" s="18"/>
      <c r="AC250" s="26">
        <v>7575005</v>
      </c>
      <c r="AD250" s="21"/>
    </row>
    <row r="251" spans="1:30" x14ac:dyDescent="0.25">
      <c r="A251" s="41"/>
      <c r="B251" s="23" t="s">
        <v>588</v>
      </c>
      <c r="C251" s="24"/>
      <c r="D251" s="24"/>
      <c r="E251" s="49" t="s">
        <v>374</v>
      </c>
      <c r="F251" s="34"/>
      <c r="G251" s="24"/>
      <c r="H251" s="24"/>
      <c r="I251" s="49" t="s">
        <v>374</v>
      </c>
      <c r="J251" s="34"/>
      <c r="K251" s="24"/>
      <c r="L251" s="24"/>
      <c r="M251" s="49" t="s">
        <v>374</v>
      </c>
      <c r="N251" s="34"/>
      <c r="O251" s="24"/>
      <c r="P251" s="24"/>
      <c r="Q251" s="49" t="s">
        <v>374</v>
      </c>
      <c r="R251" s="34"/>
      <c r="S251" s="24"/>
      <c r="T251" s="24"/>
      <c r="U251" s="49" t="s">
        <v>374</v>
      </c>
      <c r="V251" s="34"/>
      <c r="W251" s="24"/>
      <c r="X251" s="24"/>
      <c r="Y251" s="49" t="s">
        <v>374</v>
      </c>
      <c r="Z251" s="34"/>
      <c r="AA251" s="24"/>
      <c r="AB251" s="24"/>
      <c r="AC251" s="49" t="s">
        <v>374</v>
      </c>
      <c r="AD251" s="34"/>
    </row>
    <row r="252" spans="1:30" x14ac:dyDescent="0.25">
      <c r="A252" s="41"/>
      <c r="B252" s="17" t="s">
        <v>589</v>
      </c>
      <c r="C252" s="18"/>
      <c r="D252" s="18"/>
      <c r="E252" s="26">
        <v>1141</v>
      </c>
      <c r="F252" s="21"/>
      <c r="G252" s="18"/>
      <c r="H252" s="18"/>
      <c r="I252" s="26">
        <v>3427</v>
      </c>
      <c r="J252" s="21"/>
      <c r="K252" s="18"/>
      <c r="L252" s="18"/>
      <c r="M252" s="26">
        <v>6337</v>
      </c>
      <c r="N252" s="21"/>
      <c r="O252" s="18"/>
      <c r="P252" s="18"/>
      <c r="Q252" s="26">
        <v>10798</v>
      </c>
      <c r="R252" s="21"/>
      <c r="S252" s="18"/>
      <c r="T252" s="18"/>
      <c r="U252" s="26">
        <v>17179</v>
      </c>
      <c r="V252" s="21"/>
      <c r="W252" s="18"/>
      <c r="X252" s="18"/>
      <c r="Y252" s="22">
        <v>146</v>
      </c>
      <c r="Z252" s="21"/>
      <c r="AA252" s="18"/>
      <c r="AB252" s="18"/>
      <c r="AC252" s="26">
        <v>39028</v>
      </c>
      <c r="AD252" s="21"/>
    </row>
    <row r="253" spans="1:30" x14ac:dyDescent="0.25">
      <c r="A253" s="41"/>
      <c r="B253" s="23" t="s">
        <v>590</v>
      </c>
      <c r="C253" s="24"/>
      <c r="D253" s="24"/>
      <c r="E253" s="48">
        <v>1616</v>
      </c>
      <c r="F253" s="34"/>
      <c r="G253" s="24"/>
      <c r="H253" s="24"/>
      <c r="I253" s="48">
        <v>1043</v>
      </c>
      <c r="J253" s="34"/>
      <c r="K253" s="24"/>
      <c r="L253" s="24"/>
      <c r="M253" s="48">
        <v>4504</v>
      </c>
      <c r="N253" s="34"/>
      <c r="O253" s="24"/>
      <c r="P253" s="24"/>
      <c r="Q253" s="48">
        <v>14316</v>
      </c>
      <c r="R253" s="34"/>
      <c r="S253" s="24"/>
      <c r="T253" s="24"/>
      <c r="U253" s="48">
        <v>2423</v>
      </c>
      <c r="V253" s="34"/>
      <c r="W253" s="24"/>
      <c r="X253" s="24"/>
      <c r="Y253" s="49">
        <v>134</v>
      </c>
      <c r="Z253" s="34"/>
      <c r="AA253" s="24"/>
      <c r="AB253" s="24"/>
      <c r="AC253" s="48">
        <v>24036</v>
      </c>
      <c r="AD253" s="34"/>
    </row>
    <row r="254" spans="1:30" x14ac:dyDescent="0.25">
      <c r="A254" s="41"/>
      <c r="B254" s="17" t="s">
        <v>591</v>
      </c>
      <c r="C254" s="18"/>
      <c r="D254" s="18"/>
      <c r="E254" s="22">
        <v>277</v>
      </c>
      <c r="F254" s="21"/>
      <c r="G254" s="18"/>
      <c r="H254" s="18"/>
      <c r="I254" s="22">
        <v>35</v>
      </c>
      <c r="J254" s="21"/>
      <c r="K254" s="18"/>
      <c r="L254" s="18"/>
      <c r="M254" s="26">
        <v>3093</v>
      </c>
      <c r="N254" s="21"/>
      <c r="O254" s="18"/>
      <c r="P254" s="18"/>
      <c r="Q254" s="26">
        <v>4103</v>
      </c>
      <c r="R254" s="21"/>
      <c r="S254" s="18"/>
      <c r="T254" s="18"/>
      <c r="U254" s="26">
        <v>1214</v>
      </c>
      <c r="V254" s="21"/>
      <c r="W254" s="18"/>
      <c r="X254" s="18"/>
      <c r="Y254" s="22">
        <v>110</v>
      </c>
      <c r="Z254" s="21"/>
      <c r="AA254" s="18"/>
      <c r="AB254" s="18"/>
      <c r="AC254" s="26">
        <v>8832</v>
      </c>
      <c r="AD254" s="21"/>
    </row>
    <row r="255" spans="1:30" x14ac:dyDescent="0.25">
      <c r="A255" s="41"/>
      <c r="B255" s="23" t="s">
        <v>592</v>
      </c>
      <c r="C255" s="24"/>
      <c r="D255" s="24"/>
      <c r="E255" s="49" t="s">
        <v>374</v>
      </c>
      <c r="F255" s="34"/>
      <c r="G255" s="24"/>
      <c r="H255" s="24"/>
      <c r="I255" s="49" t="s">
        <v>374</v>
      </c>
      <c r="J255" s="34"/>
      <c r="K255" s="24"/>
      <c r="L255" s="24"/>
      <c r="M255" s="49">
        <v>10</v>
      </c>
      <c r="N255" s="34"/>
      <c r="O255" s="24"/>
      <c r="P255" s="24"/>
      <c r="Q255" s="49" t="s">
        <v>374</v>
      </c>
      <c r="R255" s="34"/>
      <c r="S255" s="24"/>
      <c r="T255" s="24"/>
      <c r="U255" s="49" t="s">
        <v>374</v>
      </c>
      <c r="V255" s="34"/>
      <c r="W255" s="24"/>
      <c r="X255" s="24"/>
      <c r="Y255" s="49" t="s">
        <v>374</v>
      </c>
      <c r="Z255" s="34"/>
      <c r="AA255" s="24"/>
      <c r="AB255" s="24"/>
      <c r="AC255" s="49">
        <v>10</v>
      </c>
      <c r="AD255" s="34"/>
    </row>
    <row r="256" spans="1:30" x14ac:dyDescent="0.25">
      <c r="A256" s="41"/>
      <c r="B256" s="17" t="s">
        <v>593</v>
      </c>
      <c r="C256" s="18"/>
      <c r="D256" s="18"/>
      <c r="E256" s="22" t="s">
        <v>374</v>
      </c>
      <c r="F256" s="21"/>
      <c r="G256" s="18"/>
      <c r="H256" s="18"/>
      <c r="I256" s="22" t="s">
        <v>374</v>
      </c>
      <c r="J256" s="21"/>
      <c r="K256" s="18"/>
      <c r="L256" s="18"/>
      <c r="M256" s="22" t="s">
        <v>374</v>
      </c>
      <c r="N256" s="21"/>
      <c r="O256" s="18"/>
      <c r="P256" s="18"/>
      <c r="Q256" s="22" t="s">
        <v>374</v>
      </c>
      <c r="R256" s="21"/>
      <c r="S256" s="18"/>
      <c r="T256" s="18"/>
      <c r="U256" s="22" t="s">
        <v>374</v>
      </c>
      <c r="V256" s="21"/>
      <c r="W256" s="18"/>
      <c r="X256" s="18"/>
      <c r="Y256" s="22" t="s">
        <v>374</v>
      </c>
      <c r="Z256" s="21"/>
      <c r="AA256" s="18"/>
      <c r="AB256" s="18"/>
      <c r="AC256" s="22" t="s">
        <v>374</v>
      </c>
      <c r="AD256" s="21"/>
    </row>
    <row r="257" spans="1:30" ht="15.75" thickBot="1" x14ac:dyDescent="0.3">
      <c r="A257" s="41"/>
      <c r="B257" s="23" t="s">
        <v>594</v>
      </c>
      <c r="C257" s="24"/>
      <c r="D257" s="50"/>
      <c r="E257" s="55">
        <v>3765</v>
      </c>
      <c r="F257" s="34"/>
      <c r="G257" s="24"/>
      <c r="H257" s="50"/>
      <c r="I257" s="51">
        <v>607</v>
      </c>
      <c r="J257" s="34"/>
      <c r="K257" s="24"/>
      <c r="L257" s="50"/>
      <c r="M257" s="55">
        <v>4078</v>
      </c>
      <c r="N257" s="34"/>
      <c r="O257" s="24"/>
      <c r="P257" s="50"/>
      <c r="Q257" s="55">
        <v>26916</v>
      </c>
      <c r="R257" s="34"/>
      <c r="S257" s="24"/>
      <c r="T257" s="50"/>
      <c r="U257" s="55">
        <v>6226</v>
      </c>
      <c r="V257" s="34"/>
      <c r="W257" s="24"/>
      <c r="X257" s="50"/>
      <c r="Y257" s="51" t="s">
        <v>374</v>
      </c>
      <c r="Z257" s="34"/>
      <c r="AA257" s="24"/>
      <c r="AB257" s="50"/>
      <c r="AC257" s="55">
        <v>41592</v>
      </c>
      <c r="AD257" s="34"/>
    </row>
    <row r="258" spans="1:30" ht="15.75" thickBot="1" x14ac:dyDescent="0.3">
      <c r="A258" s="41"/>
      <c r="B258" s="53" t="s">
        <v>147</v>
      </c>
      <c r="C258" s="18"/>
      <c r="D258" s="19" t="s">
        <v>258</v>
      </c>
      <c r="E258" s="20">
        <v>865511</v>
      </c>
      <c r="F258" s="21"/>
      <c r="G258" s="18"/>
      <c r="H258" s="19" t="s">
        <v>258</v>
      </c>
      <c r="I258" s="20">
        <v>531258</v>
      </c>
      <c r="J258" s="21"/>
      <c r="K258" s="18"/>
      <c r="L258" s="19" t="s">
        <v>258</v>
      </c>
      <c r="M258" s="20">
        <v>2131720</v>
      </c>
      <c r="N258" s="21"/>
      <c r="O258" s="18"/>
      <c r="P258" s="19" t="s">
        <v>258</v>
      </c>
      <c r="Q258" s="20">
        <v>2753797</v>
      </c>
      <c r="R258" s="21"/>
      <c r="S258" s="18"/>
      <c r="T258" s="19" t="s">
        <v>258</v>
      </c>
      <c r="U258" s="20">
        <v>1279777</v>
      </c>
      <c r="V258" s="21"/>
      <c r="W258" s="18"/>
      <c r="X258" s="19" t="s">
        <v>258</v>
      </c>
      <c r="Y258" s="20">
        <v>213158</v>
      </c>
      <c r="Z258" s="21"/>
      <c r="AA258" s="18"/>
      <c r="AB258" s="19" t="s">
        <v>258</v>
      </c>
      <c r="AC258" s="20">
        <v>7775221</v>
      </c>
      <c r="AD258" s="21"/>
    </row>
    <row r="259" spans="1:30" ht="15.75" thickTop="1" x14ac:dyDescent="0.25">
      <c r="A259" s="41"/>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row>
    <row r="260" spans="1:30" x14ac:dyDescent="0.25">
      <c r="A260" s="41"/>
      <c r="B260" s="87" t="s">
        <v>598</v>
      </c>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row>
    <row r="261" spans="1:30" x14ac:dyDescent="0.25">
      <c r="A261" s="41"/>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row>
    <row r="262" spans="1:30" x14ac:dyDescent="0.25">
      <c r="A262" s="41"/>
      <c r="B262" s="87" t="s">
        <v>599</v>
      </c>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row>
    <row r="263" spans="1:30" x14ac:dyDescent="0.25">
      <c r="A263" s="41"/>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row>
    <row r="264" spans="1:30" ht="25.5" customHeight="1" x14ac:dyDescent="0.25">
      <c r="A264" s="41"/>
      <c r="B264" s="47" t="s">
        <v>600</v>
      </c>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41"/>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row>
    <row r="266" spans="1:30" x14ac:dyDescent="0.25">
      <c r="A266" s="41"/>
      <c r="B266" s="44" t="s">
        <v>601</v>
      </c>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row>
    <row r="267" spans="1:30" x14ac:dyDescent="0.25">
      <c r="A267" s="41"/>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row>
    <row r="268" spans="1:30" ht="25.5" customHeight="1" x14ac:dyDescent="0.25">
      <c r="A268" s="41"/>
      <c r="B268" s="44" t="s">
        <v>602</v>
      </c>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row>
    <row r="269" spans="1:30" x14ac:dyDescent="0.25">
      <c r="A269" s="41"/>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row>
    <row r="270" spans="1:30" x14ac:dyDescent="0.25">
      <c r="A270" s="41"/>
      <c r="B270" s="44" t="s">
        <v>603</v>
      </c>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row>
    <row r="271" spans="1:30" x14ac:dyDescent="0.25">
      <c r="A271" s="41"/>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row>
    <row r="272" spans="1:30" ht="76.5" x14ac:dyDescent="0.25">
      <c r="A272" s="41"/>
      <c r="B272" s="13"/>
      <c r="C272" s="57" t="s">
        <v>325</v>
      </c>
      <c r="D272" s="57" t="s">
        <v>604</v>
      </c>
    </row>
    <row r="273" spans="1:30" x14ac:dyDescent="0.25">
      <c r="A273" s="41"/>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row>
    <row r="274" spans="1:30" ht="140.25" x14ac:dyDescent="0.25">
      <c r="A274" s="41"/>
      <c r="B274" s="13"/>
      <c r="C274" s="57" t="s">
        <v>325</v>
      </c>
      <c r="D274" s="57" t="s">
        <v>605</v>
      </c>
    </row>
    <row r="275" spans="1:30" x14ac:dyDescent="0.25">
      <c r="A275" s="41"/>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row>
    <row r="276" spans="1:30" ht="114.75" x14ac:dyDescent="0.25">
      <c r="A276" s="41"/>
      <c r="B276" s="13"/>
      <c r="C276" s="57" t="s">
        <v>325</v>
      </c>
      <c r="D276" s="57" t="s">
        <v>606</v>
      </c>
    </row>
    <row r="277" spans="1:30" x14ac:dyDescent="0.25">
      <c r="A277" s="41"/>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row>
    <row r="278" spans="1:30" ht="102" x14ac:dyDescent="0.25">
      <c r="A278" s="41"/>
      <c r="B278" s="13"/>
      <c r="C278" s="57" t="s">
        <v>325</v>
      </c>
      <c r="D278" s="57" t="s">
        <v>607</v>
      </c>
    </row>
    <row r="279" spans="1:30" x14ac:dyDescent="0.25">
      <c r="A279" s="41"/>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row>
    <row r="280" spans="1:30" ht="63.75" x14ac:dyDescent="0.25">
      <c r="A280" s="41"/>
      <c r="B280" s="13"/>
      <c r="C280" s="57" t="s">
        <v>325</v>
      </c>
      <c r="D280" s="57" t="s">
        <v>608</v>
      </c>
    </row>
    <row r="281" spans="1:30" x14ac:dyDescent="0.25">
      <c r="A281" s="41"/>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row>
    <row r="282" spans="1:30" ht="63.75" x14ac:dyDescent="0.25">
      <c r="A282" s="41"/>
      <c r="B282" s="13"/>
      <c r="C282" s="57" t="s">
        <v>325</v>
      </c>
      <c r="D282" s="57" t="s">
        <v>609</v>
      </c>
    </row>
    <row r="283" spans="1:30" x14ac:dyDescent="0.25">
      <c r="A283" s="41"/>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row>
    <row r="284" spans="1:30" ht="25.5" customHeight="1" x14ac:dyDescent="0.25">
      <c r="A284" s="41"/>
      <c r="B284" s="44" t="s">
        <v>610</v>
      </c>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row>
    <row r="285" spans="1:30" x14ac:dyDescent="0.25">
      <c r="A285" s="41"/>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row>
    <row r="286" spans="1:30" x14ac:dyDescent="0.25">
      <c r="A286" s="41"/>
      <c r="B286" s="44" t="s">
        <v>611</v>
      </c>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row>
    <row r="287" spans="1:30" x14ac:dyDescent="0.25">
      <c r="A287" s="41"/>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row>
    <row r="288" spans="1:30" x14ac:dyDescent="0.25">
      <c r="A288" s="41"/>
      <c r="B288" s="44" t="s">
        <v>612</v>
      </c>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row>
    <row r="289" spans="1:30" x14ac:dyDescent="0.25">
      <c r="A289" s="41"/>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row>
    <row r="290" spans="1:30" x14ac:dyDescent="0.25">
      <c r="A290" s="41"/>
      <c r="B290" s="44" t="s">
        <v>613</v>
      </c>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row>
    <row r="291" spans="1:30" x14ac:dyDescent="0.25">
      <c r="A291" s="41"/>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row>
    <row r="292" spans="1:30" ht="27.75" customHeight="1" x14ac:dyDescent="0.25">
      <c r="A292" s="41"/>
      <c r="B292" s="44" t="s">
        <v>614</v>
      </c>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row>
    <row r="293" spans="1:30" x14ac:dyDescent="0.25">
      <c r="A293" s="41"/>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row>
    <row r="294" spans="1:30" ht="25.5" customHeight="1" x14ac:dyDescent="0.25">
      <c r="A294" s="41"/>
      <c r="B294" s="44" t="s">
        <v>615</v>
      </c>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row>
    <row r="295" spans="1:30" x14ac:dyDescent="0.25">
      <c r="A295" s="41"/>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row>
    <row r="296" spans="1:30" ht="25.5" customHeight="1" x14ac:dyDescent="0.25">
      <c r="A296" s="41"/>
      <c r="B296" s="44" t="s">
        <v>616</v>
      </c>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row>
    <row r="297" spans="1:30" x14ac:dyDescent="0.25">
      <c r="A297" s="41"/>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row>
    <row r="298" spans="1:30" ht="25.5" customHeight="1" x14ac:dyDescent="0.25">
      <c r="A298" s="41"/>
      <c r="B298" s="44" t="s">
        <v>617</v>
      </c>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row>
    <row r="299" spans="1:30" x14ac:dyDescent="0.25">
      <c r="A299" s="41"/>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row>
    <row r="300" spans="1:30" ht="25.5" customHeight="1" x14ac:dyDescent="0.25">
      <c r="A300" s="41"/>
      <c r="B300" s="44" t="s">
        <v>618</v>
      </c>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row>
    <row r="301" spans="1:30" x14ac:dyDescent="0.25">
      <c r="A301" s="41"/>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row>
    <row r="302" spans="1:30" x14ac:dyDescent="0.25">
      <c r="A302" s="41"/>
      <c r="B302" s="44" t="s">
        <v>619</v>
      </c>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row>
    <row r="303" spans="1:30" x14ac:dyDescent="0.25">
      <c r="A303" s="41"/>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row>
    <row r="304" spans="1:30" ht="25.5" customHeight="1" x14ac:dyDescent="0.25">
      <c r="A304" s="41"/>
      <c r="B304" s="44" t="s">
        <v>620</v>
      </c>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row>
    <row r="305" spans="1:30" x14ac:dyDescent="0.25">
      <c r="A305" s="41"/>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row>
    <row r="306" spans="1:30" x14ac:dyDescent="0.25">
      <c r="A306" s="41"/>
      <c r="B306" s="39"/>
      <c r="C306" s="39"/>
      <c r="D306" s="38" t="s">
        <v>621</v>
      </c>
      <c r="E306" s="38"/>
      <c r="F306" s="39"/>
      <c r="G306" s="39"/>
      <c r="H306" s="38" t="s">
        <v>490</v>
      </c>
      <c r="I306" s="38"/>
      <c r="J306" s="39"/>
      <c r="K306" s="39"/>
      <c r="L306" s="38" t="s">
        <v>628</v>
      </c>
      <c r="M306" s="38"/>
      <c r="N306" s="39"/>
      <c r="O306" s="39"/>
      <c r="P306" s="38" t="s">
        <v>631</v>
      </c>
      <c r="Q306" s="38"/>
      <c r="R306" s="39"/>
      <c r="S306" s="39"/>
      <c r="T306" s="38" t="s">
        <v>631</v>
      </c>
      <c r="U306" s="38"/>
      <c r="V306" s="39"/>
      <c r="W306" s="39"/>
      <c r="X306" s="38" t="s">
        <v>634</v>
      </c>
      <c r="Y306" s="38"/>
      <c r="Z306" s="39"/>
      <c r="AA306" s="39"/>
      <c r="AB306" s="39"/>
      <c r="AC306" s="38" t="s">
        <v>635</v>
      </c>
      <c r="AD306" s="39"/>
    </row>
    <row r="307" spans="1:30" x14ac:dyDescent="0.25">
      <c r="A307" s="41"/>
      <c r="B307" s="39"/>
      <c r="C307" s="39"/>
      <c r="D307" s="38" t="s">
        <v>622</v>
      </c>
      <c r="E307" s="38"/>
      <c r="F307" s="39"/>
      <c r="G307" s="39"/>
      <c r="H307" s="38" t="s">
        <v>624</v>
      </c>
      <c r="I307" s="38"/>
      <c r="J307" s="39"/>
      <c r="K307" s="39"/>
      <c r="L307" s="38" t="s">
        <v>629</v>
      </c>
      <c r="M307" s="38"/>
      <c r="N307" s="39"/>
      <c r="O307" s="39"/>
      <c r="P307" s="38" t="s">
        <v>626</v>
      </c>
      <c r="Q307" s="38"/>
      <c r="R307" s="39"/>
      <c r="S307" s="39"/>
      <c r="T307" s="38" t="s">
        <v>633</v>
      </c>
      <c r="U307" s="38"/>
      <c r="V307" s="39"/>
      <c r="W307" s="39"/>
      <c r="X307" s="38"/>
      <c r="Y307" s="38"/>
      <c r="Z307" s="39"/>
      <c r="AA307" s="39"/>
      <c r="AB307" s="39"/>
      <c r="AC307" s="38"/>
      <c r="AD307" s="39"/>
    </row>
    <row r="308" spans="1:30" x14ac:dyDescent="0.25">
      <c r="A308" s="41"/>
      <c r="B308" s="39"/>
      <c r="C308" s="39"/>
      <c r="D308" s="38" t="s">
        <v>623</v>
      </c>
      <c r="E308" s="38"/>
      <c r="F308" s="39"/>
      <c r="G308" s="39"/>
      <c r="H308" s="38" t="s">
        <v>490</v>
      </c>
      <c r="I308" s="38"/>
      <c r="J308" s="39"/>
      <c r="K308" s="39"/>
      <c r="L308" s="38" t="s">
        <v>630</v>
      </c>
      <c r="M308" s="38"/>
      <c r="N308" s="39"/>
      <c r="O308" s="39"/>
      <c r="P308" s="38" t="s">
        <v>629</v>
      </c>
      <c r="Q308" s="38"/>
      <c r="R308" s="39"/>
      <c r="S308" s="39"/>
      <c r="T308" s="84"/>
      <c r="U308" s="84"/>
      <c r="V308" s="39"/>
      <c r="W308" s="39"/>
      <c r="X308" s="38"/>
      <c r="Y308" s="38"/>
      <c r="Z308" s="39"/>
      <c r="AA308" s="39"/>
      <c r="AB308" s="39"/>
      <c r="AC308" s="38"/>
      <c r="AD308" s="39"/>
    </row>
    <row r="309" spans="1:30" x14ac:dyDescent="0.25">
      <c r="A309" s="41"/>
      <c r="B309" s="39"/>
      <c r="C309" s="39"/>
      <c r="D309" s="38" t="s">
        <v>624</v>
      </c>
      <c r="E309" s="38"/>
      <c r="F309" s="39"/>
      <c r="G309" s="39"/>
      <c r="H309" s="38" t="s">
        <v>626</v>
      </c>
      <c r="I309" s="38"/>
      <c r="J309" s="39"/>
      <c r="K309" s="39"/>
      <c r="L309" s="84"/>
      <c r="M309" s="84"/>
      <c r="N309" s="39"/>
      <c r="O309" s="39"/>
      <c r="P309" s="38" t="s">
        <v>632</v>
      </c>
      <c r="Q309" s="38"/>
      <c r="R309" s="39"/>
      <c r="S309" s="39"/>
      <c r="T309" s="84"/>
      <c r="U309" s="84"/>
      <c r="V309" s="39"/>
      <c r="W309" s="39"/>
      <c r="X309" s="38"/>
      <c r="Y309" s="38"/>
      <c r="Z309" s="39"/>
      <c r="AA309" s="39"/>
      <c r="AB309" s="39"/>
      <c r="AC309" s="38"/>
      <c r="AD309" s="39"/>
    </row>
    <row r="310" spans="1:30" ht="15.75" thickBot="1" x14ac:dyDescent="0.3">
      <c r="A310" s="41"/>
      <c r="B310" s="39"/>
      <c r="C310" s="39"/>
      <c r="D310" s="36" t="s">
        <v>625</v>
      </c>
      <c r="E310" s="36"/>
      <c r="F310" s="39"/>
      <c r="G310" s="39"/>
      <c r="H310" s="36" t="s">
        <v>627</v>
      </c>
      <c r="I310" s="36"/>
      <c r="J310" s="39"/>
      <c r="K310" s="39"/>
      <c r="L310" s="85"/>
      <c r="M310" s="85"/>
      <c r="N310" s="39"/>
      <c r="O310" s="39"/>
      <c r="P310" s="85"/>
      <c r="Q310" s="85"/>
      <c r="R310" s="39"/>
      <c r="S310" s="39"/>
      <c r="T310" s="85"/>
      <c r="U310" s="85"/>
      <c r="V310" s="39"/>
      <c r="W310" s="39"/>
      <c r="X310" s="36"/>
      <c r="Y310" s="36"/>
      <c r="Z310" s="39"/>
      <c r="AA310" s="39"/>
      <c r="AB310" s="86"/>
      <c r="AC310" s="36"/>
      <c r="AD310" s="39"/>
    </row>
    <row r="311" spans="1:30" x14ac:dyDescent="0.25">
      <c r="A311" s="41"/>
      <c r="B311" s="14"/>
      <c r="C311" s="14"/>
      <c r="D311" s="38" t="s">
        <v>341</v>
      </c>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14"/>
    </row>
    <row r="312" spans="1:30" x14ac:dyDescent="0.25">
      <c r="A312" s="41"/>
      <c r="B312" s="77" t="s">
        <v>636</v>
      </c>
      <c r="C312" s="67"/>
      <c r="D312" s="67"/>
      <c r="E312" s="66"/>
      <c r="F312" s="67"/>
      <c r="G312" s="67"/>
      <c r="H312" s="67"/>
      <c r="I312" s="66"/>
      <c r="J312" s="67"/>
      <c r="K312" s="67"/>
      <c r="L312" s="67"/>
      <c r="M312" s="66"/>
      <c r="N312" s="67"/>
      <c r="O312" s="67"/>
      <c r="P312" s="67"/>
      <c r="Q312" s="66"/>
      <c r="R312" s="67"/>
      <c r="S312" s="67"/>
      <c r="T312" s="67"/>
      <c r="U312" s="66"/>
      <c r="V312" s="67"/>
      <c r="W312" s="67"/>
      <c r="X312" s="67"/>
      <c r="Y312" s="66"/>
      <c r="Z312" s="67"/>
      <c r="AA312" s="67"/>
      <c r="AB312" s="67"/>
      <c r="AC312" s="66"/>
      <c r="AD312" s="67"/>
    </row>
    <row r="313" spans="1:30" x14ac:dyDescent="0.25">
      <c r="A313" s="41"/>
      <c r="B313" s="78" t="s">
        <v>637</v>
      </c>
      <c r="C313" s="24"/>
      <c r="D313" s="24" t="s">
        <v>258</v>
      </c>
      <c r="E313" s="48">
        <v>14353</v>
      </c>
      <c r="F313" s="34"/>
      <c r="G313" s="24"/>
      <c r="H313" s="24" t="s">
        <v>258</v>
      </c>
      <c r="I313" s="48">
        <v>1229</v>
      </c>
      <c r="J313" s="34"/>
      <c r="K313" s="24"/>
      <c r="L313" s="24" t="s">
        <v>258</v>
      </c>
      <c r="M313" s="48">
        <v>17046</v>
      </c>
      <c r="N313" s="34"/>
      <c r="O313" s="24"/>
      <c r="P313" s="24" t="s">
        <v>258</v>
      </c>
      <c r="Q313" s="48">
        <v>24835</v>
      </c>
      <c r="R313" s="34"/>
      <c r="S313" s="24"/>
      <c r="T313" s="24" t="s">
        <v>258</v>
      </c>
      <c r="U313" s="48">
        <v>8167</v>
      </c>
      <c r="V313" s="34"/>
      <c r="W313" s="24"/>
      <c r="X313" s="24" t="s">
        <v>258</v>
      </c>
      <c r="Y313" s="48">
        <v>1652</v>
      </c>
      <c r="Z313" s="34"/>
      <c r="AA313" s="24"/>
      <c r="AB313" s="24" t="s">
        <v>258</v>
      </c>
      <c r="AC313" s="48">
        <v>67282</v>
      </c>
      <c r="AD313" s="34"/>
    </row>
    <row r="314" spans="1:30" x14ac:dyDescent="0.25">
      <c r="A314" s="41"/>
      <c r="B314" s="25" t="s">
        <v>170</v>
      </c>
      <c r="C314" s="18"/>
      <c r="D314" s="18"/>
      <c r="E314" s="26">
        <v>1541</v>
      </c>
      <c r="F314" s="21"/>
      <c r="G314" s="18"/>
      <c r="H314" s="18"/>
      <c r="I314" s="26">
        <v>1503</v>
      </c>
      <c r="J314" s="21"/>
      <c r="K314" s="18"/>
      <c r="L314" s="18"/>
      <c r="M314" s="22">
        <v>358</v>
      </c>
      <c r="N314" s="21"/>
      <c r="O314" s="18"/>
      <c r="P314" s="18"/>
      <c r="Q314" s="22" t="s">
        <v>638</v>
      </c>
      <c r="R314" s="21" t="s">
        <v>352</v>
      </c>
      <c r="S314" s="18"/>
      <c r="T314" s="18"/>
      <c r="U314" s="26">
        <v>22187</v>
      </c>
      <c r="V314" s="21"/>
      <c r="W314" s="18"/>
      <c r="X314" s="18"/>
      <c r="Y314" s="26">
        <v>2986</v>
      </c>
      <c r="Z314" s="21"/>
      <c r="AA314" s="18"/>
      <c r="AB314" s="18"/>
      <c r="AC314" s="26">
        <v>18275</v>
      </c>
      <c r="AD314" s="21"/>
    </row>
    <row r="315" spans="1:30" x14ac:dyDescent="0.25">
      <c r="A315" s="41"/>
      <c r="B315" s="28" t="s">
        <v>639</v>
      </c>
      <c r="C315" s="24"/>
      <c r="D315" s="24"/>
      <c r="E315" s="49" t="s">
        <v>640</v>
      </c>
      <c r="F315" s="34" t="s">
        <v>352</v>
      </c>
      <c r="G315" s="24"/>
      <c r="H315" s="24"/>
      <c r="I315" s="49" t="s">
        <v>641</v>
      </c>
      <c r="J315" s="34" t="s">
        <v>352</v>
      </c>
      <c r="K315" s="24"/>
      <c r="L315" s="24"/>
      <c r="M315" s="49" t="s">
        <v>642</v>
      </c>
      <c r="N315" s="34" t="s">
        <v>352</v>
      </c>
      <c r="O315" s="24"/>
      <c r="P315" s="24"/>
      <c r="Q315" s="49" t="s">
        <v>643</v>
      </c>
      <c r="R315" s="34" t="s">
        <v>352</v>
      </c>
      <c r="S315" s="24"/>
      <c r="T315" s="24"/>
      <c r="U315" s="49" t="s">
        <v>644</v>
      </c>
      <c r="V315" s="34" t="s">
        <v>352</v>
      </c>
      <c r="W315" s="24"/>
      <c r="X315" s="24"/>
      <c r="Y315" s="49" t="s">
        <v>645</v>
      </c>
      <c r="Z315" s="34" t="s">
        <v>352</v>
      </c>
      <c r="AA315" s="24"/>
      <c r="AB315" s="24"/>
      <c r="AC315" s="49" t="s">
        <v>646</v>
      </c>
      <c r="AD315" s="34" t="s">
        <v>352</v>
      </c>
    </row>
    <row r="316" spans="1:30" ht="15.75" thickBot="1" x14ac:dyDescent="0.3">
      <c r="A316" s="41"/>
      <c r="B316" s="25" t="s">
        <v>647</v>
      </c>
      <c r="C316" s="18"/>
      <c r="D316" s="30"/>
      <c r="E316" s="31">
        <v>86</v>
      </c>
      <c r="F316" s="21"/>
      <c r="G316" s="18"/>
      <c r="H316" s="30"/>
      <c r="I316" s="54">
        <v>1061</v>
      </c>
      <c r="J316" s="21"/>
      <c r="K316" s="18"/>
      <c r="L316" s="30"/>
      <c r="M316" s="31">
        <v>196</v>
      </c>
      <c r="N316" s="21"/>
      <c r="O316" s="18"/>
      <c r="P316" s="30"/>
      <c r="Q316" s="31">
        <v>218</v>
      </c>
      <c r="R316" s="21"/>
      <c r="S316" s="18"/>
      <c r="T316" s="30"/>
      <c r="U316" s="31">
        <v>466</v>
      </c>
      <c r="V316" s="21"/>
      <c r="W316" s="18"/>
      <c r="X316" s="30"/>
      <c r="Y316" s="54">
        <v>3128</v>
      </c>
      <c r="Z316" s="21"/>
      <c r="AA316" s="18"/>
      <c r="AB316" s="30"/>
      <c r="AC316" s="54">
        <v>5155</v>
      </c>
      <c r="AD316" s="21"/>
    </row>
    <row r="317" spans="1:30" ht="15.75" thickBot="1" x14ac:dyDescent="0.3">
      <c r="A317" s="41"/>
      <c r="B317" s="79" t="s">
        <v>648</v>
      </c>
      <c r="C317" s="24"/>
      <c r="D317" s="50"/>
      <c r="E317" s="51" t="s">
        <v>649</v>
      </c>
      <c r="F317" s="34" t="s">
        <v>352</v>
      </c>
      <c r="G317" s="24"/>
      <c r="H317" s="50"/>
      <c r="I317" s="51">
        <v>990</v>
      </c>
      <c r="J317" s="34"/>
      <c r="K317" s="24"/>
      <c r="L317" s="50"/>
      <c r="M317" s="51" t="s">
        <v>650</v>
      </c>
      <c r="N317" s="34" t="s">
        <v>352</v>
      </c>
      <c r="O317" s="24"/>
      <c r="P317" s="50"/>
      <c r="Q317" s="51" t="s">
        <v>651</v>
      </c>
      <c r="R317" s="34" t="s">
        <v>352</v>
      </c>
      <c r="S317" s="24"/>
      <c r="T317" s="50"/>
      <c r="U317" s="51" t="s">
        <v>652</v>
      </c>
      <c r="V317" s="34" t="s">
        <v>352</v>
      </c>
      <c r="W317" s="24"/>
      <c r="X317" s="50"/>
      <c r="Y317" s="51" t="s">
        <v>653</v>
      </c>
      <c r="Z317" s="34" t="s">
        <v>352</v>
      </c>
      <c r="AA317" s="24"/>
      <c r="AB317" s="50"/>
      <c r="AC317" s="51" t="s">
        <v>654</v>
      </c>
      <c r="AD317" s="34" t="s">
        <v>352</v>
      </c>
    </row>
    <row r="318" spans="1:30" ht="15.75" thickBot="1" x14ac:dyDescent="0.3">
      <c r="A318" s="41"/>
      <c r="B318" s="80" t="s">
        <v>655</v>
      </c>
      <c r="C318" s="18"/>
      <c r="D318" s="19" t="s">
        <v>258</v>
      </c>
      <c r="E318" s="20">
        <v>15825</v>
      </c>
      <c r="F318" s="21"/>
      <c r="G318" s="18"/>
      <c r="H318" s="19" t="s">
        <v>258</v>
      </c>
      <c r="I318" s="20">
        <v>3722</v>
      </c>
      <c r="J318" s="21"/>
      <c r="K318" s="18"/>
      <c r="L318" s="19" t="s">
        <v>258</v>
      </c>
      <c r="M318" s="20">
        <v>16377</v>
      </c>
      <c r="N318" s="21"/>
      <c r="O318" s="18"/>
      <c r="P318" s="19" t="s">
        <v>258</v>
      </c>
      <c r="Q318" s="20">
        <v>12744</v>
      </c>
      <c r="R318" s="21"/>
      <c r="S318" s="18"/>
      <c r="T318" s="19" t="s">
        <v>258</v>
      </c>
      <c r="U318" s="20">
        <v>30002</v>
      </c>
      <c r="V318" s="21"/>
      <c r="W318" s="18"/>
      <c r="X318" s="19" t="s">
        <v>258</v>
      </c>
      <c r="Y318" s="20">
        <v>2092</v>
      </c>
      <c r="Z318" s="21"/>
      <c r="AA318" s="18"/>
      <c r="AB318" s="19" t="s">
        <v>258</v>
      </c>
      <c r="AC318" s="20">
        <v>80762</v>
      </c>
      <c r="AD318" s="21"/>
    </row>
    <row r="319" spans="1:30" ht="15.75" thickTop="1" x14ac:dyDescent="0.25">
      <c r="A319" s="41"/>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row>
    <row r="320" spans="1:30" x14ac:dyDescent="0.25">
      <c r="A320" s="41"/>
      <c r="B320" s="77" t="s">
        <v>656</v>
      </c>
      <c r="C320" s="67"/>
      <c r="D320" s="67"/>
      <c r="E320" s="66"/>
      <c r="F320" s="67"/>
      <c r="G320" s="67"/>
      <c r="H320" s="67"/>
      <c r="I320" s="66"/>
      <c r="J320" s="67"/>
      <c r="K320" s="67"/>
      <c r="L320" s="67"/>
      <c r="M320" s="66"/>
      <c r="N320" s="67"/>
      <c r="O320" s="67"/>
      <c r="P320" s="67"/>
      <c r="Q320" s="66"/>
      <c r="R320" s="67"/>
      <c r="S320" s="67"/>
      <c r="T320" s="67"/>
      <c r="U320" s="66"/>
      <c r="V320" s="67"/>
      <c r="W320" s="67"/>
      <c r="X320" s="67"/>
      <c r="Y320" s="66"/>
      <c r="Z320" s="67"/>
      <c r="AA320" s="67"/>
      <c r="AB320" s="67"/>
      <c r="AC320" s="66"/>
      <c r="AD320" s="67"/>
    </row>
    <row r="321" spans="1:30" x14ac:dyDescent="0.25">
      <c r="A321" s="41"/>
      <c r="B321" s="81">
        <v>42004</v>
      </c>
      <c r="C321" s="70"/>
      <c r="D321" s="70"/>
      <c r="E321" s="69"/>
      <c r="F321" s="70"/>
      <c r="G321" s="70"/>
      <c r="H321" s="70"/>
      <c r="I321" s="69"/>
      <c r="J321" s="70"/>
      <c r="K321" s="70"/>
      <c r="L321" s="70"/>
      <c r="M321" s="69"/>
      <c r="N321" s="70"/>
      <c r="O321" s="70"/>
      <c r="P321" s="70"/>
      <c r="Q321" s="69"/>
      <c r="R321" s="70"/>
      <c r="S321" s="70"/>
      <c r="T321" s="70"/>
      <c r="U321" s="69"/>
      <c r="V321" s="70"/>
      <c r="W321" s="70"/>
      <c r="X321" s="70"/>
      <c r="Y321" s="69"/>
      <c r="Z321" s="70"/>
      <c r="AA321" s="70"/>
      <c r="AB321" s="70"/>
      <c r="AC321" s="69"/>
      <c r="AD321" s="70"/>
    </row>
    <row r="322" spans="1:30" x14ac:dyDescent="0.25">
      <c r="A322" s="41"/>
      <c r="B322" s="53" t="s">
        <v>657</v>
      </c>
      <c r="C322" s="18"/>
      <c r="D322" s="18" t="s">
        <v>258</v>
      </c>
      <c r="E322" s="22">
        <v>225</v>
      </c>
      <c r="F322" s="21"/>
      <c r="G322" s="18"/>
      <c r="H322" s="18" t="s">
        <v>258</v>
      </c>
      <c r="I322" s="22">
        <v>24</v>
      </c>
      <c r="J322" s="21"/>
      <c r="K322" s="18"/>
      <c r="L322" s="18" t="s">
        <v>258</v>
      </c>
      <c r="M322" s="22">
        <v>418</v>
      </c>
      <c r="N322" s="21"/>
      <c r="O322" s="18"/>
      <c r="P322" s="18" t="s">
        <v>258</v>
      </c>
      <c r="Q322" s="22">
        <v>24</v>
      </c>
      <c r="R322" s="21"/>
      <c r="S322" s="18"/>
      <c r="T322" s="18" t="s">
        <v>258</v>
      </c>
      <c r="U322" s="26">
        <v>1597</v>
      </c>
      <c r="V322" s="21"/>
      <c r="W322" s="18"/>
      <c r="X322" s="18" t="s">
        <v>258</v>
      </c>
      <c r="Y322" s="22">
        <v>205</v>
      </c>
      <c r="Z322" s="21"/>
      <c r="AA322" s="18"/>
      <c r="AB322" s="18" t="s">
        <v>258</v>
      </c>
      <c r="AC322" s="26">
        <v>2493</v>
      </c>
      <c r="AD322" s="21"/>
    </row>
    <row r="323" spans="1:30" x14ac:dyDescent="0.25">
      <c r="A323" s="41"/>
      <c r="B323" s="52" t="s">
        <v>658</v>
      </c>
      <c r="C323" s="24"/>
      <c r="D323" s="24"/>
      <c r="E323" s="48">
        <v>15600</v>
      </c>
      <c r="F323" s="34"/>
      <c r="G323" s="24"/>
      <c r="H323" s="24"/>
      <c r="I323" s="48">
        <v>3698</v>
      </c>
      <c r="J323" s="34"/>
      <c r="K323" s="24"/>
      <c r="L323" s="24"/>
      <c r="M323" s="48">
        <v>15959</v>
      </c>
      <c r="N323" s="34"/>
      <c r="O323" s="24"/>
      <c r="P323" s="24"/>
      <c r="Q323" s="48">
        <v>12720</v>
      </c>
      <c r="R323" s="34"/>
      <c r="S323" s="24"/>
      <c r="T323" s="24"/>
      <c r="U323" s="48">
        <v>28405</v>
      </c>
      <c r="V323" s="34"/>
      <c r="W323" s="24"/>
      <c r="X323" s="24"/>
      <c r="Y323" s="48">
        <v>1887</v>
      </c>
      <c r="Z323" s="34"/>
      <c r="AA323" s="24"/>
      <c r="AB323" s="24"/>
      <c r="AC323" s="48">
        <v>78269</v>
      </c>
      <c r="AD323" s="34"/>
    </row>
    <row r="324" spans="1:30" ht="15.75" thickBot="1" x14ac:dyDescent="0.3">
      <c r="A324" s="41"/>
      <c r="B324" s="53" t="s">
        <v>659</v>
      </c>
      <c r="C324" s="18"/>
      <c r="D324" s="30"/>
      <c r="E324" s="31" t="s">
        <v>374</v>
      </c>
      <c r="F324" s="21"/>
      <c r="G324" s="18"/>
      <c r="H324" s="30"/>
      <c r="I324" s="31" t="s">
        <v>374</v>
      </c>
      <c r="J324" s="21"/>
      <c r="K324" s="18"/>
      <c r="L324" s="30"/>
      <c r="M324" s="31" t="s">
        <v>374</v>
      </c>
      <c r="N324" s="21"/>
      <c r="O324" s="18"/>
      <c r="P324" s="30"/>
      <c r="Q324" s="31" t="s">
        <v>374</v>
      </c>
      <c r="R324" s="21"/>
      <c r="S324" s="18"/>
      <c r="T324" s="30"/>
      <c r="U324" s="31" t="s">
        <v>374</v>
      </c>
      <c r="V324" s="21"/>
      <c r="W324" s="18"/>
      <c r="X324" s="30"/>
      <c r="Y324" s="31" t="s">
        <v>374</v>
      </c>
      <c r="Z324" s="21"/>
      <c r="AA324" s="18"/>
      <c r="AB324" s="30"/>
      <c r="AC324" s="31" t="s">
        <v>374</v>
      </c>
      <c r="AD324" s="21"/>
    </row>
    <row r="325" spans="1:30" ht="15.75" thickBot="1" x14ac:dyDescent="0.3">
      <c r="A325" s="41"/>
      <c r="B325" s="52" t="s">
        <v>660</v>
      </c>
      <c r="C325" s="24"/>
      <c r="D325" s="32" t="s">
        <v>258</v>
      </c>
      <c r="E325" s="33">
        <v>15825</v>
      </c>
      <c r="F325" s="34"/>
      <c r="G325" s="24"/>
      <c r="H325" s="32" t="s">
        <v>258</v>
      </c>
      <c r="I325" s="33">
        <v>3722</v>
      </c>
      <c r="J325" s="34"/>
      <c r="K325" s="24"/>
      <c r="L325" s="32" t="s">
        <v>258</v>
      </c>
      <c r="M325" s="33">
        <v>16377</v>
      </c>
      <c r="N325" s="34"/>
      <c r="O325" s="24"/>
      <c r="P325" s="32" t="s">
        <v>258</v>
      </c>
      <c r="Q325" s="33">
        <v>12744</v>
      </c>
      <c r="R325" s="34"/>
      <c r="S325" s="24"/>
      <c r="T325" s="32" t="s">
        <v>258</v>
      </c>
      <c r="U325" s="33">
        <v>30002</v>
      </c>
      <c r="V325" s="34"/>
      <c r="W325" s="24"/>
      <c r="X325" s="32" t="s">
        <v>258</v>
      </c>
      <c r="Y325" s="33">
        <v>2092</v>
      </c>
      <c r="Z325" s="34"/>
      <c r="AA325" s="24"/>
      <c r="AB325" s="32" t="s">
        <v>258</v>
      </c>
      <c r="AC325" s="33">
        <v>80762</v>
      </c>
      <c r="AD325" s="34"/>
    </row>
    <row r="326" spans="1:30" ht="15.75" thickTop="1" x14ac:dyDescent="0.25">
      <c r="A326" s="41"/>
      <c r="B326" s="53"/>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row>
    <row r="327" spans="1:30" x14ac:dyDescent="0.25">
      <c r="A327" s="41"/>
      <c r="B327" s="82" t="s">
        <v>661</v>
      </c>
      <c r="C327" s="70"/>
      <c r="D327" s="70"/>
      <c r="E327" s="69"/>
      <c r="F327" s="70"/>
      <c r="G327" s="70"/>
      <c r="H327" s="70"/>
      <c r="I327" s="69"/>
      <c r="J327" s="70"/>
      <c r="K327" s="70"/>
      <c r="L327" s="70"/>
      <c r="M327" s="69"/>
      <c r="N327" s="70"/>
      <c r="O327" s="70"/>
      <c r="P327" s="70"/>
      <c r="Q327" s="69"/>
      <c r="R327" s="70"/>
      <c r="S327" s="70"/>
      <c r="T327" s="70"/>
      <c r="U327" s="69"/>
      <c r="V327" s="70"/>
      <c r="W327" s="70"/>
      <c r="X327" s="70"/>
      <c r="Y327" s="69"/>
      <c r="Z327" s="70"/>
      <c r="AA327" s="70"/>
      <c r="AB327" s="70"/>
      <c r="AC327" s="69"/>
      <c r="AD327" s="70"/>
    </row>
    <row r="328" spans="1:30" x14ac:dyDescent="0.25">
      <c r="A328" s="41"/>
      <c r="B328" s="83">
        <v>42004</v>
      </c>
      <c r="C328" s="67"/>
      <c r="D328" s="67"/>
      <c r="E328" s="66"/>
      <c r="F328" s="67"/>
      <c r="G328" s="67"/>
      <c r="H328" s="67"/>
      <c r="I328" s="66"/>
      <c r="J328" s="67"/>
      <c r="K328" s="67"/>
      <c r="L328" s="67"/>
      <c r="M328" s="66"/>
      <c r="N328" s="67"/>
      <c r="O328" s="67"/>
      <c r="P328" s="67"/>
      <c r="Q328" s="66"/>
      <c r="R328" s="67"/>
      <c r="S328" s="67"/>
      <c r="T328" s="67"/>
      <c r="U328" s="66"/>
      <c r="V328" s="67"/>
      <c r="W328" s="67"/>
      <c r="X328" s="67"/>
      <c r="Y328" s="66"/>
      <c r="Z328" s="67"/>
      <c r="AA328" s="67"/>
      <c r="AB328" s="67"/>
      <c r="AC328" s="66"/>
      <c r="AD328" s="67"/>
    </row>
    <row r="329" spans="1:30" x14ac:dyDescent="0.25">
      <c r="A329" s="41"/>
      <c r="B329" s="52" t="s">
        <v>657</v>
      </c>
      <c r="C329" s="24"/>
      <c r="D329" s="24" t="s">
        <v>258</v>
      </c>
      <c r="E329" s="49">
        <v>526</v>
      </c>
      <c r="F329" s="34"/>
      <c r="G329" s="24"/>
      <c r="H329" s="24" t="s">
        <v>258</v>
      </c>
      <c r="I329" s="49">
        <v>46</v>
      </c>
      <c r="J329" s="34"/>
      <c r="K329" s="24"/>
      <c r="L329" s="24" t="s">
        <v>258</v>
      </c>
      <c r="M329" s="48">
        <v>3136</v>
      </c>
      <c r="N329" s="34"/>
      <c r="O329" s="24"/>
      <c r="P329" s="24" t="s">
        <v>258</v>
      </c>
      <c r="Q329" s="48">
        <v>5155</v>
      </c>
      <c r="R329" s="34"/>
      <c r="S329" s="24"/>
      <c r="T329" s="24" t="s">
        <v>258</v>
      </c>
      <c r="U329" s="48">
        <v>11939</v>
      </c>
      <c r="V329" s="34"/>
      <c r="W329" s="24"/>
      <c r="X329" s="24" t="s">
        <v>258</v>
      </c>
      <c r="Y329" s="48">
        <v>8378</v>
      </c>
      <c r="Z329" s="34"/>
      <c r="AA329" s="24"/>
      <c r="AB329" s="24" t="s">
        <v>258</v>
      </c>
      <c r="AC329" s="48">
        <v>29180</v>
      </c>
      <c r="AD329" s="34"/>
    </row>
    <row r="330" spans="1:30" x14ac:dyDescent="0.25">
      <c r="A330" s="41"/>
      <c r="B330" s="53" t="s">
        <v>658</v>
      </c>
      <c r="C330" s="18"/>
      <c r="D330" s="18"/>
      <c r="E330" s="26">
        <v>1024807</v>
      </c>
      <c r="F330" s="21"/>
      <c r="G330" s="18"/>
      <c r="H330" s="18"/>
      <c r="I330" s="26">
        <v>551093</v>
      </c>
      <c r="J330" s="21"/>
      <c r="K330" s="18"/>
      <c r="L330" s="18"/>
      <c r="M330" s="26">
        <v>2504517</v>
      </c>
      <c r="N330" s="21"/>
      <c r="O330" s="18"/>
      <c r="P330" s="18"/>
      <c r="Q330" s="26">
        <v>3001718</v>
      </c>
      <c r="R330" s="21"/>
      <c r="S330" s="18"/>
      <c r="T330" s="18"/>
      <c r="U330" s="26">
        <v>1768228</v>
      </c>
      <c r="V330" s="21"/>
      <c r="W330" s="18"/>
      <c r="X330" s="18"/>
      <c r="Y330" s="26">
        <v>298896</v>
      </c>
      <c r="Z330" s="21"/>
      <c r="AA330" s="18"/>
      <c r="AB330" s="18"/>
      <c r="AC330" s="26">
        <v>9149259</v>
      </c>
      <c r="AD330" s="21"/>
    </row>
    <row r="331" spans="1:30" ht="15.75" thickBot="1" x14ac:dyDescent="0.3">
      <c r="A331" s="41"/>
      <c r="B331" s="52" t="s">
        <v>659</v>
      </c>
      <c r="C331" s="24"/>
      <c r="D331" s="50"/>
      <c r="E331" s="55">
        <v>1142</v>
      </c>
      <c r="F331" s="34"/>
      <c r="G331" s="24"/>
      <c r="H331" s="50"/>
      <c r="I331" s="51">
        <v>507</v>
      </c>
      <c r="J331" s="34"/>
      <c r="K331" s="24"/>
      <c r="L331" s="50"/>
      <c r="M331" s="55">
        <v>5926</v>
      </c>
      <c r="N331" s="34"/>
      <c r="O331" s="24"/>
      <c r="P331" s="50"/>
      <c r="Q331" s="55">
        <v>23467</v>
      </c>
      <c r="R331" s="34"/>
      <c r="S331" s="24"/>
      <c r="T331" s="50"/>
      <c r="U331" s="55">
        <v>26100</v>
      </c>
      <c r="V331" s="34"/>
      <c r="W331" s="24"/>
      <c r="X331" s="50"/>
      <c r="Y331" s="51" t="s">
        <v>374</v>
      </c>
      <c r="Z331" s="34"/>
      <c r="AA331" s="24"/>
      <c r="AB331" s="50"/>
      <c r="AC331" s="55">
        <v>57142</v>
      </c>
      <c r="AD331" s="34"/>
    </row>
    <row r="332" spans="1:30" ht="15.75" thickBot="1" x14ac:dyDescent="0.3">
      <c r="A332" s="41"/>
      <c r="B332" s="53" t="s">
        <v>662</v>
      </c>
      <c r="C332" s="18"/>
      <c r="D332" s="19" t="s">
        <v>258</v>
      </c>
      <c r="E332" s="20">
        <v>1026475</v>
      </c>
      <c r="F332" s="21"/>
      <c r="G332" s="18"/>
      <c r="H332" s="19" t="s">
        <v>258</v>
      </c>
      <c r="I332" s="20">
        <v>551646</v>
      </c>
      <c r="J332" s="21"/>
      <c r="K332" s="18"/>
      <c r="L332" s="19" t="s">
        <v>258</v>
      </c>
      <c r="M332" s="20">
        <v>2513579</v>
      </c>
      <c r="N332" s="21"/>
      <c r="O332" s="18"/>
      <c r="P332" s="19" t="s">
        <v>258</v>
      </c>
      <c r="Q332" s="20">
        <v>3030340</v>
      </c>
      <c r="R332" s="21"/>
      <c r="S332" s="18"/>
      <c r="T332" s="19" t="s">
        <v>258</v>
      </c>
      <c r="U332" s="20">
        <v>1806267</v>
      </c>
      <c r="V332" s="21"/>
      <c r="W332" s="18"/>
      <c r="X332" s="19" t="s">
        <v>258</v>
      </c>
      <c r="Y332" s="20">
        <v>307274</v>
      </c>
      <c r="Z332" s="21"/>
      <c r="AA332" s="18"/>
      <c r="AB332" s="19" t="s">
        <v>258</v>
      </c>
      <c r="AC332" s="20">
        <v>9235581</v>
      </c>
      <c r="AD332" s="21"/>
    </row>
    <row r="333" spans="1:30" ht="15.75" thickTop="1" x14ac:dyDescent="0.25">
      <c r="A333" s="41"/>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row>
    <row r="334" spans="1:30" x14ac:dyDescent="0.25">
      <c r="A334" s="41"/>
      <c r="B334" s="39"/>
      <c r="C334" s="87"/>
      <c r="D334" s="38" t="s">
        <v>621</v>
      </c>
      <c r="E334" s="38"/>
      <c r="F334" s="87"/>
      <c r="G334" s="87"/>
      <c r="H334" s="38" t="s">
        <v>490</v>
      </c>
      <c r="I334" s="38"/>
      <c r="J334" s="87"/>
      <c r="K334" s="87"/>
      <c r="L334" s="38"/>
      <c r="M334" s="38"/>
      <c r="N334" s="87"/>
      <c r="O334" s="87"/>
      <c r="P334" s="38" t="s">
        <v>631</v>
      </c>
      <c r="Q334" s="38"/>
      <c r="R334" s="87"/>
      <c r="S334" s="87"/>
      <c r="T334" s="38" t="s">
        <v>631</v>
      </c>
      <c r="U334" s="38"/>
      <c r="V334" s="87"/>
      <c r="W334" s="87"/>
      <c r="X334" s="38" t="s">
        <v>634</v>
      </c>
      <c r="Y334" s="38"/>
      <c r="Z334" s="87"/>
      <c r="AA334" s="39"/>
      <c r="AB334" s="39"/>
      <c r="AC334" s="38" t="s">
        <v>666</v>
      </c>
      <c r="AD334" s="39"/>
    </row>
    <row r="335" spans="1:30" x14ac:dyDescent="0.25">
      <c r="A335" s="41"/>
      <c r="B335" s="39"/>
      <c r="C335" s="87"/>
      <c r="D335" s="38" t="s">
        <v>622</v>
      </c>
      <c r="E335" s="38"/>
      <c r="F335" s="87"/>
      <c r="G335" s="87"/>
      <c r="H335" s="38" t="s">
        <v>624</v>
      </c>
      <c r="I335" s="38"/>
      <c r="J335" s="87"/>
      <c r="K335" s="87"/>
      <c r="L335" s="38" t="s">
        <v>628</v>
      </c>
      <c r="M335" s="38"/>
      <c r="N335" s="87"/>
      <c r="O335" s="87"/>
      <c r="P335" s="38" t="s">
        <v>626</v>
      </c>
      <c r="Q335" s="38"/>
      <c r="R335" s="87"/>
      <c r="S335" s="87"/>
      <c r="T335" s="38" t="s">
        <v>633</v>
      </c>
      <c r="U335" s="38"/>
      <c r="V335" s="87"/>
      <c r="W335" s="87"/>
      <c r="X335" s="38"/>
      <c r="Y335" s="38"/>
      <c r="Z335" s="87"/>
      <c r="AA335" s="39"/>
      <c r="AB335" s="39"/>
      <c r="AC335" s="38"/>
      <c r="AD335" s="39"/>
    </row>
    <row r="336" spans="1:30" x14ac:dyDescent="0.25">
      <c r="A336" s="41"/>
      <c r="B336" s="39"/>
      <c r="C336" s="87"/>
      <c r="D336" s="38" t="s">
        <v>623</v>
      </c>
      <c r="E336" s="38"/>
      <c r="F336" s="87"/>
      <c r="G336" s="87"/>
      <c r="H336" s="38" t="s">
        <v>490</v>
      </c>
      <c r="I336" s="38"/>
      <c r="J336" s="87"/>
      <c r="K336" s="87"/>
      <c r="L336" s="38" t="s">
        <v>629</v>
      </c>
      <c r="M336" s="38"/>
      <c r="N336" s="87"/>
      <c r="O336" s="87"/>
      <c r="P336" s="38" t="s">
        <v>629</v>
      </c>
      <c r="Q336" s="38"/>
      <c r="R336" s="87"/>
      <c r="S336" s="87"/>
      <c r="T336" s="84"/>
      <c r="U336" s="84"/>
      <c r="V336" s="87"/>
      <c r="W336" s="87"/>
      <c r="X336" s="38"/>
      <c r="Y336" s="38"/>
      <c r="Z336" s="87"/>
      <c r="AA336" s="39"/>
      <c r="AB336" s="39"/>
      <c r="AC336" s="38"/>
      <c r="AD336" s="39"/>
    </row>
    <row r="337" spans="1:30" x14ac:dyDescent="0.25">
      <c r="A337" s="41"/>
      <c r="B337" s="39"/>
      <c r="C337" s="87"/>
      <c r="D337" s="38" t="s">
        <v>624</v>
      </c>
      <c r="E337" s="38"/>
      <c r="F337" s="87"/>
      <c r="G337" s="87"/>
      <c r="H337" s="38" t="s">
        <v>626</v>
      </c>
      <c r="I337" s="38"/>
      <c r="J337" s="87"/>
      <c r="K337" s="87"/>
      <c r="L337" s="38" t="s">
        <v>664</v>
      </c>
      <c r="M337" s="38"/>
      <c r="N337" s="87"/>
      <c r="O337" s="87"/>
      <c r="P337" s="38" t="s">
        <v>665</v>
      </c>
      <c r="Q337" s="38"/>
      <c r="R337" s="87"/>
      <c r="S337" s="87"/>
      <c r="T337" s="84"/>
      <c r="U337" s="84"/>
      <c r="V337" s="87"/>
      <c r="W337" s="87"/>
      <c r="X337" s="38"/>
      <c r="Y337" s="38"/>
      <c r="Z337" s="87"/>
      <c r="AA337" s="39"/>
      <c r="AB337" s="39"/>
      <c r="AC337" s="38"/>
      <c r="AD337" s="39"/>
    </row>
    <row r="338" spans="1:30" ht="15.75" thickBot="1" x14ac:dyDescent="0.3">
      <c r="A338" s="41"/>
      <c r="B338" s="39"/>
      <c r="C338" s="87"/>
      <c r="D338" s="36" t="s">
        <v>625</v>
      </c>
      <c r="E338" s="36"/>
      <c r="F338" s="87"/>
      <c r="G338" s="87"/>
      <c r="H338" s="36" t="s">
        <v>663</v>
      </c>
      <c r="I338" s="36"/>
      <c r="J338" s="87"/>
      <c r="K338" s="87"/>
      <c r="L338" s="85"/>
      <c r="M338" s="85"/>
      <c r="N338" s="87"/>
      <c r="O338" s="87"/>
      <c r="P338" s="85"/>
      <c r="Q338" s="85"/>
      <c r="R338" s="87"/>
      <c r="S338" s="87"/>
      <c r="T338" s="85"/>
      <c r="U338" s="85"/>
      <c r="V338" s="87"/>
      <c r="W338" s="87"/>
      <c r="X338" s="36"/>
      <c r="Y338" s="36"/>
      <c r="Z338" s="87"/>
      <c r="AA338" s="39"/>
      <c r="AB338" s="86"/>
      <c r="AC338" s="36"/>
      <c r="AD338" s="39"/>
    </row>
    <row r="339" spans="1:30" x14ac:dyDescent="0.25">
      <c r="A339" s="41"/>
      <c r="B339" s="12"/>
      <c r="C339" s="13"/>
      <c r="D339" s="38" t="s">
        <v>341</v>
      </c>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14"/>
    </row>
    <row r="340" spans="1:30" x14ac:dyDescent="0.25">
      <c r="A340" s="41"/>
      <c r="B340" s="77" t="s">
        <v>636</v>
      </c>
      <c r="C340" s="18"/>
      <c r="D340" s="18"/>
      <c r="E340" s="22"/>
      <c r="F340" s="21"/>
      <c r="G340" s="18"/>
      <c r="H340" s="18"/>
      <c r="I340" s="22"/>
      <c r="J340" s="21"/>
      <c r="K340" s="18"/>
      <c r="L340" s="18"/>
      <c r="M340" s="22"/>
      <c r="N340" s="21"/>
      <c r="O340" s="18"/>
      <c r="P340" s="18"/>
      <c r="Q340" s="22"/>
      <c r="R340" s="21"/>
      <c r="S340" s="18"/>
      <c r="T340" s="18"/>
      <c r="U340" s="22"/>
      <c r="V340" s="21"/>
      <c r="W340" s="18"/>
      <c r="X340" s="18"/>
      <c r="Y340" s="22"/>
      <c r="Z340" s="21"/>
      <c r="AA340" s="18"/>
      <c r="AB340" s="18"/>
      <c r="AC340" s="22"/>
      <c r="AD340" s="21"/>
    </row>
    <row r="341" spans="1:30" x14ac:dyDescent="0.25">
      <c r="A341" s="41"/>
      <c r="B341" s="78" t="s">
        <v>667</v>
      </c>
      <c r="C341" s="24"/>
      <c r="D341" s="24" t="s">
        <v>258</v>
      </c>
      <c r="E341" s="48">
        <v>11909</v>
      </c>
      <c r="F341" s="34"/>
      <c r="G341" s="24"/>
      <c r="H341" s="24" t="s">
        <v>258</v>
      </c>
      <c r="I341" s="49">
        <v>764</v>
      </c>
      <c r="J341" s="34"/>
      <c r="K341" s="24"/>
      <c r="L341" s="24" t="s">
        <v>258</v>
      </c>
      <c r="M341" s="48">
        <v>13942</v>
      </c>
      <c r="N341" s="34"/>
      <c r="O341" s="24"/>
      <c r="P341" s="24" t="s">
        <v>258</v>
      </c>
      <c r="Q341" s="48">
        <v>19607</v>
      </c>
      <c r="R341" s="34"/>
      <c r="S341" s="24"/>
      <c r="T341" s="24" t="s">
        <v>258</v>
      </c>
      <c r="U341" s="48">
        <v>5777</v>
      </c>
      <c r="V341" s="34"/>
      <c r="W341" s="24"/>
      <c r="X341" s="24" t="s">
        <v>258</v>
      </c>
      <c r="Y341" s="49">
        <v>565</v>
      </c>
      <c r="Z341" s="34"/>
      <c r="AA341" s="24"/>
      <c r="AB341" s="24" t="s">
        <v>258</v>
      </c>
      <c r="AC341" s="48">
        <v>52564</v>
      </c>
      <c r="AD341" s="34"/>
    </row>
    <row r="342" spans="1:30" x14ac:dyDescent="0.25">
      <c r="A342" s="41"/>
      <c r="B342" s="25" t="s">
        <v>170</v>
      </c>
      <c r="C342" s="18"/>
      <c r="D342" s="18"/>
      <c r="E342" s="26">
        <v>2470</v>
      </c>
      <c r="F342" s="21"/>
      <c r="G342" s="18"/>
      <c r="H342" s="18"/>
      <c r="I342" s="22">
        <v>399</v>
      </c>
      <c r="J342" s="21"/>
      <c r="K342" s="18"/>
      <c r="L342" s="18"/>
      <c r="M342" s="26">
        <v>3277</v>
      </c>
      <c r="N342" s="21"/>
      <c r="O342" s="18"/>
      <c r="P342" s="18"/>
      <c r="Q342" s="26">
        <v>5189</v>
      </c>
      <c r="R342" s="21"/>
      <c r="S342" s="18"/>
      <c r="T342" s="18"/>
      <c r="U342" s="26">
        <v>2714</v>
      </c>
      <c r="V342" s="21"/>
      <c r="W342" s="18"/>
      <c r="X342" s="18"/>
      <c r="Y342" s="26">
        <v>3191</v>
      </c>
      <c r="Z342" s="21"/>
      <c r="AA342" s="18"/>
      <c r="AB342" s="18"/>
      <c r="AC342" s="26">
        <v>17240</v>
      </c>
      <c r="AD342" s="21"/>
    </row>
    <row r="343" spans="1:30" x14ac:dyDescent="0.25">
      <c r="A343" s="41"/>
      <c r="B343" s="28" t="s">
        <v>639</v>
      </c>
      <c r="C343" s="24"/>
      <c r="D343" s="24"/>
      <c r="E343" s="49" t="s">
        <v>668</v>
      </c>
      <c r="F343" s="34" t="s">
        <v>352</v>
      </c>
      <c r="G343" s="24"/>
      <c r="H343" s="24"/>
      <c r="I343" s="49" t="s">
        <v>669</v>
      </c>
      <c r="J343" s="34" t="s">
        <v>352</v>
      </c>
      <c r="K343" s="24"/>
      <c r="L343" s="24"/>
      <c r="M343" s="49" t="s">
        <v>670</v>
      </c>
      <c r="N343" s="34" t="s">
        <v>352</v>
      </c>
      <c r="O343" s="24"/>
      <c r="P343" s="24"/>
      <c r="Q343" s="49" t="s">
        <v>671</v>
      </c>
      <c r="R343" s="34" t="s">
        <v>352</v>
      </c>
      <c r="S343" s="24"/>
      <c r="T343" s="24"/>
      <c r="U343" s="49" t="s">
        <v>672</v>
      </c>
      <c r="V343" s="34" t="s">
        <v>352</v>
      </c>
      <c r="W343" s="24"/>
      <c r="X343" s="24"/>
      <c r="Y343" s="49" t="s">
        <v>673</v>
      </c>
      <c r="Z343" s="34" t="s">
        <v>352</v>
      </c>
      <c r="AA343" s="24"/>
      <c r="AB343" s="24"/>
      <c r="AC343" s="49" t="s">
        <v>674</v>
      </c>
      <c r="AD343" s="34" t="s">
        <v>352</v>
      </c>
    </row>
    <row r="344" spans="1:30" ht="15.75" thickBot="1" x14ac:dyDescent="0.3">
      <c r="A344" s="41"/>
      <c r="B344" s="25" t="s">
        <v>647</v>
      </c>
      <c r="C344" s="18"/>
      <c r="D344" s="30"/>
      <c r="E344" s="31">
        <v>245</v>
      </c>
      <c r="F344" s="21"/>
      <c r="G344" s="18"/>
      <c r="H344" s="30"/>
      <c r="I344" s="31">
        <v>114</v>
      </c>
      <c r="J344" s="21"/>
      <c r="K344" s="18"/>
      <c r="L344" s="30"/>
      <c r="M344" s="31">
        <v>38</v>
      </c>
      <c r="N344" s="21"/>
      <c r="O344" s="18"/>
      <c r="P344" s="30"/>
      <c r="Q344" s="31">
        <v>933</v>
      </c>
      <c r="R344" s="21"/>
      <c r="S344" s="18"/>
      <c r="T344" s="30"/>
      <c r="U344" s="31">
        <v>348</v>
      </c>
      <c r="V344" s="21"/>
      <c r="W344" s="18"/>
      <c r="X344" s="30"/>
      <c r="Y344" s="54">
        <v>1293</v>
      </c>
      <c r="Z344" s="21"/>
      <c r="AA344" s="18"/>
      <c r="AB344" s="30"/>
      <c r="AC344" s="54">
        <v>2971</v>
      </c>
      <c r="AD344" s="21"/>
    </row>
    <row r="345" spans="1:30" ht="15.75" thickBot="1" x14ac:dyDescent="0.3">
      <c r="A345" s="41"/>
      <c r="B345" s="79" t="s">
        <v>648</v>
      </c>
      <c r="C345" s="24"/>
      <c r="D345" s="50"/>
      <c r="E345" s="51" t="s">
        <v>460</v>
      </c>
      <c r="F345" s="34" t="s">
        <v>352</v>
      </c>
      <c r="G345" s="24"/>
      <c r="H345" s="50"/>
      <c r="I345" s="51">
        <v>66</v>
      </c>
      <c r="J345" s="34"/>
      <c r="K345" s="24"/>
      <c r="L345" s="50"/>
      <c r="M345" s="51" t="s">
        <v>675</v>
      </c>
      <c r="N345" s="34" t="s">
        <v>352</v>
      </c>
      <c r="O345" s="24"/>
      <c r="P345" s="50"/>
      <c r="Q345" s="51">
        <v>39</v>
      </c>
      <c r="R345" s="34"/>
      <c r="S345" s="24"/>
      <c r="T345" s="50"/>
      <c r="U345" s="51" t="s">
        <v>676</v>
      </c>
      <c r="V345" s="34" t="s">
        <v>352</v>
      </c>
      <c r="W345" s="24"/>
      <c r="X345" s="50"/>
      <c r="Y345" s="51" t="s">
        <v>677</v>
      </c>
      <c r="Z345" s="34" t="s">
        <v>352</v>
      </c>
      <c r="AA345" s="24"/>
      <c r="AB345" s="50"/>
      <c r="AC345" s="51" t="s">
        <v>678</v>
      </c>
      <c r="AD345" s="34" t="s">
        <v>352</v>
      </c>
    </row>
    <row r="346" spans="1:30" ht="15.75" thickBot="1" x14ac:dyDescent="0.3">
      <c r="A346" s="41"/>
      <c r="B346" s="80" t="s">
        <v>679</v>
      </c>
      <c r="C346" s="18"/>
      <c r="D346" s="19" t="s">
        <v>258</v>
      </c>
      <c r="E346" s="20">
        <v>14353</v>
      </c>
      <c r="F346" s="21"/>
      <c r="G346" s="18"/>
      <c r="H346" s="19" t="s">
        <v>258</v>
      </c>
      <c r="I346" s="20">
        <v>1229</v>
      </c>
      <c r="J346" s="21"/>
      <c r="K346" s="18"/>
      <c r="L346" s="19" t="s">
        <v>258</v>
      </c>
      <c r="M346" s="20">
        <v>17046</v>
      </c>
      <c r="N346" s="21"/>
      <c r="O346" s="18"/>
      <c r="P346" s="19" t="s">
        <v>258</v>
      </c>
      <c r="Q346" s="20">
        <v>24835</v>
      </c>
      <c r="R346" s="21"/>
      <c r="S346" s="18"/>
      <c r="T346" s="19" t="s">
        <v>258</v>
      </c>
      <c r="U346" s="20">
        <v>8167</v>
      </c>
      <c r="V346" s="21"/>
      <c r="W346" s="18"/>
      <c r="X346" s="19" t="s">
        <v>258</v>
      </c>
      <c r="Y346" s="20">
        <v>1652</v>
      </c>
      <c r="Z346" s="21"/>
      <c r="AA346" s="18"/>
      <c r="AB346" s="19" t="s">
        <v>258</v>
      </c>
      <c r="AC346" s="20">
        <v>67282</v>
      </c>
      <c r="AD346" s="21"/>
    </row>
    <row r="347" spans="1:30" ht="15.75" thickTop="1" x14ac:dyDescent="0.25">
      <c r="A347" s="41"/>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row>
    <row r="348" spans="1:30" x14ac:dyDescent="0.25">
      <c r="A348" s="41"/>
      <c r="B348" s="77" t="s">
        <v>656</v>
      </c>
      <c r="C348" s="67"/>
      <c r="D348" s="67"/>
      <c r="E348" s="66"/>
      <c r="F348" s="67"/>
      <c r="G348" s="67"/>
      <c r="H348" s="67"/>
      <c r="I348" s="66"/>
      <c r="J348" s="67"/>
      <c r="K348" s="67"/>
      <c r="L348" s="67"/>
      <c r="M348" s="66"/>
      <c r="N348" s="67"/>
      <c r="O348" s="67"/>
      <c r="P348" s="67"/>
      <c r="Q348" s="66"/>
      <c r="R348" s="67"/>
      <c r="S348" s="67"/>
      <c r="T348" s="67"/>
      <c r="U348" s="66"/>
      <c r="V348" s="67"/>
      <c r="W348" s="67"/>
      <c r="X348" s="67"/>
      <c r="Y348" s="66"/>
      <c r="Z348" s="67"/>
      <c r="AA348" s="67"/>
      <c r="AB348" s="67"/>
      <c r="AC348" s="66"/>
      <c r="AD348" s="67"/>
    </row>
    <row r="349" spans="1:30" x14ac:dyDescent="0.25">
      <c r="A349" s="41"/>
      <c r="B349" s="81">
        <v>41639</v>
      </c>
      <c r="C349" s="70"/>
      <c r="D349" s="70"/>
      <c r="E349" s="69"/>
      <c r="F349" s="70"/>
      <c r="G349" s="70"/>
      <c r="H349" s="70"/>
      <c r="I349" s="69"/>
      <c r="J349" s="70"/>
      <c r="K349" s="70"/>
      <c r="L349" s="70"/>
      <c r="M349" s="69"/>
      <c r="N349" s="70"/>
      <c r="O349" s="70"/>
      <c r="P349" s="70"/>
      <c r="Q349" s="69"/>
      <c r="R349" s="70"/>
      <c r="S349" s="70"/>
      <c r="T349" s="70"/>
      <c r="U349" s="69"/>
      <c r="V349" s="70"/>
      <c r="W349" s="70"/>
      <c r="X349" s="70"/>
      <c r="Y349" s="69"/>
      <c r="Z349" s="70"/>
      <c r="AA349" s="70"/>
      <c r="AB349" s="70"/>
      <c r="AC349" s="69"/>
      <c r="AD349" s="70"/>
    </row>
    <row r="350" spans="1:30" x14ac:dyDescent="0.25">
      <c r="A350" s="41"/>
      <c r="B350" s="53" t="s">
        <v>657</v>
      </c>
      <c r="C350" s="18"/>
      <c r="D350" s="18" t="s">
        <v>258</v>
      </c>
      <c r="E350" s="22" t="s">
        <v>374</v>
      </c>
      <c r="F350" s="21"/>
      <c r="G350" s="18"/>
      <c r="H350" s="18" t="s">
        <v>258</v>
      </c>
      <c r="I350" s="22">
        <v>18</v>
      </c>
      <c r="J350" s="21"/>
      <c r="K350" s="18"/>
      <c r="L350" s="18" t="s">
        <v>258</v>
      </c>
      <c r="M350" s="22">
        <v>890</v>
      </c>
      <c r="N350" s="21"/>
      <c r="O350" s="18"/>
      <c r="P350" s="18" t="s">
        <v>258</v>
      </c>
      <c r="Q350" s="22">
        <v>445</v>
      </c>
      <c r="R350" s="21"/>
      <c r="S350" s="18"/>
      <c r="T350" s="18" t="s">
        <v>258</v>
      </c>
      <c r="U350" s="26">
        <v>1029</v>
      </c>
      <c r="V350" s="21"/>
      <c r="W350" s="18"/>
      <c r="X350" s="18" t="s">
        <v>258</v>
      </c>
      <c r="Y350" s="22">
        <v>77</v>
      </c>
      <c r="Z350" s="21"/>
      <c r="AA350" s="18"/>
      <c r="AB350" s="18" t="s">
        <v>258</v>
      </c>
      <c r="AC350" s="26">
        <v>2459</v>
      </c>
      <c r="AD350" s="21"/>
    </row>
    <row r="351" spans="1:30" x14ac:dyDescent="0.25">
      <c r="A351" s="41"/>
      <c r="B351" s="52" t="s">
        <v>658</v>
      </c>
      <c r="C351" s="24"/>
      <c r="D351" s="24"/>
      <c r="E351" s="48">
        <v>14353</v>
      </c>
      <c r="F351" s="34"/>
      <c r="G351" s="24"/>
      <c r="H351" s="24"/>
      <c r="I351" s="48">
        <v>1211</v>
      </c>
      <c r="J351" s="34"/>
      <c r="K351" s="24"/>
      <c r="L351" s="24"/>
      <c r="M351" s="48">
        <v>16156</v>
      </c>
      <c r="N351" s="34"/>
      <c r="O351" s="24"/>
      <c r="P351" s="24"/>
      <c r="Q351" s="48">
        <v>24390</v>
      </c>
      <c r="R351" s="34"/>
      <c r="S351" s="24"/>
      <c r="T351" s="24"/>
      <c r="U351" s="48">
        <v>7138</v>
      </c>
      <c r="V351" s="34"/>
      <c r="W351" s="24"/>
      <c r="X351" s="24"/>
      <c r="Y351" s="48">
        <v>1575</v>
      </c>
      <c r="Z351" s="34"/>
      <c r="AA351" s="24"/>
      <c r="AB351" s="24"/>
      <c r="AC351" s="48">
        <v>64823</v>
      </c>
      <c r="AD351" s="34"/>
    </row>
    <row r="352" spans="1:30" ht="15.75" thickBot="1" x14ac:dyDescent="0.3">
      <c r="A352" s="41"/>
      <c r="B352" s="53" t="s">
        <v>659</v>
      </c>
      <c r="C352" s="18"/>
      <c r="D352" s="30"/>
      <c r="E352" s="31" t="s">
        <v>374</v>
      </c>
      <c r="F352" s="21"/>
      <c r="G352" s="18"/>
      <c r="H352" s="30"/>
      <c r="I352" s="31" t="s">
        <v>374</v>
      </c>
      <c r="J352" s="21"/>
      <c r="K352" s="18"/>
      <c r="L352" s="30"/>
      <c r="M352" s="31" t="s">
        <v>374</v>
      </c>
      <c r="N352" s="21"/>
      <c r="O352" s="18"/>
      <c r="P352" s="30"/>
      <c r="Q352" s="31" t="s">
        <v>374</v>
      </c>
      <c r="R352" s="21"/>
      <c r="S352" s="18"/>
      <c r="T352" s="30"/>
      <c r="U352" s="31" t="s">
        <v>374</v>
      </c>
      <c r="V352" s="21"/>
      <c r="W352" s="18"/>
      <c r="X352" s="30"/>
      <c r="Y352" s="31" t="s">
        <v>374</v>
      </c>
      <c r="Z352" s="21"/>
      <c r="AA352" s="18"/>
      <c r="AB352" s="30"/>
      <c r="AC352" s="31" t="s">
        <v>374</v>
      </c>
      <c r="AD352" s="21"/>
    </row>
    <row r="353" spans="1:30" ht="15.75" thickBot="1" x14ac:dyDescent="0.3">
      <c r="A353" s="41"/>
      <c r="B353" s="52" t="s">
        <v>660</v>
      </c>
      <c r="C353" s="24"/>
      <c r="D353" s="32" t="s">
        <v>258</v>
      </c>
      <c r="E353" s="33">
        <v>14353</v>
      </c>
      <c r="F353" s="34"/>
      <c r="G353" s="24"/>
      <c r="H353" s="32" t="s">
        <v>258</v>
      </c>
      <c r="I353" s="33">
        <v>1229</v>
      </c>
      <c r="J353" s="34"/>
      <c r="K353" s="24"/>
      <c r="L353" s="32" t="s">
        <v>258</v>
      </c>
      <c r="M353" s="33">
        <v>17046</v>
      </c>
      <c r="N353" s="34"/>
      <c r="O353" s="24"/>
      <c r="P353" s="32" t="s">
        <v>258</v>
      </c>
      <c r="Q353" s="33">
        <v>24835</v>
      </c>
      <c r="R353" s="34"/>
      <c r="S353" s="24"/>
      <c r="T353" s="32" t="s">
        <v>258</v>
      </c>
      <c r="U353" s="33">
        <v>8167</v>
      </c>
      <c r="V353" s="34"/>
      <c r="W353" s="24"/>
      <c r="X353" s="32" t="s">
        <v>258</v>
      </c>
      <c r="Y353" s="33">
        <v>1652</v>
      </c>
      <c r="Z353" s="34"/>
      <c r="AA353" s="24"/>
      <c r="AB353" s="32" t="s">
        <v>258</v>
      </c>
      <c r="AC353" s="33">
        <v>67282</v>
      </c>
      <c r="AD353" s="34"/>
    </row>
    <row r="354" spans="1:30" ht="15.75" thickTop="1" x14ac:dyDescent="0.25">
      <c r="A354" s="41"/>
      <c r="B354" s="53"/>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row>
    <row r="355" spans="1:30" x14ac:dyDescent="0.25">
      <c r="A355" s="41"/>
      <c r="B355" s="82" t="s">
        <v>661</v>
      </c>
      <c r="C355" s="70"/>
      <c r="D355" s="70"/>
      <c r="E355" s="69"/>
      <c r="F355" s="70"/>
      <c r="G355" s="70"/>
      <c r="H355" s="70"/>
      <c r="I355" s="69"/>
      <c r="J355" s="70"/>
      <c r="K355" s="70"/>
      <c r="L355" s="70"/>
      <c r="M355" s="69"/>
      <c r="N355" s="70"/>
      <c r="O355" s="70"/>
      <c r="P355" s="70"/>
      <c r="Q355" s="69"/>
      <c r="R355" s="70"/>
      <c r="S355" s="70"/>
      <c r="T355" s="70"/>
      <c r="U355" s="69"/>
      <c r="V355" s="70"/>
      <c r="W355" s="70"/>
      <c r="X355" s="70"/>
      <c r="Y355" s="69"/>
      <c r="Z355" s="70"/>
      <c r="AA355" s="70"/>
      <c r="AB355" s="70"/>
      <c r="AC355" s="69"/>
      <c r="AD355" s="70"/>
    </row>
    <row r="356" spans="1:30" x14ac:dyDescent="0.25">
      <c r="A356" s="41"/>
      <c r="B356" s="83">
        <v>41639</v>
      </c>
      <c r="C356" s="67"/>
      <c r="D356" s="67"/>
      <c r="E356" s="66"/>
      <c r="F356" s="67"/>
      <c r="G356" s="67"/>
      <c r="H356" s="67"/>
      <c r="I356" s="66"/>
      <c r="J356" s="67"/>
      <c r="K356" s="67"/>
      <c r="L356" s="67"/>
      <c r="M356" s="66"/>
      <c r="N356" s="67"/>
      <c r="O356" s="67"/>
      <c r="P356" s="67"/>
      <c r="Q356" s="66"/>
      <c r="R356" s="67"/>
      <c r="S356" s="67"/>
      <c r="T356" s="67"/>
      <c r="U356" s="66"/>
      <c r="V356" s="67"/>
      <c r="W356" s="67"/>
      <c r="X356" s="67"/>
      <c r="Y356" s="66"/>
      <c r="Z356" s="67"/>
      <c r="AA356" s="67"/>
      <c r="AB356" s="67"/>
      <c r="AC356" s="66"/>
      <c r="AD356" s="67"/>
    </row>
    <row r="357" spans="1:30" x14ac:dyDescent="0.25">
      <c r="A357" s="41"/>
      <c r="B357" s="52" t="s">
        <v>657</v>
      </c>
      <c r="C357" s="24"/>
      <c r="D357" s="24" t="s">
        <v>258</v>
      </c>
      <c r="E357" s="49">
        <v>277</v>
      </c>
      <c r="F357" s="34"/>
      <c r="G357" s="24"/>
      <c r="H357" s="24" t="s">
        <v>258</v>
      </c>
      <c r="I357" s="49">
        <v>35</v>
      </c>
      <c r="J357" s="34"/>
      <c r="K357" s="24"/>
      <c r="L357" s="24" t="s">
        <v>258</v>
      </c>
      <c r="M357" s="48">
        <v>3103</v>
      </c>
      <c r="N357" s="34"/>
      <c r="O357" s="24"/>
      <c r="P357" s="24" t="s">
        <v>258</v>
      </c>
      <c r="Q357" s="48">
        <v>4103</v>
      </c>
      <c r="R357" s="34"/>
      <c r="S357" s="24"/>
      <c r="T357" s="24" t="s">
        <v>258</v>
      </c>
      <c r="U357" s="48">
        <v>1214</v>
      </c>
      <c r="V357" s="34"/>
      <c r="W357" s="24"/>
      <c r="X357" s="24" t="s">
        <v>258</v>
      </c>
      <c r="Y357" s="49">
        <v>110</v>
      </c>
      <c r="Z357" s="34"/>
      <c r="AA357" s="24"/>
      <c r="AB357" s="24" t="s">
        <v>258</v>
      </c>
      <c r="AC357" s="48">
        <v>8842</v>
      </c>
      <c r="AD357" s="34"/>
    </row>
    <row r="358" spans="1:30" x14ac:dyDescent="0.25">
      <c r="A358" s="41"/>
      <c r="B358" s="53" t="s">
        <v>658</v>
      </c>
      <c r="C358" s="18"/>
      <c r="D358" s="18"/>
      <c r="E358" s="26">
        <v>861469</v>
      </c>
      <c r="F358" s="21"/>
      <c r="G358" s="18"/>
      <c r="H358" s="18"/>
      <c r="I358" s="26">
        <v>530616</v>
      </c>
      <c r="J358" s="21"/>
      <c r="K358" s="18"/>
      <c r="L358" s="18"/>
      <c r="M358" s="26">
        <v>2122329</v>
      </c>
      <c r="N358" s="21"/>
      <c r="O358" s="18"/>
      <c r="P358" s="18"/>
      <c r="Q358" s="26">
        <v>2722778</v>
      </c>
      <c r="R358" s="21"/>
      <c r="S358" s="18"/>
      <c r="T358" s="18"/>
      <c r="U358" s="26">
        <v>1272337</v>
      </c>
      <c r="V358" s="21"/>
      <c r="W358" s="18"/>
      <c r="X358" s="18"/>
      <c r="Y358" s="26">
        <v>213048</v>
      </c>
      <c r="Z358" s="21"/>
      <c r="AA358" s="18"/>
      <c r="AB358" s="18"/>
      <c r="AC358" s="26">
        <v>7722577</v>
      </c>
      <c r="AD358" s="21"/>
    </row>
    <row r="359" spans="1:30" ht="15.75" thickBot="1" x14ac:dyDescent="0.3">
      <c r="A359" s="41"/>
      <c r="B359" s="52" t="s">
        <v>659</v>
      </c>
      <c r="C359" s="24"/>
      <c r="D359" s="50"/>
      <c r="E359" s="55">
        <v>3765</v>
      </c>
      <c r="F359" s="34"/>
      <c r="G359" s="24"/>
      <c r="H359" s="50"/>
      <c r="I359" s="51">
        <v>607</v>
      </c>
      <c r="J359" s="34"/>
      <c r="K359" s="24"/>
      <c r="L359" s="50"/>
      <c r="M359" s="55">
        <v>4078</v>
      </c>
      <c r="N359" s="34"/>
      <c r="O359" s="24"/>
      <c r="P359" s="50"/>
      <c r="Q359" s="55">
        <v>26916</v>
      </c>
      <c r="R359" s="34"/>
      <c r="S359" s="24"/>
      <c r="T359" s="50"/>
      <c r="U359" s="55">
        <v>6226</v>
      </c>
      <c r="V359" s="34"/>
      <c r="W359" s="24"/>
      <c r="X359" s="50"/>
      <c r="Y359" s="51" t="s">
        <v>374</v>
      </c>
      <c r="Z359" s="34"/>
      <c r="AA359" s="24"/>
      <c r="AB359" s="50"/>
      <c r="AC359" s="55">
        <v>41592</v>
      </c>
      <c r="AD359" s="34"/>
    </row>
    <row r="360" spans="1:30" ht="15.75" thickBot="1" x14ac:dyDescent="0.3">
      <c r="A360" s="41"/>
      <c r="B360" s="53" t="s">
        <v>662</v>
      </c>
      <c r="C360" s="18"/>
      <c r="D360" s="19" t="s">
        <v>258</v>
      </c>
      <c r="E360" s="20">
        <v>865511</v>
      </c>
      <c r="F360" s="21"/>
      <c r="G360" s="18"/>
      <c r="H360" s="19" t="s">
        <v>258</v>
      </c>
      <c r="I360" s="20">
        <v>531258</v>
      </c>
      <c r="J360" s="21"/>
      <c r="K360" s="18"/>
      <c r="L360" s="19" t="s">
        <v>258</v>
      </c>
      <c r="M360" s="20">
        <v>2129510</v>
      </c>
      <c r="N360" s="21"/>
      <c r="O360" s="18"/>
      <c r="P360" s="19" t="s">
        <v>258</v>
      </c>
      <c r="Q360" s="20">
        <v>2753797</v>
      </c>
      <c r="R360" s="21"/>
      <c r="S360" s="18"/>
      <c r="T360" s="19" t="s">
        <v>258</v>
      </c>
      <c r="U360" s="20">
        <v>1279777</v>
      </c>
      <c r="V360" s="21"/>
      <c r="W360" s="18"/>
      <c r="X360" s="19" t="s">
        <v>258</v>
      </c>
      <c r="Y360" s="20">
        <v>213158</v>
      </c>
      <c r="Z360" s="21"/>
      <c r="AA360" s="18"/>
      <c r="AB360" s="19" t="s">
        <v>258</v>
      </c>
      <c r="AC360" s="20">
        <v>7773011</v>
      </c>
      <c r="AD360" s="21"/>
    </row>
    <row r="361" spans="1:30" ht="15.75" thickTop="1" x14ac:dyDescent="0.25">
      <c r="A361" s="41"/>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row>
    <row r="362" spans="1:30" x14ac:dyDescent="0.25">
      <c r="A362" s="41"/>
      <c r="B362" s="44" t="s">
        <v>680</v>
      </c>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row>
    <row r="363" spans="1:30" x14ac:dyDescent="0.25">
      <c r="A363" s="41"/>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row>
    <row r="364" spans="1:30" x14ac:dyDescent="0.25">
      <c r="A364" s="41"/>
      <c r="B364" s="17" t="s">
        <v>681</v>
      </c>
      <c r="C364" s="18"/>
      <c r="D364" s="18" t="s">
        <v>258</v>
      </c>
      <c r="E364" s="26">
        <v>51594</v>
      </c>
      <c r="F364" s="21"/>
    </row>
    <row r="365" spans="1:30" ht="26.25" x14ac:dyDescent="0.25">
      <c r="A365" s="41"/>
      <c r="B365" s="28" t="s">
        <v>682</v>
      </c>
      <c r="C365" s="24"/>
      <c r="D365" s="24"/>
      <c r="E365" s="48">
        <v>6100</v>
      </c>
      <c r="F365" s="34"/>
    </row>
    <row r="366" spans="1:30" x14ac:dyDescent="0.25">
      <c r="A366" s="41"/>
      <c r="B366" s="25" t="s">
        <v>683</v>
      </c>
      <c r="C366" s="18"/>
      <c r="D366" s="18"/>
      <c r="E366" s="17"/>
      <c r="F366" s="18"/>
    </row>
    <row r="367" spans="1:30" x14ac:dyDescent="0.25">
      <c r="A367" s="41"/>
      <c r="B367" s="63" t="s">
        <v>684</v>
      </c>
      <c r="C367" s="24"/>
      <c r="D367" s="24"/>
      <c r="E367" s="49" t="s">
        <v>685</v>
      </c>
      <c r="F367" s="34" t="s">
        <v>352</v>
      </c>
    </row>
    <row r="368" spans="1:30" ht="15.75" thickBot="1" x14ac:dyDescent="0.3">
      <c r="A368" s="41"/>
      <c r="B368" s="62" t="s">
        <v>686</v>
      </c>
      <c r="C368" s="18"/>
      <c r="D368" s="30"/>
      <c r="E368" s="54">
        <v>2766</v>
      </c>
      <c r="F368" s="21"/>
    </row>
    <row r="369" spans="1:30" ht="15.75" thickBot="1" x14ac:dyDescent="0.3">
      <c r="A369" s="41"/>
      <c r="B369" s="68" t="s">
        <v>648</v>
      </c>
      <c r="C369" s="24"/>
      <c r="D369" s="50"/>
      <c r="E369" s="51" t="s">
        <v>687</v>
      </c>
      <c r="F369" s="34" t="s">
        <v>352</v>
      </c>
    </row>
    <row r="370" spans="1:30" ht="15.75" thickBot="1" x14ac:dyDescent="0.3">
      <c r="A370" s="41"/>
      <c r="B370" s="17" t="s">
        <v>688</v>
      </c>
      <c r="C370" s="18"/>
      <c r="D370" s="19" t="s">
        <v>258</v>
      </c>
      <c r="E370" s="20">
        <v>52564</v>
      </c>
      <c r="F370" s="21"/>
    </row>
    <row r="371" spans="1:30" ht="15.75" thickTop="1" x14ac:dyDescent="0.25">
      <c r="A371" s="41"/>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row>
    <row r="372" spans="1:30" ht="25.5" customHeight="1" x14ac:dyDescent="0.25">
      <c r="A372" s="41"/>
      <c r="B372" s="44" t="s">
        <v>689</v>
      </c>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row>
    <row r="373" spans="1:30" x14ac:dyDescent="0.25">
      <c r="A373" s="41"/>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row>
    <row r="374" spans="1:30" ht="15.75" thickBot="1" x14ac:dyDescent="0.3">
      <c r="A374" s="41"/>
      <c r="B374" s="14"/>
      <c r="C374" s="14"/>
      <c r="D374" s="36" t="s">
        <v>690</v>
      </c>
      <c r="E374" s="36"/>
      <c r="F374" s="36"/>
      <c r="G374" s="36"/>
      <c r="H374" s="36"/>
      <c r="I374" s="36"/>
      <c r="J374" s="36"/>
      <c r="K374" s="36"/>
      <c r="L374" s="36"/>
      <c r="M374" s="36"/>
      <c r="N374" s="36"/>
      <c r="O374" s="36"/>
      <c r="P374" s="36"/>
      <c r="Q374" s="36"/>
      <c r="R374" s="36"/>
      <c r="S374" s="36"/>
      <c r="T374" s="36"/>
      <c r="U374" s="36"/>
      <c r="V374" s="36"/>
      <c r="W374" s="36"/>
      <c r="X374" s="36"/>
      <c r="Y374" s="36"/>
      <c r="Z374" s="14"/>
    </row>
    <row r="375" spans="1:30" ht="15.75" thickBot="1" x14ac:dyDescent="0.3">
      <c r="A375" s="41"/>
      <c r="B375" s="14"/>
      <c r="C375" s="14"/>
      <c r="D375" s="37">
        <v>2014</v>
      </c>
      <c r="E375" s="37"/>
      <c r="F375" s="37"/>
      <c r="G375" s="37"/>
      <c r="H375" s="37"/>
      <c r="I375" s="37"/>
      <c r="J375" s="37"/>
      <c r="K375" s="37"/>
      <c r="L375" s="37"/>
      <c r="M375" s="37"/>
      <c r="N375" s="14"/>
      <c r="O375" s="14"/>
      <c r="P375" s="37">
        <v>2013</v>
      </c>
      <c r="Q375" s="37"/>
      <c r="R375" s="37"/>
      <c r="S375" s="37"/>
      <c r="T375" s="37"/>
      <c r="U375" s="37"/>
      <c r="V375" s="37"/>
      <c r="W375" s="37"/>
      <c r="X375" s="37"/>
      <c r="Y375" s="37"/>
      <c r="Z375" s="14"/>
    </row>
    <row r="376" spans="1:30" x14ac:dyDescent="0.25">
      <c r="A376" s="41"/>
      <c r="B376" s="14"/>
      <c r="C376" s="14"/>
      <c r="D376" s="14"/>
      <c r="E376" s="15"/>
      <c r="F376" s="14"/>
      <c r="G376" s="14"/>
      <c r="H376" s="72" t="s">
        <v>556</v>
      </c>
      <c r="I376" s="72"/>
      <c r="J376" s="14"/>
      <c r="K376" s="14"/>
      <c r="L376" s="14"/>
      <c r="M376" s="15"/>
      <c r="N376" s="14"/>
      <c r="O376" s="14"/>
      <c r="P376" s="14"/>
      <c r="Q376" s="15"/>
      <c r="R376" s="14"/>
      <c r="S376" s="14"/>
      <c r="T376" s="72" t="s">
        <v>556</v>
      </c>
      <c r="U376" s="72"/>
      <c r="V376" s="14"/>
      <c r="W376" s="14"/>
      <c r="X376" s="14"/>
      <c r="Y376" s="15"/>
      <c r="Z376" s="14"/>
    </row>
    <row r="377" spans="1:30" x14ac:dyDescent="0.25">
      <c r="A377" s="41"/>
      <c r="B377" s="14"/>
      <c r="C377" s="14"/>
      <c r="D377" s="14"/>
      <c r="E377" s="15"/>
      <c r="F377" s="14"/>
      <c r="G377" s="14"/>
      <c r="H377" s="38" t="s">
        <v>559</v>
      </c>
      <c r="I377" s="38"/>
      <c r="J377" s="14"/>
      <c r="K377" s="14"/>
      <c r="L377" s="38" t="s">
        <v>556</v>
      </c>
      <c r="M377" s="38"/>
      <c r="N377" s="14"/>
      <c r="O377" s="14"/>
      <c r="P377" s="14"/>
      <c r="Q377" s="15"/>
      <c r="R377" s="14"/>
      <c r="S377" s="14"/>
      <c r="T377" s="38" t="s">
        <v>559</v>
      </c>
      <c r="U377" s="38"/>
      <c r="V377" s="14"/>
      <c r="W377" s="14"/>
      <c r="X377" s="38" t="s">
        <v>556</v>
      </c>
      <c r="Y377" s="38"/>
      <c r="Z377" s="14"/>
    </row>
    <row r="378" spans="1:30" x14ac:dyDescent="0.25">
      <c r="A378" s="41"/>
      <c r="B378" s="14"/>
      <c r="C378" s="14"/>
      <c r="D378" s="38" t="s">
        <v>691</v>
      </c>
      <c r="E378" s="38"/>
      <c r="F378" s="14"/>
      <c r="G378" s="14"/>
      <c r="H378" s="38" t="s">
        <v>692</v>
      </c>
      <c r="I378" s="38"/>
      <c r="J378" s="14"/>
      <c r="K378" s="14"/>
      <c r="L378" s="38" t="s">
        <v>559</v>
      </c>
      <c r="M378" s="38"/>
      <c r="N378" s="14"/>
      <c r="O378" s="14"/>
      <c r="P378" s="38" t="s">
        <v>691</v>
      </c>
      <c r="Q378" s="38"/>
      <c r="R378" s="14"/>
      <c r="S378" s="14"/>
      <c r="T378" s="38" t="s">
        <v>692</v>
      </c>
      <c r="U378" s="38"/>
      <c r="V378" s="14"/>
      <c r="W378" s="14"/>
      <c r="X378" s="38" t="s">
        <v>559</v>
      </c>
      <c r="Y378" s="38"/>
      <c r="Z378" s="14"/>
    </row>
    <row r="379" spans="1:30" ht="15.75" thickBot="1" x14ac:dyDescent="0.3">
      <c r="A379" s="41"/>
      <c r="B379" s="14"/>
      <c r="C379" s="14"/>
      <c r="D379" s="36" t="s">
        <v>535</v>
      </c>
      <c r="E379" s="36"/>
      <c r="F379" s="14"/>
      <c r="G379" s="14"/>
      <c r="H379" s="36" t="s">
        <v>693</v>
      </c>
      <c r="I379" s="36"/>
      <c r="J379" s="14"/>
      <c r="K379" s="14"/>
      <c r="L379" s="36" t="s">
        <v>694</v>
      </c>
      <c r="M379" s="36"/>
      <c r="N379" s="14"/>
      <c r="O379" s="14"/>
      <c r="P379" s="36" t="s">
        <v>535</v>
      </c>
      <c r="Q379" s="36"/>
      <c r="R379" s="14"/>
      <c r="S379" s="14"/>
      <c r="T379" s="36" t="s">
        <v>693</v>
      </c>
      <c r="U379" s="36"/>
      <c r="V379" s="14"/>
      <c r="W379" s="14"/>
      <c r="X379" s="36" t="s">
        <v>694</v>
      </c>
      <c r="Y379" s="36"/>
      <c r="Z379" s="14"/>
    </row>
    <row r="380" spans="1:30" x14ac:dyDescent="0.25">
      <c r="A380" s="41"/>
      <c r="B380" s="14"/>
      <c r="C380" s="14"/>
      <c r="D380" s="38" t="s">
        <v>341</v>
      </c>
      <c r="E380" s="38"/>
      <c r="F380" s="38"/>
      <c r="G380" s="38"/>
      <c r="H380" s="38"/>
      <c r="I380" s="38"/>
      <c r="J380" s="38"/>
      <c r="K380" s="38"/>
      <c r="L380" s="38"/>
      <c r="M380" s="38"/>
      <c r="N380" s="38"/>
      <c r="O380" s="38"/>
      <c r="P380" s="38"/>
      <c r="Q380" s="38"/>
      <c r="R380" s="38"/>
      <c r="S380" s="38"/>
      <c r="T380" s="38"/>
      <c r="U380" s="38"/>
      <c r="V380" s="38"/>
      <c r="W380" s="38"/>
      <c r="X380" s="38"/>
      <c r="Y380" s="38"/>
      <c r="Z380" s="14"/>
    </row>
    <row r="381" spans="1:30" x14ac:dyDescent="0.25">
      <c r="A381" s="41"/>
      <c r="B381" s="66" t="s">
        <v>695</v>
      </c>
      <c r="C381" s="67"/>
      <c r="D381" s="67"/>
      <c r="E381" s="66"/>
      <c r="F381" s="67"/>
      <c r="G381" s="67"/>
      <c r="H381" s="67"/>
      <c r="I381" s="66"/>
      <c r="J381" s="67"/>
      <c r="K381" s="67"/>
      <c r="L381" s="67"/>
      <c r="M381" s="66"/>
      <c r="N381" s="67"/>
      <c r="O381" s="67"/>
      <c r="P381" s="67"/>
      <c r="Q381" s="66"/>
      <c r="R381" s="67"/>
      <c r="S381" s="67"/>
      <c r="T381" s="67"/>
      <c r="U381" s="66"/>
      <c r="V381" s="67"/>
      <c r="W381" s="67"/>
      <c r="X381" s="67"/>
      <c r="Y381" s="66"/>
      <c r="Z381" s="67"/>
    </row>
    <row r="382" spans="1:30" ht="26.25" x14ac:dyDescent="0.25">
      <c r="A382" s="41"/>
      <c r="B382" s="52" t="s">
        <v>486</v>
      </c>
      <c r="C382" s="24"/>
      <c r="D382" s="24"/>
      <c r="E382" s="49" t="s">
        <v>374</v>
      </c>
      <c r="F382" s="34"/>
      <c r="G382" s="24"/>
      <c r="H382" s="24" t="s">
        <v>258</v>
      </c>
      <c r="I382" s="49" t="s">
        <v>374</v>
      </c>
      <c r="J382" s="34"/>
      <c r="K382" s="24"/>
      <c r="L382" s="24" t="s">
        <v>258</v>
      </c>
      <c r="M382" s="49" t="s">
        <v>374</v>
      </c>
      <c r="N382" s="34"/>
      <c r="O382" s="24"/>
      <c r="P382" s="24"/>
      <c r="Q382" s="49">
        <v>1</v>
      </c>
      <c r="R382" s="34"/>
      <c r="S382" s="24"/>
      <c r="T382" s="24" t="s">
        <v>258</v>
      </c>
      <c r="U382" s="49">
        <v>251</v>
      </c>
      <c r="V382" s="34"/>
      <c r="W382" s="24"/>
      <c r="X382" s="24" t="s">
        <v>258</v>
      </c>
      <c r="Y382" s="49">
        <v>236</v>
      </c>
      <c r="Z382" s="34"/>
    </row>
    <row r="383" spans="1:30" x14ac:dyDescent="0.25">
      <c r="A383" s="41"/>
      <c r="B383" s="53" t="s">
        <v>696</v>
      </c>
      <c r="C383" s="18"/>
      <c r="D383" s="18"/>
      <c r="E383" s="22" t="s">
        <v>374</v>
      </c>
      <c r="F383" s="21"/>
      <c r="G383" s="18"/>
      <c r="H383" s="18"/>
      <c r="I383" s="22" t="s">
        <v>374</v>
      </c>
      <c r="J383" s="21"/>
      <c r="K383" s="18"/>
      <c r="L383" s="18"/>
      <c r="M383" s="22" t="s">
        <v>374</v>
      </c>
      <c r="N383" s="21"/>
      <c r="O383" s="18"/>
      <c r="P383" s="18"/>
      <c r="Q383" s="22" t="s">
        <v>374</v>
      </c>
      <c r="R383" s="21"/>
      <c r="S383" s="18"/>
      <c r="T383" s="18"/>
      <c r="U383" s="22" t="s">
        <v>374</v>
      </c>
      <c r="V383" s="21"/>
      <c r="W383" s="18"/>
      <c r="X383" s="18"/>
      <c r="Y383" s="22" t="s">
        <v>374</v>
      </c>
      <c r="Z383" s="21"/>
    </row>
    <row r="384" spans="1:30" x14ac:dyDescent="0.25">
      <c r="A384" s="41"/>
      <c r="B384" s="52" t="s">
        <v>697</v>
      </c>
      <c r="C384" s="24"/>
      <c r="D384" s="24"/>
      <c r="E384" s="49" t="s">
        <v>374</v>
      </c>
      <c r="F384" s="34"/>
      <c r="G384" s="24"/>
      <c r="H384" s="24"/>
      <c r="I384" s="49" t="s">
        <v>374</v>
      </c>
      <c r="J384" s="34"/>
      <c r="K384" s="24"/>
      <c r="L384" s="24"/>
      <c r="M384" s="49" t="s">
        <v>374</v>
      </c>
      <c r="N384" s="34"/>
      <c r="O384" s="24"/>
      <c r="P384" s="24"/>
      <c r="Q384" s="49" t="s">
        <v>374</v>
      </c>
      <c r="R384" s="34"/>
      <c r="S384" s="24"/>
      <c r="T384" s="24"/>
      <c r="U384" s="49" t="s">
        <v>374</v>
      </c>
      <c r="V384" s="34"/>
      <c r="W384" s="24"/>
      <c r="X384" s="24"/>
      <c r="Y384" s="49" t="s">
        <v>374</v>
      </c>
      <c r="Z384" s="34"/>
    </row>
    <row r="385" spans="1:30" ht="26.25" x14ac:dyDescent="0.25">
      <c r="A385" s="41"/>
      <c r="B385" s="53" t="s">
        <v>698</v>
      </c>
      <c r="C385" s="18"/>
      <c r="D385" s="18"/>
      <c r="E385" s="22">
        <v>1</v>
      </c>
      <c r="F385" s="21"/>
      <c r="G385" s="18"/>
      <c r="H385" s="18"/>
      <c r="I385" s="22">
        <v>35</v>
      </c>
      <c r="J385" s="21"/>
      <c r="K385" s="18"/>
      <c r="L385" s="18"/>
      <c r="M385" s="22">
        <v>35</v>
      </c>
      <c r="N385" s="21"/>
      <c r="O385" s="18"/>
      <c r="P385" s="18"/>
      <c r="Q385" s="22">
        <v>1</v>
      </c>
      <c r="R385" s="21"/>
      <c r="S385" s="18"/>
      <c r="T385" s="18"/>
      <c r="U385" s="22">
        <v>450</v>
      </c>
      <c r="V385" s="21"/>
      <c r="W385" s="18"/>
      <c r="X385" s="18"/>
      <c r="Y385" s="22">
        <v>450</v>
      </c>
      <c r="Z385" s="21"/>
    </row>
    <row r="386" spans="1:30" x14ac:dyDescent="0.25">
      <c r="A386" s="41"/>
      <c r="B386" s="23" t="s">
        <v>484</v>
      </c>
      <c r="C386" s="24"/>
      <c r="D386" s="24"/>
      <c r="E386" s="49">
        <v>2</v>
      </c>
      <c r="F386" s="34"/>
      <c r="G386" s="24"/>
      <c r="H386" s="24"/>
      <c r="I386" s="49">
        <v>34</v>
      </c>
      <c r="J386" s="34"/>
      <c r="K386" s="24"/>
      <c r="L386" s="24"/>
      <c r="M386" s="49">
        <v>33</v>
      </c>
      <c r="N386" s="34"/>
      <c r="O386" s="24"/>
      <c r="P386" s="24"/>
      <c r="Q386" s="49">
        <v>1</v>
      </c>
      <c r="R386" s="34"/>
      <c r="S386" s="24"/>
      <c r="T386" s="24"/>
      <c r="U386" s="49">
        <v>15</v>
      </c>
      <c r="V386" s="34"/>
      <c r="W386" s="24"/>
      <c r="X386" s="24"/>
      <c r="Y386" s="49">
        <v>14</v>
      </c>
      <c r="Z386" s="34"/>
    </row>
    <row r="387" spans="1:30" ht="15.75" thickBot="1" x14ac:dyDescent="0.3">
      <c r="A387" s="41"/>
      <c r="B387" s="17" t="s">
        <v>491</v>
      </c>
      <c r="C387" s="18"/>
      <c r="D387" s="30"/>
      <c r="E387" s="31" t="s">
        <v>374</v>
      </c>
      <c r="F387" s="21"/>
      <c r="G387" s="18"/>
      <c r="H387" s="30"/>
      <c r="I387" s="31" t="s">
        <v>374</v>
      </c>
      <c r="J387" s="21"/>
      <c r="K387" s="18"/>
      <c r="L387" s="30"/>
      <c r="M387" s="31" t="s">
        <v>374</v>
      </c>
      <c r="N387" s="21"/>
      <c r="O387" s="18"/>
      <c r="P387" s="30"/>
      <c r="Q387" s="31" t="s">
        <v>374</v>
      </c>
      <c r="R387" s="21"/>
      <c r="S387" s="18"/>
      <c r="T387" s="30"/>
      <c r="U387" s="31" t="s">
        <v>374</v>
      </c>
      <c r="V387" s="21"/>
      <c r="W387" s="18"/>
      <c r="X387" s="30"/>
      <c r="Y387" s="31" t="s">
        <v>374</v>
      </c>
      <c r="Z387" s="21"/>
    </row>
    <row r="388" spans="1:30" ht="15.75" thickBot="1" x14ac:dyDescent="0.3">
      <c r="A388" s="41"/>
      <c r="B388" s="68" t="s">
        <v>147</v>
      </c>
      <c r="C388" s="24"/>
      <c r="D388" s="32"/>
      <c r="E388" s="35">
        <v>3</v>
      </c>
      <c r="F388" s="34"/>
      <c r="G388" s="24"/>
      <c r="H388" s="32" t="s">
        <v>258</v>
      </c>
      <c r="I388" s="35">
        <v>69</v>
      </c>
      <c r="J388" s="34"/>
      <c r="K388" s="24"/>
      <c r="L388" s="32" t="s">
        <v>258</v>
      </c>
      <c r="M388" s="35">
        <v>68</v>
      </c>
      <c r="N388" s="34"/>
      <c r="O388" s="24"/>
      <c r="P388" s="32"/>
      <c r="Q388" s="35">
        <v>3</v>
      </c>
      <c r="R388" s="34"/>
      <c r="S388" s="24"/>
      <c r="T388" s="32" t="s">
        <v>258</v>
      </c>
      <c r="U388" s="35">
        <v>716</v>
      </c>
      <c r="V388" s="34"/>
      <c r="W388" s="24"/>
      <c r="X388" s="32" t="s">
        <v>258</v>
      </c>
      <c r="Y388" s="35">
        <v>700</v>
      </c>
      <c r="Z388" s="34"/>
    </row>
    <row r="389" spans="1:30" ht="15.75" thickTop="1" x14ac:dyDescent="0.25">
      <c r="A389" s="41"/>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row>
    <row r="390" spans="1:30" ht="25.5" customHeight="1" x14ac:dyDescent="0.25">
      <c r="A390" s="41"/>
      <c r="B390" s="44" t="s">
        <v>699</v>
      </c>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row>
  </sheetData>
  <mergeCells count="347">
    <mergeCell ref="B389:AD389"/>
    <mergeCell ref="B390:AD390"/>
    <mergeCell ref="B333:AD333"/>
    <mergeCell ref="B361:AD361"/>
    <mergeCell ref="B362:AD362"/>
    <mergeCell ref="B363:AD363"/>
    <mergeCell ref="B371:AD371"/>
    <mergeCell ref="B372:AD372"/>
    <mergeCell ref="B300:AD300"/>
    <mergeCell ref="B301:AD301"/>
    <mergeCell ref="B302:AD302"/>
    <mergeCell ref="B303:AD303"/>
    <mergeCell ref="B304:AD304"/>
    <mergeCell ref="B305:AD305"/>
    <mergeCell ref="B294:AD294"/>
    <mergeCell ref="B295:AD295"/>
    <mergeCell ref="B296:AD296"/>
    <mergeCell ref="B297:AD297"/>
    <mergeCell ref="B298:AD298"/>
    <mergeCell ref="B299:AD299"/>
    <mergeCell ref="B288:AD288"/>
    <mergeCell ref="B289:AD289"/>
    <mergeCell ref="B290:AD290"/>
    <mergeCell ref="B291:AD291"/>
    <mergeCell ref="B292:AD292"/>
    <mergeCell ref="B293:AD293"/>
    <mergeCell ref="B281:AD281"/>
    <mergeCell ref="B283:AD283"/>
    <mergeCell ref="B284:AD284"/>
    <mergeCell ref="B285:AD285"/>
    <mergeCell ref="B286:AD286"/>
    <mergeCell ref="B287:AD287"/>
    <mergeCell ref="B270:AD270"/>
    <mergeCell ref="B271:AD271"/>
    <mergeCell ref="B273:AD273"/>
    <mergeCell ref="B275:AD275"/>
    <mergeCell ref="B277:AD277"/>
    <mergeCell ref="B279:AD279"/>
    <mergeCell ref="B264:AD264"/>
    <mergeCell ref="B265:AD265"/>
    <mergeCell ref="B266:AD266"/>
    <mergeCell ref="B267:AD267"/>
    <mergeCell ref="B268:AD268"/>
    <mergeCell ref="B269:AD269"/>
    <mergeCell ref="B245:AD245"/>
    <mergeCell ref="B259:AD259"/>
    <mergeCell ref="B260:AD260"/>
    <mergeCell ref="B261:AD261"/>
    <mergeCell ref="B262:AD262"/>
    <mergeCell ref="B263:AD263"/>
    <mergeCell ref="B239:AD239"/>
    <mergeCell ref="B240:AD240"/>
    <mergeCell ref="B241:AD241"/>
    <mergeCell ref="B242:AD242"/>
    <mergeCell ref="B243:AD243"/>
    <mergeCell ref="B244:AD244"/>
    <mergeCell ref="B220:AD220"/>
    <mergeCell ref="B221:AD221"/>
    <mergeCell ref="B222:AD222"/>
    <mergeCell ref="B223:AD223"/>
    <mergeCell ref="B224:AD224"/>
    <mergeCell ref="B225:AD225"/>
    <mergeCell ref="B214:AD214"/>
    <mergeCell ref="B215:AD215"/>
    <mergeCell ref="B216:AD216"/>
    <mergeCell ref="B217:AD217"/>
    <mergeCell ref="B218:AD218"/>
    <mergeCell ref="B219:AD219"/>
    <mergeCell ref="B208:AD208"/>
    <mergeCell ref="B209:AD209"/>
    <mergeCell ref="B210:AD210"/>
    <mergeCell ref="B211:AD211"/>
    <mergeCell ref="B212:AD212"/>
    <mergeCell ref="B213:AD213"/>
    <mergeCell ref="B202:AD202"/>
    <mergeCell ref="B203:AD203"/>
    <mergeCell ref="B204:AD204"/>
    <mergeCell ref="B205:AD205"/>
    <mergeCell ref="B206:AD206"/>
    <mergeCell ref="B207:AD207"/>
    <mergeCell ref="B133:AD133"/>
    <mergeCell ref="B134:AD134"/>
    <mergeCell ref="B135:AD135"/>
    <mergeCell ref="B167:AD167"/>
    <mergeCell ref="B199:AD199"/>
    <mergeCell ref="B200:AD200"/>
    <mergeCell ref="B112:AD112"/>
    <mergeCell ref="B125:AD125"/>
    <mergeCell ref="B127:AD127"/>
    <mergeCell ref="B128:AD128"/>
    <mergeCell ref="B129:AD129"/>
    <mergeCell ref="B130:AD130"/>
    <mergeCell ref="B78:AD78"/>
    <mergeCell ref="B79:AD79"/>
    <mergeCell ref="B80:AD80"/>
    <mergeCell ref="B81:AD81"/>
    <mergeCell ref="B82:AD82"/>
    <mergeCell ref="B95:AD95"/>
    <mergeCell ref="B61:AD61"/>
    <mergeCell ref="B62:AD62"/>
    <mergeCell ref="B63:AD63"/>
    <mergeCell ref="B64:AD64"/>
    <mergeCell ref="B65:AD65"/>
    <mergeCell ref="B66:AD66"/>
    <mergeCell ref="B39:AD39"/>
    <mergeCell ref="B40:AD40"/>
    <mergeCell ref="B41:AD41"/>
    <mergeCell ref="B58:AD58"/>
    <mergeCell ref="B59:AD59"/>
    <mergeCell ref="B60:AD60"/>
    <mergeCell ref="B33:AD33"/>
    <mergeCell ref="B34:AD34"/>
    <mergeCell ref="B35:AD35"/>
    <mergeCell ref="B36:AD36"/>
    <mergeCell ref="B37:AD37"/>
    <mergeCell ref="B38:AD38"/>
    <mergeCell ref="B27:AD27"/>
    <mergeCell ref="B28:AD28"/>
    <mergeCell ref="B29:AD29"/>
    <mergeCell ref="B30:AD30"/>
    <mergeCell ref="B31:AD31"/>
    <mergeCell ref="B32:AD32"/>
    <mergeCell ref="D380:Y380"/>
    <mergeCell ref="A1:A2"/>
    <mergeCell ref="B1:AD1"/>
    <mergeCell ref="B2:AD2"/>
    <mergeCell ref="B3:AD3"/>
    <mergeCell ref="A4:A390"/>
    <mergeCell ref="B4:AD4"/>
    <mergeCell ref="B5:AD5"/>
    <mergeCell ref="B6:AD6"/>
    <mergeCell ref="B7:AD7"/>
    <mergeCell ref="D379:E379"/>
    <mergeCell ref="H379:I379"/>
    <mergeCell ref="L379:M379"/>
    <mergeCell ref="P379:Q379"/>
    <mergeCell ref="T379:U379"/>
    <mergeCell ref="X379:Y379"/>
    <mergeCell ref="D378:E378"/>
    <mergeCell ref="H378:I378"/>
    <mergeCell ref="L378:M378"/>
    <mergeCell ref="P378:Q378"/>
    <mergeCell ref="T378:U378"/>
    <mergeCell ref="X378:Y378"/>
    <mergeCell ref="H376:I376"/>
    <mergeCell ref="T376:U376"/>
    <mergeCell ref="H377:I377"/>
    <mergeCell ref="L377:M377"/>
    <mergeCell ref="T377:U377"/>
    <mergeCell ref="X377:Y377"/>
    <mergeCell ref="AC334:AC338"/>
    <mergeCell ref="AD334:AD338"/>
    <mergeCell ref="D339:AC339"/>
    <mergeCell ref="D374:Y374"/>
    <mergeCell ref="D375:M375"/>
    <mergeCell ref="P375:Y375"/>
    <mergeCell ref="B373:AD373"/>
    <mergeCell ref="V334:V338"/>
    <mergeCell ref="W334:W338"/>
    <mergeCell ref="X334:Y338"/>
    <mergeCell ref="Z334:Z338"/>
    <mergeCell ref="AA334:AA338"/>
    <mergeCell ref="AB334:AB338"/>
    <mergeCell ref="R334:R338"/>
    <mergeCell ref="S334:S338"/>
    <mergeCell ref="T334:U334"/>
    <mergeCell ref="T335:U335"/>
    <mergeCell ref="T336:U336"/>
    <mergeCell ref="T337:U337"/>
    <mergeCell ref="T338:U338"/>
    <mergeCell ref="N334:N338"/>
    <mergeCell ref="O334:O338"/>
    <mergeCell ref="P334:Q334"/>
    <mergeCell ref="P335:Q335"/>
    <mergeCell ref="P336:Q336"/>
    <mergeCell ref="P337:Q337"/>
    <mergeCell ref="P338:Q338"/>
    <mergeCell ref="J334:J338"/>
    <mergeCell ref="K334:K338"/>
    <mergeCell ref="L334:M334"/>
    <mergeCell ref="L335:M335"/>
    <mergeCell ref="L336:M336"/>
    <mergeCell ref="L337:M337"/>
    <mergeCell ref="L338:M338"/>
    <mergeCell ref="F334:F338"/>
    <mergeCell ref="G334:G338"/>
    <mergeCell ref="H334:I334"/>
    <mergeCell ref="H335:I335"/>
    <mergeCell ref="H336:I336"/>
    <mergeCell ref="H337:I337"/>
    <mergeCell ref="H338:I338"/>
    <mergeCell ref="AC306:AC310"/>
    <mergeCell ref="AD306:AD310"/>
    <mergeCell ref="D311:AC311"/>
    <mergeCell ref="B334:B338"/>
    <mergeCell ref="C334:C338"/>
    <mergeCell ref="D334:E334"/>
    <mergeCell ref="D335:E335"/>
    <mergeCell ref="D336:E336"/>
    <mergeCell ref="D337:E337"/>
    <mergeCell ref="D338:E338"/>
    <mergeCell ref="V306:V310"/>
    <mergeCell ref="W306:W310"/>
    <mergeCell ref="X306:Y310"/>
    <mergeCell ref="Z306:Z310"/>
    <mergeCell ref="AA306:AA310"/>
    <mergeCell ref="AB306:AB310"/>
    <mergeCell ref="R306:R310"/>
    <mergeCell ref="S306:S310"/>
    <mergeCell ref="T306:U306"/>
    <mergeCell ref="T307:U307"/>
    <mergeCell ref="T308:U308"/>
    <mergeCell ref="T309:U309"/>
    <mergeCell ref="T310:U310"/>
    <mergeCell ref="N306:N310"/>
    <mergeCell ref="O306:O310"/>
    <mergeCell ref="P306:Q306"/>
    <mergeCell ref="P307:Q307"/>
    <mergeCell ref="P308:Q308"/>
    <mergeCell ref="P309:Q309"/>
    <mergeCell ref="P310:Q310"/>
    <mergeCell ref="J306:J310"/>
    <mergeCell ref="K306:K310"/>
    <mergeCell ref="L306:M306"/>
    <mergeCell ref="L307:M307"/>
    <mergeCell ref="L308:M308"/>
    <mergeCell ref="L309:M309"/>
    <mergeCell ref="L310:M310"/>
    <mergeCell ref="G306:G310"/>
    <mergeCell ref="H306:I306"/>
    <mergeCell ref="H307:I307"/>
    <mergeCell ref="H308:I308"/>
    <mergeCell ref="H309:I309"/>
    <mergeCell ref="H310:I310"/>
    <mergeCell ref="AB246:AC246"/>
    <mergeCell ref="D247:AC247"/>
    <mergeCell ref="B306:B310"/>
    <mergeCell ref="C306:C310"/>
    <mergeCell ref="D306:E306"/>
    <mergeCell ref="D307:E307"/>
    <mergeCell ref="D308:E308"/>
    <mergeCell ref="D309:E309"/>
    <mergeCell ref="D310:E310"/>
    <mergeCell ref="F306:F310"/>
    <mergeCell ref="T226:U226"/>
    <mergeCell ref="X226:Y226"/>
    <mergeCell ref="AB226:AC226"/>
    <mergeCell ref="D227:AC227"/>
    <mergeCell ref="D246:E246"/>
    <mergeCell ref="H246:I246"/>
    <mergeCell ref="L246:M246"/>
    <mergeCell ref="P246:Q246"/>
    <mergeCell ref="T246:U246"/>
    <mergeCell ref="X246:Y246"/>
    <mergeCell ref="D171:E171"/>
    <mergeCell ref="H171:I171"/>
    <mergeCell ref="L171:M171"/>
    <mergeCell ref="P171:Q171"/>
    <mergeCell ref="D172:Q172"/>
    <mergeCell ref="D226:E226"/>
    <mergeCell ref="H226:I226"/>
    <mergeCell ref="L226:M226"/>
    <mergeCell ref="P226:Q226"/>
    <mergeCell ref="B201:AD201"/>
    <mergeCell ref="H169:I169"/>
    <mergeCell ref="P169:Q169"/>
    <mergeCell ref="D170:E170"/>
    <mergeCell ref="H170:I170"/>
    <mergeCell ref="L170:M170"/>
    <mergeCell ref="P170:Q170"/>
    <mergeCell ref="D139:E139"/>
    <mergeCell ref="H139:I139"/>
    <mergeCell ref="L139:M139"/>
    <mergeCell ref="P139:Q139"/>
    <mergeCell ref="D140:Q140"/>
    <mergeCell ref="D168:Q168"/>
    <mergeCell ref="D115:U115"/>
    <mergeCell ref="D136:Q136"/>
    <mergeCell ref="H137:I137"/>
    <mergeCell ref="P137:Q137"/>
    <mergeCell ref="D138:E138"/>
    <mergeCell ref="H138:I138"/>
    <mergeCell ref="L138:M138"/>
    <mergeCell ref="P138:Q138"/>
    <mergeCell ref="B131:AD131"/>
    <mergeCell ref="B132:AD132"/>
    <mergeCell ref="D100:Y100"/>
    <mergeCell ref="D113:U113"/>
    <mergeCell ref="D114:E114"/>
    <mergeCell ref="H114:I114"/>
    <mergeCell ref="L114:M114"/>
    <mergeCell ref="P114:Q114"/>
    <mergeCell ref="T114:U114"/>
    <mergeCell ref="B108:AD108"/>
    <mergeCell ref="B110:AD110"/>
    <mergeCell ref="B111:AD111"/>
    <mergeCell ref="D99:E99"/>
    <mergeCell ref="H99:I99"/>
    <mergeCell ref="L99:M99"/>
    <mergeCell ref="P99:Q99"/>
    <mergeCell ref="T99:U99"/>
    <mergeCell ref="X99:Y99"/>
    <mergeCell ref="X86:Y86"/>
    <mergeCell ref="D87:Y87"/>
    <mergeCell ref="D96:Y96"/>
    <mergeCell ref="D97:M97"/>
    <mergeCell ref="H98:I98"/>
    <mergeCell ref="L98:M98"/>
    <mergeCell ref="P98:Q98"/>
    <mergeCell ref="T98:U98"/>
    <mergeCell ref="X98:Y98"/>
    <mergeCell ref="H85:I85"/>
    <mergeCell ref="L85:M85"/>
    <mergeCell ref="P85:Q85"/>
    <mergeCell ref="T85:U85"/>
    <mergeCell ref="X85:Y85"/>
    <mergeCell ref="D86:E86"/>
    <mergeCell ref="H86:I86"/>
    <mergeCell ref="L86:M86"/>
    <mergeCell ref="P86:Q86"/>
    <mergeCell ref="T86:U86"/>
    <mergeCell ref="D67:I67"/>
    <mergeCell ref="D68:E68"/>
    <mergeCell ref="H68:I68"/>
    <mergeCell ref="D69:I69"/>
    <mergeCell ref="D83:Y83"/>
    <mergeCell ref="D84:M84"/>
    <mergeCell ref="B74:AD74"/>
    <mergeCell ref="B75:AD75"/>
    <mergeCell ref="B76:AD76"/>
    <mergeCell ref="B77:AD77"/>
    <mergeCell ref="L42:M42"/>
    <mergeCell ref="D43:E43"/>
    <mergeCell ref="H43:I43"/>
    <mergeCell ref="L43:M43"/>
    <mergeCell ref="P43:Q43"/>
    <mergeCell ref="D44:E44"/>
    <mergeCell ref="D8:I8"/>
    <mergeCell ref="D9:E9"/>
    <mergeCell ref="H9:I9"/>
    <mergeCell ref="D10:I10"/>
    <mergeCell ref="D42:E42"/>
    <mergeCell ref="H42:I42"/>
    <mergeCell ref="B23:AD23"/>
    <mergeCell ref="B24:AD24"/>
    <mergeCell ref="B25:AD25"/>
    <mergeCell ref="B26:AD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x14ac:dyDescent="0.25"/>
  <cols>
    <col min="1" max="1" width="31.85546875" bestFit="1" customWidth="1"/>
    <col min="2" max="2" width="36.5703125" bestFit="1" customWidth="1"/>
    <col min="3" max="3" width="4.28515625" customWidth="1"/>
    <col min="4" max="4" width="36.5703125" bestFit="1" customWidth="1"/>
    <col min="5" max="5" width="23.85546875" customWidth="1"/>
    <col min="6" max="7" width="25" customWidth="1"/>
    <col min="8" max="8" width="5" customWidth="1"/>
    <col min="9" max="9" width="18" customWidth="1"/>
    <col min="10" max="11" width="25" customWidth="1"/>
    <col min="12" max="12" width="5" customWidth="1"/>
    <col min="13" max="13" width="23.85546875" customWidth="1"/>
    <col min="14" max="15" width="25" customWidth="1"/>
    <col min="16" max="16" width="5" customWidth="1"/>
    <col min="17" max="17" width="21.5703125" customWidth="1"/>
    <col min="18" max="19" width="25" customWidth="1"/>
    <col min="20" max="20" width="5" customWidth="1"/>
    <col min="21" max="21" width="23.85546875" customWidth="1"/>
    <col min="22" max="22" width="25" customWidth="1"/>
  </cols>
  <sheetData>
    <row r="1" spans="1:22" ht="15" customHeight="1" x14ac:dyDescent="0.25">
      <c r="A1" s="8" t="s">
        <v>700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701</v>
      </c>
      <c r="B3" s="40"/>
      <c r="C3" s="40"/>
      <c r="D3" s="40"/>
      <c r="E3" s="40"/>
      <c r="F3" s="40"/>
      <c r="G3" s="40"/>
      <c r="H3" s="40"/>
      <c r="I3" s="40"/>
      <c r="J3" s="40"/>
      <c r="K3" s="40"/>
      <c r="L3" s="40"/>
      <c r="M3" s="40"/>
      <c r="N3" s="40"/>
      <c r="O3" s="40"/>
      <c r="P3" s="40"/>
      <c r="Q3" s="40"/>
      <c r="R3" s="40"/>
      <c r="S3" s="40"/>
      <c r="T3" s="40"/>
      <c r="U3" s="40"/>
      <c r="V3" s="40"/>
    </row>
    <row r="4" spans="1:22" x14ac:dyDescent="0.25">
      <c r="A4" s="41" t="s">
        <v>702</v>
      </c>
      <c r="B4" s="42" t="s">
        <v>703</v>
      </c>
      <c r="C4" s="42"/>
      <c r="D4" s="42"/>
      <c r="E4" s="42"/>
      <c r="F4" s="42"/>
      <c r="G4" s="42"/>
      <c r="H4" s="42"/>
      <c r="I4" s="42"/>
      <c r="J4" s="42"/>
      <c r="K4" s="42"/>
      <c r="L4" s="42"/>
      <c r="M4" s="42"/>
      <c r="N4" s="42"/>
      <c r="O4" s="42"/>
      <c r="P4" s="42"/>
      <c r="Q4" s="42"/>
      <c r="R4" s="42"/>
      <c r="S4" s="42"/>
      <c r="T4" s="42"/>
      <c r="U4" s="42"/>
      <c r="V4" s="42"/>
    </row>
    <row r="5" spans="1:22" x14ac:dyDescent="0.25">
      <c r="A5" s="41"/>
      <c r="B5" s="40"/>
      <c r="C5" s="40"/>
      <c r="D5" s="40"/>
      <c r="E5" s="40"/>
      <c r="F5" s="40"/>
      <c r="G5" s="40"/>
      <c r="H5" s="40"/>
      <c r="I5" s="40"/>
      <c r="J5" s="40"/>
      <c r="K5" s="40"/>
      <c r="L5" s="40"/>
      <c r="M5" s="40"/>
      <c r="N5" s="40"/>
      <c r="O5" s="40"/>
      <c r="P5" s="40"/>
      <c r="Q5" s="40"/>
      <c r="R5" s="40"/>
      <c r="S5" s="40"/>
      <c r="T5" s="40"/>
      <c r="U5" s="40"/>
      <c r="V5" s="40"/>
    </row>
    <row r="6" spans="1:22" ht="25.5" customHeight="1" x14ac:dyDescent="0.25">
      <c r="A6" s="41"/>
      <c r="B6" s="44" t="s">
        <v>704</v>
      </c>
      <c r="C6" s="44"/>
      <c r="D6" s="44"/>
      <c r="E6" s="44"/>
      <c r="F6" s="44"/>
      <c r="G6" s="44"/>
      <c r="H6" s="44"/>
      <c r="I6" s="44"/>
      <c r="J6" s="44"/>
      <c r="K6" s="44"/>
      <c r="L6" s="44"/>
      <c r="M6" s="44"/>
      <c r="N6" s="44"/>
      <c r="O6" s="44"/>
      <c r="P6" s="44"/>
      <c r="Q6" s="44"/>
      <c r="R6" s="44"/>
      <c r="S6" s="44"/>
      <c r="T6" s="44"/>
      <c r="U6" s="44"/>
      <c r="V6" s="44"/>
    </row>
    <row r="7" spans="1:22" x14ac:dyDescent="0.25">
      <c r="A7" s="41"/>
      <c r="B7" s="40"/>
      <c r="C7" s="40"/>
      <c r="D7" s="40"/>
      <c r="E7" s="40"/>
      <c r="F7" s="40"/>
      <c r="G7" s="40"/>
      <c r="H7" s="40"/>
      <c r="I7" s="40"/>
      <c r="J7" s="40"/>
      <c r="K7" s="40"/>
      <c r="L7" s="40"/>
      <c r="M7" s="40"/>
      <c r="N7" s="40"/>
      <c r="O7" s="40"/>
      <c r="P7" s="40"/>
      <c r="Q7" s="40"/>
      <c r="R7" s="40"/>
      <c r="S7" s="40"/>
      <c r="T7" s="40"/>
      <c r="U7" s="40"/>
      <c r="V7" s="40"/>
    </row>
    <row r="8" spans="1:22" x14ac:dyDescent="0.25">
      <c r="A8" s="41"/>
      <c r="B8" s="47" t="s">
        <v>705</v>
      </c>
      <c r="C8" s="47"/>
      <c r="D8" s="47"/>
      <c r="E8" s="47"/>
      <c r="F8" s="47"/>
      <c r="G8" s="47"/>
      <c r="H8" s="47"/>
      <c r="I8" s="47"/>
      <c r="J8" s="47"/>
      <c r="K8" s="47"/>
      <c r="L8" s="47"/>
      <c r="M8" s="47"/>
      <c r="N8" s="47"/>
      <c r="O8" s="47"/>
      <c r="P8" s="47"/>
      <c r="Q8" s="47"/>
      <c r="R8" s="47"/>
      <c r="S8" s="47"/>
      <c r="T8" s="47"/>
      <c r="U8" s="47"/>
      <c r="V8" s="47"/>
    </row>
    <row r="9" spans="1:22" x14ac:dyDescent="0.25">
      <c r="A9" s="41"/>
      <c r="B9" s="40"/>
      <c r="C9" s="40"/>
      <c r="D9" s="40"/>
      <c r="E9" s="40"/>
      <c r="F9" s="40"/>
      <c r="G9" s="40"/>
      <c r="H9" s="40"/>
      <c r="I9" s="40"/>
      <c r="J9" s="40"/>
      <c r="K9" s="40"/>
      <c r="L9" s="40"/>
      <c r="M9" s="40"/>
      <c r="N9" s="40"/>
      <c r="O9" s="40"/>
      <c r="P9" s="40"/>
      <c r="Q9" s="40"/>
      <c r="R9" s="40"/>
      <c r="S9" s="40"/>
      <c r="T9" s="40"/>
      <c r="U9" s="40"/>
      <c r="V9" s="40"/>
    </row>
    <row r="10" spans="1:22" x14ac:dyDescent="0.25">
      <c r="A10" s="41"/>
      <c r="B10" s="44" t="s">
        <v>706</v>
      </c>
      <c r="C10" s="44"/>
      <c r="D10" s="44"/>
      <c r="E10" s="44"/>
      <c r="F10" s="44"/>
      <c r="G10" s="44"/>
      <c r="H10" s="44"/>
      <c r="I10" s="44"/>
      <c r="J10" s="44"/>
      <c r="K10" s="44"/>
      <c r="L10" s="44"/>
      <c r="M10" s="44"/>
      <c r="N10" s="44"/>
      <c r="O10" s="44"/>
      <c r="P10" s="44"/>
      <c r="Q10" s="44"/>
      <c r="R10" s="44"/>
      <c r="S10" s="44"/>
      <c r="T10" s="44"/>
      <c r="U10" s="44"/>
      <c r="V10" s="44"/>
    </row>
    <row r="11" spans="1:22" x14ac:dyDescent="0.25">
      <c r="A11" s="41"/>
      <c r="B11" s="40"/>
      <c r="C11" s="40"/>
      <c r="D11" s="40"/>
      <c r="E11" s="40"/>
      <c r="F11" s="40"/>
      <c r="G11" s="40"/>
      <c r="H11" s="40"/>
      <c r="I11" s="40"/>
      <c r="J11" s="40"/>
      <c r="K11" s="40"/>
      <c r="L11" s="40"/>
      <c r="M11" s="40"/>
      <c r="N11" s="40"/>
      <c r="O11" s="40"/>
      <c r="P11" s="40"/>
      <c r="Q11" s="40"/>
      <c r="R11" s="40"/>
      <c r="S11" s="40"/>
      <c r="T11" s="40"/>
      <c r="U11" s="40"/>
      <c r="V11" s="40"/>
    </row>
    <row r="12" spans="1:22" ht="25.5" x14ac:dyDescent="0.25">
      <c r="A12" s="41"/>
      <c r="B12" s="13"/>
      <c r="C12" s="57" t="s">
        <v>325</v>
      </c>
      <c r="D12" s="57" t="s">
        <v>707</v>
      </c>
    </row>
    <row r="13" spans="1:22" x14ac:dyDescent="0.25">
      <c r="A13" s="41"/>
      <c r="B13" s="40"/>
      <c r="C13" s="40"/>
      <c r="D13" s="40"/>
      <c r="E13" s="40"/>
      <c r="F13" s="40"/>
      <c r="G13" s="40"/>
      <c r="H13" s="40"/>
      <c r="I13" s="40"/>
      <c r="J13" s="40"/>
      <c r="K13" s="40"/>
      <c r="L13" s="40"/>
      <c r="M13" s="40"/>
      <c r="N13" s="40"/>
      <c r="O13" s="40"/>
      <c r="P13" s="40"/>
      <c r="Q13" s="40"/>
      <c r="R13" s="40"/>
      <c r="S13" s="40"/>
      <c r="T13" s="40"/>
      <c r="U13" s="40"/>
      <c r="V13" s="40"/>
    </row>
    <row r="14" spans="1:22" ht="76.5" x14ac:dyDescent="0.25">
      <c r="A14" s="41"/>
      <c r="B14" s="13"/>
      <c r="C14" s="57" t="s">
        <v>325</v>
      </c>
      <c r="D14" s="57" t="s">
        <v>708</v>
      </c>
    </row>
    <row r="15" spans="1:22" x14ac:dyDescent="0.25">
      <c r="A15" s="41"/>
      <c r="B15" s="40"/>
      <c r="C15" s="40"/>
      <c r="D15" s="40"/>
      <c r="E15" s="40"/>
      <c r="F15" s="40"/>
      <c r="G15" s="40"/>
      <c r="H15" s="40"/>
      <c r="I15" s="40"/>
      <c r="J15" s="40"/>
      <c r="K15" s="40"/>
      <c r="L15" s="40"/>
      <c r="M15" s="40"/>
      <c r="N15" s="40"/>
      <c r="O15" s="40"/>
      <c r="P15" s="40"/>
      <c r="Q15" s="40"/>
      <c r="R15" s="40"/>
      <c r="S15" s="40"/>
      <c r="T15" s="40"/>
      <c r="U15" s="40"/>
      <c r="V15" s="40"/>
    </row>
    <row r="16" spans="1:22" ht="51" x14ac:dyDescent="0.25">
      <c r="A16" s="41"/>
      <c r="B16" s="13"/>
      <c r="C16" s="57" t="s">
        <v>325</v>
      </c>
      <c r="D16" s="57" t="s">
        <v>709</v>
      </c>
    </row>
    <row r="17" spans="1:22" x14ac:dyDescent="0.25">
      <c r="A17" s="41"/>
      <c r="B17" s="40"/>
      <c r="C17" s="40"/>
      <c r="D17" s="40"/>
      <c r="E17" s="40"/>
      <c r="F17" s="40"/>
      <c r="G17" s="40"/>
      <c r="H17" s="40"/>
      <c r="I17" s="40"/>
      <c r="J17" s="40"/>
      <c r="K17" s="40"/>
      <c r="L17" s="40"/>
      <c r="M17" s="40"/>
      <c r="N17" s="40"/>
      <c r="O17" s="40"/>
      <c r="P17" s="40"/>
      <c r="Q17" s="40"/>
      <c r="R17" s="40"/>
      <c r="S17" s="40"/>
      <c r="T17" s="40"/>
      <c r="U17" s="40"/>
      <c r="V17" s="40"/>
    </row>
    <row r="18" spans="1:22" ht="25.5" customHeight="1" x14ac:dyDescent="0.25">
      <c r="A18" s="41"/>
      <c r="B18" s="44" t="s">
        <v>710</v>
      </c>
      <c r="C18" s="44"/>
      <c r="D18" s="44"/>
      <c r="E18" s="44"/>
      <c r="F18" s="44"/>
      <c r="G18" s="44"/>
      <c r="H18" s="44"/>
      <c r="I18" s="44"/>
      <c r="J18" s="44"/>
      <c r="K18" s="44"/>
      <c r="L18" s="44"/>
      <c r="M18" s="44"/>
      <c r="N18" s="44"/>
      <c r="O18" s="44"/>
      <c r="P18" s="44"/>
      <c r="Q18" s="44"/>
      <c r="R18" s="44"/>
      <c r="S18" s="44"/>
      <c r="T18" s="44"/>
      <c r="U18" s="44"/>
      <c r="V18" s="44"/>
    </row>
    <row r="19" spans="1:22" x14ac:dyDescent="0.25">
      <c r="A19" s="41"/>
      <c r="B19" s="40"/>
      <c r="C19" s="40"/>
      <c r="D19" s="40"/>
      <c r="E19" s="40"/>
      <c r="F19" s="40"/>
      <c r="G19" s="40"/>
      <c r="H19" s="40"/>
      <c r="I19" s="40"/>
      <c r="J19" s="40"/>
      <c r="K19" s="40"/>
      <c r="L19" s="40"/>
      <c r="M19" s="40"/>
      <c r="N19" s="40"/>
      <c r="O19" s="40"/>
      <c r="P19" s="40"/>
      <c r="Q19" s="40"/>
      <c r="R19" s="40"/>
      <c r="S19" s="40"/>
      <c r="T19" s="40"/>
      <c r="U19" s="40"/>
      <c r="V19" s="40"/>
    </row>
    <row r="20" spans="1:22" ht="25.5" customHeight="1" x14ac:dyDescent="0.25">
      <c r="A20" s="41"/>
      <c r="B20" s="44" t="s">
        <v>711</v>
      </c>
      <c r="C20" s="44"/>
      <c r="D20" s="44"/>
      <c r="E20" s="44"/>
      <c r="F20" s="44"/>
      <c r="G20" s="44"/>
      <c r="H20" s="44"/>
      <c r="I20" s="44"/>
      <c r="J20" s="44"/>
      <c r="K20" s="44"/>
      <c r="L20" s="44"/>
      <c r="M20" s="44"/>
      <c r="N20" s="44"/>
      <c r="O20" s="44"/>
      <c r="P20" s="44"/>
      <c r="Q20" s="44"/>
      <c r="R20" s="44"/>
      <c r="S20" s="44"/>
      <c r="T20" s="44"/>
      <c r="U20" s="44"/>
      <c r="V20" s="44"/>
    </row>
    <row r="21" spans="1:22" x14ac:dyDescent="0.25">
      <c r="A21" s="41"/>
      <c r="B21" s="40"/>
      <c r="C21" s="40"/>
      <c r="D21" s="40"/>
      <c r="E21" s="40"/>
      <c r="F21" s="40"/>
      <c r="G21" s="40"/>
      <c r="H21" s="40"/>
      <c r="I21" s="40"/>
      <c r="J21" s="40"/>
      <c r="K21" s="40"/>
      <c r="L21" s="40"/>
      <c r="M21" s="40"/>
      <c r="N21" s="40"/>
      <c r="O21" s="40"/>
      <c r="P21" s="40"/>
      <c r="Q21" s="40"/>
      <c r="R21" s="40"/>
      <c r="S21" s="40"/>
      <c r="T21" s="40"/>
      <c r="U21" s="40"/>
      <c r="V21" s="40"/>
    </row>
    <row r="22" spans="1:22" x14ac:dyDescent="0.25">
      <c r="A22" s="41"/>
      <c r="B22" s="44" t="s">
        <v>712</v>
      </c>
      <c r="C22" s="44"/>
      <c r="D22" s="44"/>
      <c r="E22" s="44"/>
      <c r="F22" s="44"/>
      <c r="G22" s="44"/>
      <c r="H22" s="44"/>
      <c r="I22" s="44"/>
      <c r="J22" s="44"/>
      <c r="K22" s="44"/>
      <c r="L22" s="44"/>
      <c r="M22" s="44"/>
      <c r="N22" s="44"/>
      <c r="O22" s="44"/>
      <c r="P22" s="44"/>
      <c r="Q22" s="44"/>
      <c r="R22" s="44"/>
      <c r="S22" s="44"/>
      <c r="T22" s="44"/>
      <c r="U22" s="44"/>
      <c r="V22" s="44"/>
    </row>
    <row r="23" spans="1:22" x14ac:dyDescent="0.25">
      <c r="A23" s="41"/>
      <c r="B23" s="40"/>
      <c r="C23" s="40"/>
      <c r="D23" s="40"/>
      <c r="E23" s="40"/>
      <c r="F23" s="40"/>
      <c r="G23" s="40"/>
      <c r="H23" s="40"/>
      <c r="I23" s="40"/>
      <c r="J23" s="40"/>
      <c r="K23" s="40"/>
      <c r="L23" s="40"/>
      <c r="M23" s="40"/>
      <c r="N23" s="40"/>
      <c r="O23" s="40"/>
      <c r="P23" s="40"/>
      <c r="Q23" s="40"/>
      <c r="R23" s="40"/>
      <c r="S23" s="40"/>
      <c r="T23" s="40"/>
      <c r="U23" s="40"/>
      <c r="V23" s="40"/>
    </row>
    <row r="24" spans="1:22" ht="15.75" thickBot="1" x14ac:dyDescent="0.3">
      <c r="A24" s="41"/>
      <c r="B24" s="14"/>
      <c r="C24" s="14"/>
      <c r="D24" s="36" t="s">
        <v>713</v>
      </c>
      <c r="E24" s="36"/>
      <c r="F24" s="36"/>
      <c r="G24" s="36"/>
      <c r="H24" s="36"/>
      <c r="I24" s="36"/>
      <c r="J24" s="36"/>
      <c r="K24" s="36"/>
      <c r="L24" s="36"/>
      <c r="M24" s="36"/>
      <c r="N24" s="36"/>
      <c r="O24" s="36"/>
      <c r="P24" s="36"/>
      <c r="Q24" s="36"/>
      <c r="R24" s="14"/>
    </row>
    <row r="25" spans="1:22" ht="15.75" thickBot="1" x14ac:dyDescent="0.3">
      <c r="A25" s="41"/>
      <c r="B25" s="14"/>
      <c r="C25" s="14"/>
      <c r="D25" s="37" t="s">
        <v>714</v>
      </c>
      <c r="E25" s="37"/>
      <c r="F25" s="14"/>
      <c r="G25" s="14"/>
      <c r="H25" s="37" t="s">
        <v>715</v>
      </c>
      <c r="I25" s="37"/>
      <c r="J25" s="14"/>
      <c r="K25" s="14"/>
      <c r="L25" s="37" t="s">
        <v>716</v>
      </c>
      <c r="M25" s="37"/>
      <c r="N25" s="14"/>
      <c r="O25" s="14"/>
      <c r="P25" s="37" t="s">
        <v>147</v>
      </c>
      <c r="Q25" s="37"/>
      <c r="R25" s="14"/>
    </row>
    <row r="26" spans="1:22" x14ac:dyDescent="0.25">
      <c r="A26" s="41"/>
      <c r="B26" s="14"/>
      <c r="C26" s="14"/>
      <c r="D26" s="38" t="s">
        <v>341</v>
      </c>
      <c r="E26" s="38"/>
      <c r="F26" s="38"/>
      <c r="G26" s="38"/>
      <c r="H26" s="38"/>
      <c r="I26" s="38"/>
      <c r="J26" s="38"/>
      <c r="K26" s="38"/>
      <c r="L26" s="38"/>
      <c r="M26" s="38"/>
      <c r="N26" s="38"/>
      <c r="O26" s="38"/>
      <c r="P26" s="38"/>
      <c r="Q26" s="38"/>
      <c r="R26" s="14"/>
    </row>
    <row r="27" spans="1:22" x14ac:dyDescent="0.25">
      <c r="A27" s="41"/>
      <c r="B27" s="17" t="s">
        <v>717</v>
      </c>
      <c r="C27" s="18"/>
      <c r="D27" s="18"/>
      <c r="E27" s="17"/>
      <c r="F27" s="18"/>
      <c r="G27" s="18"/>
      <c r="H27" s="18"/>
      <c r="I27" s="17"/>
      <c r="J27" s="18"/>
      <c r="K27" s="18"/>
      <c r="L27" s="18"/>
      <c r="M27" s="17"/>
      <c r="N27" s="18"/>
      <c r="O27" s="18"/>
      <c r="P27" s="18"/>
      <c r="Q27" s="17"/>
      <c r="R27" s="18"/>
    </row>
    <row r="28" spans="1:22" x14ac:dyDescent="0.25">
      <c r="A28" s="41"/>
      <c r="B28" s="52" t="s">
        <v>409</v>
      </c>
      <c r="C28" s="24"/>
      <c r="D28" s="24" t="s">
        <v>258</v>
      </c>
      <c r="E28" s="49" t="s">
        <v>374</v>
      </c>
      <c r="F28" s="34"/>
      <c r="G28" s="24"/>
      <c r="H28" s="24" t="s">
        <v>258</v>
      </c>
      <c r="I28" s="48">
        <v>14585</v>
      </c>
      <c r="J28" s="34"/>
      <c r="K28" s="24"/>
      <c r="L28" s="24" t="s">
        <v>258</v>
      </c>
      <c r="M28" s="49" t="s">
        <v>374</v>
      </c>
      <c r="N28" s="34"/>
      <c r="O28" s="24"/>
      <c r="P28" s="24" t="s">
        <v>258</v>
      </c>
      <c r="Q28" s="48">
        <v>14585</v>
      </c>
      <c r="R28" s="34"/>
    </row>
    <row r="29" spans="1:22" x14ac:dyDescent="0.25">
      <c r="A29" s="41"/>
      <c r="B29" s="53" t="s">
        <v>410</v>
      </c>
      <c r="C29" s="18"/>
      <c r="D29" s="18"/>
      <c r="E29" s="22" t="s">
        <v>374</v>
      </c>
      <c r="F29" s="21"/>
      <c r="G29" s="18"/>
      <c r="H29" s="18"/>
      <c r="I29" s="26">
        <v>33573</v>
      </c>
      <c r="J29" s="21"/>
      <c r="K29" s="18"/>
      <c r="L29" s="18"/>
      <c r="M29" s="22" t="s">
        <v>374</v>
      </c>
      <c r="N29" s="21"/>
      <c r="O29" s="18"/>
      <c r="P29" s="18"/>
      <c r="Q29" s="26">
        <v>33573</v>
      </c>
      <c r="R29" s="21"/>
    </row>
    <row r="30" spans="1:22" x14ac:dyDescent="0.25">
      <c r="A30" s="41"/>
      <c r="B30" s="52" t="s">
        <v>412</v>
      </c>
      <c r="C30" s="24"/>
      <c r="D30" s="24"/>
      <c r="E30" s="49" t="s">
        <v>374</v>
      </c>
      <c r="F30" s="34"/>
      <c r="G30" s="24"/>
      <c r="H30" s="24"/>
      <c r="I30" s="48">
        <v>84483</v>
      </c>
      <c r="J30" s="34"/>
      <c r="K30" s="24"/>
      <c r="L30" s="24"/>
      <c r="M30" s="49" t="s">
        <v>374</v>
      </c>
      <c r="N30" s="34"/>
      <c r="O30" s="24"/>
      <c r="P30" s="24"/>
      <c r="Q30" s="48">
        <v>84483</v>
      </c>
      <c r="R30" s="34"/>
    </row>
    <row r="31" spans="1:22" x14ac:dyDescent="0.25">
      <c r="A31" s="41"/>
      <c r="B31" s="53" t="s">
        <v>414</v>
      </c>
      <c r="C31" s="18"/>
      <c r="D31" s="18"/>
      <c r="E31" s="26">
        <v>12758</v>
      </c>
      <c r="F31" s="21"/>
      <c r="G31" s="18"/>
      <c r="H31" s="18"/>
      <c r="I31" s="22" t="s">
        <v>374</v>
      </c>
      <c r="J31" s="21"/>
      <c r="K31" s="18"/>
      <c r="L31" s="18"/>
      <c r="M31" s="22" t="s">
        <v>374</v>
      </c>
      <c r="N31" s="21"/>
      <c r="O31" s="18"/>
      <c r="P31" s="18"/>
      <c r="Q31" s="26">
        <v>12758</v>
      </c>
      <c r="R31" s="21"/>
    </row>
    <row r="32" spans="1:22" x14ac:dyDescent="0.25">
      <c r="A32" s="41"/>
      <c r="B32" s="23" t="s">
        <v>718</v>
      </c>
      <c r="C32" s="24"/>
      <c r="D32" s="24"/>
      <c r="E32" s="49" t="s">
        <v>374</v>
      </c>
      <c r="F32" s="34"/>
      <c r="G32" s="24"/>
      <c r="H32" s="24"/>
      <c r="I32" s="49">
        <v>303</v>
      </c>
      <c r="J32" s="34"/>
      <c r="K32" s="24"/>
      <c r="L32" s="24"/>
      <c r="M32" s="49" t="s">
        <v>374</v>
      </c>
      <c r="N32" s="34"/>
      <c r="O32" s="24"/>
      <c r="P32" s="24"/>
      <c r="Q32" s="49">
        <v>303</v>
      </c>
      <c r="R32" s="34"/>
    </row>
    <row r="33" spans="1:22" x14ac:dyDescent="0.25">
      <c r="A33" s="41"/>
      <c r="B33" s="18"/>
      <c r="C33" s="18"/>
      <c r="D33" s="18"/>
      <c r="E33" s="18"/>
      <c r="F33" s="18"/>
      <c r="G33" s="18"/>
      <c r="H33" s="18"/>
      <c r="I33" s="18"/>
      <c r="J33" s="18"/>
      <c r="K33" s="18"/>
      <c r="L33" s="18"/>
      <c r="M33" s="18"/>
      <c r="N33" s="18"/>
      <c r="O33" s="18"/>
      <c r="P33" s="18"/>
      <c r="Q33" s="18"/>
      <c r="R33" s="18"/>
    </row>
    <row r="34" spans="1:22" x14ac:dyDescent="0.25">
      <c r="A34" s="41"/>
      <c r="B34" s="40"/>
      <c r="C34" s="40"/>
      <c r="D34" s="40"/>
      <c r="E34" s="40"/>
      <c r="F34" s="40"/>
      <c r="G34" s="40"/>
      <c r="H34" s="40"/>
      <c r="I34" s="40"/>
      <c r="J34" s="40"/>
      <c r="K34" s="40"/>
      <c r="L34" s="40"/>
      <c r="M34" s="40"/>
      <c r="N34" s="40"/>
      <c r="O34" s="40"/>
      <c r="P34" s="40"/>
      <c r="Q34" s="40"/>
      <c r="R34" s="40"/>
      <c r="S34" s="40"/>
      <c r="T34" s="40"/>
      <c r="U34" s="40"/>
      <c r="V34" s="40"/>
    </row>
    <row r="35" spans="1:22" ht="15.75" thickBot="1" x14ac:dyDescent="0.3">
      <c r="A35" s="41"/>
      <c r="B35" s="14"/>
      <c r="C35" s="14"/>
      <c r="D35" s="36" t="s">
        <v>719</v>
      </c>
      <c r="E35" s="36"/>
      <c r="F35" s="36"/>
      <c r="G35" s="36"/>
      <c r="H35" s="36"/>
      <c r="I35" s="36"/>
      <c r="J35" s="36"/>
      <c r="K35" s="36"/>
      <c r="L35" s="36"/>
      <c r="M35" s="36"/>
      <c r="N35" s="36"/>
      <c r="O35" s="36"/>
      <c r="P35" s="36"/>
      <c r="Q35" s="36"/>
      <c r="R35" s="14"/>
    </row>
    <row r="36" spans="1:22" ht="15.75" thickBot="1" x14ac:dyDescent="0.3">
      <c r="A36" s="41"/>
      <c r="B36" s="14"/>
      <c r="C36" s="14"/>
      <c r="D36" s="37" t="s">
        <v>714</v>
      </c>
      <c r="E36" s="37"/>
      <c r="F36" s="14"/>
      <c r="G36" s="14"/>
      <c r="H36" s="37" t="s">
        <v>715</v>
      </c>
      <c r="I36" s="37"/>
      <c r="J36" s="14"/>
      <c r="K36" s="14"/>
      <c r="L36" s="37" t="s">
        <v>716</v>
      </c>
      <c r="M36" s="37"/>
      <c r="N36" s="14"/>
      <c r="O36" s="14"/>
      <c r="P36" s="37" t="s">
        <v>147</v>
      </c>
      <c r="Q36" s="37"/>
      <c r="R36" s="14"/>
    </row>
    <row r="37" spans="1:22" x14ac:dyDescent="0.25">
      <c r="A37" s="41"/>
      <c r="B37" s="14"/>
      <c r="C37" s="14"/>
      <c r="D37" s="38" t="s">
        <v>341</v>
      </c>
      <c r="E37" s="38"/>
      <c r="F37" s="38"/>
      <c r="G37" s="38"/>
      <c r="H37" s="38"/>
      <c r="I37" s="38"/>
      <c r="J37" s="38"/>
      <c r="K37" s="38"/>
      <c r="L37" s="38"/>
      <c r="M37" s="38"/>
      <c r="N37" s="38"/>
      <c r="O37" s="38"/>
      <c r="P37" s="38"/>
      <c r="Q37" s="38"/>
      <c r="R37" s="14"/>
    </row>
    <row r="38" spans="1:22" x14ac:dyDescent="0.25">
      <c r="A38" s="41"/>
      <c r="B38" s="17" t="s">
        <v>717</v>
      </c>
      <c r="C38" s="18"/>
      <c r="D38" s="18"/>
      <c r="E38" s="17"/>
      <c r="F38" s="18"/>
      <c r="G38" s="18"/>
      <c r="H38" s="18"/>
      <c r="I38" s="17"/>
      <c r="J38" s="18"/>
      <c r="K38" s="18"/>
      <c r="L38" s="18"/>
      <c r="M38" s="17"/>
      <c r="N38" s="18"/>
      <c r="O38" s="18"/>
      <c r="P38" s="18"/>
      <c r="Q38" s="17"/>
      <c r="R38" s="18"/>
    </row>
    <row r="39" spans="1:22" x14ac:dyDescent="0.25">
      <c r="A39" s="41"/>
      <c r="B39" s="52" t="s">
        <v>409</v>
      </c>
      <c r="C39" s="24"/>
      <c r="D39" s="24" t="s">
        <v>258</v>
      </c>
      <c r="E39" s="49" t="s">
        <v>374</v>
      </c>
      <c r="F39" s="34"/>
      <c r="G39" s="24"/>
      <c r="H39" s="24" t="s">
        <v>258</v>
      </c>
      <c r="I39" s="48">
        <v>29375</v>
      </c>
      <c r="J39" s="34"/>
      <c r="K39" s="24"/>
      <c r="L39" s="24" t="s">
        <v>258</v>
      </c>
      <c r="M39" s="49" t="s">
        <v>374</v>
      </c>
      <c r="N39" s="34"/>
      <c r="O39" s="24"/>
      <c r="P39" s="24" t="s">
        <v>258</v>
      </c>
      <c r="Q39" s="48">
        <v>29375</v>
      </c>
      <c r="R39" s="34"/>
    </row>
    <row r="40" spans="1:22" x14ac:dyDescent="0.25">
      <c r="A40" s="41"/>
      <c r="B40" s="53" t="s">
        <v>410</v>
      </c>
      <c r="C40" s="18"/>
      <c r="D40" s="18"/>
      <c r="E40" s="22" t="s">
        <v>374</v>
      </c>
      <c r="F40" s="21"/>
      <c r="G40" s="18"/>
      <c r="H40" s="18"/>
      <c r="I40" s="22">
        <v>489</v>
      </c>
      <c r="J40" s="21"/>
      <c r="K40" s="18"/>
      <c r="L40" s="18"/>
      <c r="M40" s="22" t="s">
        <v>374</v>
      </c>
      <c r="N40" s="21"/>
      <c r="O40" s="18"/>
      <c r="P40" s="18"/>
      <c r="Q40" s="22">
        <v>489</v>
      </c>
      <c r="R40" s="21"/>
    </row>
    <row r="41" spans="1:22" x14ac:dyDescent="0.25">
      <c r="A41" s="41"/>
      <c r="B41" s="52" t="s">
        <v>412</v>
      </c>
      <c r="C41" s="24"/>
      <c r="D41" s="24"/>
      <c r="E41" s="49" t="s">
        <v>374</v>
      </c>
      <c r="F41" s="34"/>
      <c r="G41" s="24"/>
      <c r="H41" s="24"/>
      <c r="I41" s="48">
        <v>115137</v>
      </c>
      <c r="J41" s="34"/>
      <c r="K41" s="24"/>
      <c r="L41" s="24"/>
      <c r="M41" s="49" t="s">
        <v>374</v>
      </c>
      <c r="N41" s="34"/>
      <c r="O41" s="24"/>
      <c r="P41" s="24"/>
      <c r="Q41" s="48">
        <v>115137</v>
      </c>
      <c r="R41" s="34"/>
    </row>
    <row r="42" spans="1:22" x14ac:dyDescent="0.25">
      <c r="A42" s="41"/>
      <c r="B42" s="53" t="s">
        <v>414</v>
      </c>
      <c r="C42" s="18"/>
      <c r="D42" s="18"/>
      <c r="E42" s="26">
        <v>12477</v>
      </c>
      <c r="F42" s="21"/>
      <c r="G42" s="18"/>
      <c r="H42" s="18"/>
      <c r="I42" s="22" t="s">
        <v>374</v>
      </c>
      <c r="J42" s="21"/>
      <c r="K42" s="18"/>
      <c r="L42" s="18"/>
      <c r="M42" s="22" t="s">
        <v>374</v>
      </c>
      <c r="N42" s="21"/>
      <c r="O42" s="18"/>
      <c r="P42" s="18"/>
      <c r="Q42" s="26">
        <v>12477</v>
      </c>
      <c r="R42" s="21"/>
    </row>
    <row r="43" spans="1:22" x14ac:dyDescent="0.25">
      <c r="A43" s="41"/>
      <c r="B43" s="23" t="s">
        <v>718</v>
      </c>
      <c r="C43" s="24"/>
      <c r="D43" s="24"/>
      <c r="E43" s="49" t="s">
        <v>374</v>
      </c>
      <c r="F43" s="34"/>
      <c r="G43" s="24"/>
      <c r="H43" s="24"/>
      <c r="I43" s="49">
        <v>38</v>
      </c>
      <c r="J43" s="34"/>
      <c r="K43" s="24"/>
      <c r="L43" s="24"/>
      <c r="M43" s="49" t="s">
        <v>374</v>
      </c>
      <c r="N43" s="34"/>
      <c r="O43" s="24"/>
      <c r="P43" s="24"/>
      <c r="Q43" s="49">
        <v>38</v>
      </c>
      <c r="R43" s="34"/>
    </row>
    <row r="44" spans="1:22" x14ac:dyDescent="0.25">
      <c r="A44" s="41"/>
      <c r="B44" s="40"/>
      <c r="C44" s="40"/>
      <c r="D44" s="40"/>
      <c r="E44" s="40"/>
      <c r="F44" s="40"/>
      <c r="G44" s="40"/>
      <c r="H44" s="40"/>
      <c r="I44" s="40"/>
      <c r="J44" s="40"/>
      <c r="K44" s="40"/>
      <c r="L44" s="40"/>
      <c r="M44" s="40"/>
      <c r="N44" s="40"/>
      <c r="O44" s="40"/>
      <c r="P44" s="40"/>
      <c r="Q44" s="40"/>
      <c r="R44" s="40"/>
      <c r="S44" s="40"/>
      <c r="T44" s="40"/>
      <c r="U44" s="40"/>
      <c r="V44" s="40"/>
    </row>
    <row r="45" spans="1:22" ht="25.5" customHeight="1" x14ac:dyDescent="0.25">
      <c r="A45" s="41"/>
      <c r="B45" s="44" t="s">
        <v>720</v>
      </c>
      <c r="C45" s="44"/>
      <c r="D45" s="44"/>
      <c r="E45" s="44"/>
      <c r="F45" s="44"/>
      <c r="G45" s="44"/>
      <c r="H45" s="44"/>
      <c r="I45" s="44"/>
      <c r="J45" s="44"/>
      <c r="K45" s="44"/>
      <c r="L45" s="44"/>
      <c r="M45" s="44"/>
      <c r="N45" s="44"/>
      <c r="O45" s="44"/>
      <c r="P45" s="44"/>
      <c r="Q45" s="44"/>
      <c r="R45" s="44"/>
      <c r="S45" s="44"/>
      <c r="T45" s="44"/>
      <c r="U45" s="44"/>
      <c r="V45" s="44"/>
    </row>
    <row r="46" spans="1:22" x14ac:dyDescent="0.25">
      <c r="A46" s="41"/>
      <c r="B46" s="40"/>
      <c r="C46" s="40"/>
      <c r="D46" s="40"/>
      <c r="E46" s="40"/>
      <c r="F46" s="40"/>
      <c r="G46" s="40"/>
      <c r="H46" s="40"/>
      <c r="I46" s="40"/>
      <c r="J46" s="40"/>
      <c r="K46" s="40"/>
      <c r="L46" s="40"/>
      <c r="M46" s="40"/>
      <c r="N46" s="40"/>
      <c r="O46" s="40"/>
      <c r="P46" s="40"/>
      <c r="Q46" s="40"/>
      <c r="R46" s="40"/>
      <c r="S46" s="40"/>
      <c r="T46" s="40"/>
      <c r="U46" s="40"/>
      <c r="V46" s="40"/>
    </row>
    <row r="47" spans="1:22" x14ac:dyDescent="0.25">
      <c r="A47" s="41"/>
      <c r="B47" s="44" t="s">
        <v>721</v>
      </c>
      <c r="C47" s="44"/>
      <c r="D47" s="44"/>
      <c r="E47" s="44"/>
      <c r="F47" s="44"/>
      <c r="G47" s="44"/>
      <c r="H47" s="44"/>
      <c r="I47" s="44"/>
      <c r="J47" s="44"/>
      <c r="K47" s="44"/>
      <c r="L47" s="44"/>
      <c r="M47" s="44"/>
      <c r="N47" s="44"/>
      <c r="O47" s="44"/>
      <c r="P47" s="44"/>
      <c r="Q47" s="44"/>
      <c r="R47" s="44"/>
      <c r="S47" s="44"/>
      <c r="T47" s="44"/>
      <c r="U47" s="44"/>
      <c r="V47" s="44"/>
    </row>
    <row r="48" spans="1:22" x14ac:dyDescent="0.25">
      <c r="A48" s="41"/>
      <c r="B48" s="40"/>
      <c r="C48" s="40"/>
      <c r="D48" s="40"/>
      <c r="E48" s="40"/>
      <c r="F48" s="40"/>
      <c r="G48" s="40"/>
      <c r="H48" s="40"/>
      <c r="I48" s="40"/>
      <c r="J48" s="40"/>
      <c r="K48" s="40"/>
      <c r="L48" s="40"/>
      <c r="M48" s="40"/>
      <c r="N48" s="40"/>
      <c r="O48" s="40"/>
      <c r="P48" s="40"/>
      <c r="Q48" s="40"/>
      <c r="R48" s="40"/>
      <c r="S48" s="40"/>
      <c r="T48" s="40"/>
      <c r="U48" s="40"/>
      <c r="V48" s="40"/>
    </row>
    <row r="49" spans="1:22" ht="15.75" thickBot="1" x14ac:dyDescent="0.3">
      <c r="A49" s="41"/>
      <c r="B49" s="14"/>
      <c r="C49" s="14"/>
      <c r="D49" s="36" t="s">
        <v>713</v>
      </c>
      <c r="E49" s="36"/>
      <c r="F49" s="36"/>
      <c r="G49" s="36"/>
      <c r="H49" s="36"/>
      <c r="I49" s="36"/>
      <c r="J49" s="36"/>
      <c r="K49" s="36"/>
      <c r="L49" s="36"/>
      <c r="M49" s="36"/>
      <c r="N49" s="36"/>
      <c r="O49" s="36"/>
      <c r="P49" s="36"/>
      <c r="Q49" s="36"/>
      <c r="R49" s="36"/>
      <c r="S49" s="36"/>
      <c r="T49" s="36"/>
      <c r="U49" s="36"/>
      <c r="V49" s="14"/>
    </row>
    <row r="50" spans="1:22" ht="15.75" thickBot="1" x14ac:dyDescent="0.3">
      <c r="A50" s="41"/>
      <c r="B50" s="14"/>
      <c r="C50" s="14"/>
      <c r="D50" s="72" t="s">
        <v>722</v>
      </c>
      <c r="E50" s="72"/>
      <c r="F50" s="14"/>
      <c r="G50" s="14"/>
      <c r="H50" s="37" t="s">
        <v>723</v>
      </c>
      <c r="I50" s="37"/>
      <c r="J50" s="37"/>
      <c r="K50" s="37"/>
      <c r="L50" s="37"/>
      <c r="M50" s="37"/>
      <c r="N50" s="37"/>
      <c r="O50" s="37"/>
      <c r="P50" s="37"/>
      <c r="Q50" s="37"/>
      <c r="R50" s="37"/>
      <c r="S50" s="37"/>
      <c r="T50" s="37"/>
      <c r="U50" s="37"/>
      <c r="V50" s="14"/>
    </row>
    <row r="51" spans="1:22" ht="15.75" thickBot="1" x14ac:dyDescent="0.3">
      <c r="A51" s="41"/>
      <c r="B51" s="14"/>
      <c r="C51" s="14"/>
      <c r="D51" s="36" t="s">
        <v>257</v>
      </c>
      <c r="E51" s="36"/>
      <c r="F51" s="14"/>
      <c r="G51" s="14"/>
      <c r="H51" s="37" t="s">
        <v>714</v>
      </c>
      <c r="I51" s="37"/>
      <c r="J51" s="14"/>
      <c r="K51" s="14"/>
      <c r="L51" s="37" t="s">
        <v>715</v>
      </c>
      <c r="M51" s="37"/>
      <c r="N51" s="14"/>
      <c r="O51" s="14"/>
      <c r="P51" s="37" t="s">
        <v>716</v>
      </c>
      <c r="Q51" s="37"/>
      <c r="R51" s="14"/>
      <c r="S51" s="14"/>
      <c r="T51" s="37" t="s">
        <v>147</v>
      </c>
      <c r="U51" s="37"/>
      <c r="V51" s="14"/>
    </row>
    <row r="52" spans="1:22" x14ac:dyDescent="0.25">
      <c r="A52" s="41"/>
      <c r="B52" s="23"/>
      <c r="C52" s="24"/>
      <c r="D52" s="90" t="s">
        <v>341</v>
      </c>
      <c r="E52" s="90"/>
      <c r="F52" s="90"/>
      <c r="G52" s="90"/>
      <c r="H52" s="90"/>
      <c r="I52" s="90"/>
      <c r="J52" s="90"/>
      <c r="K52" s="90"/>
      <c r="L52" s="90"/>
      <c r="M52" s="90"/>
      <c r="N52" s="90"/>
      <c r="O52" s="90"/>
      <c r="P52" s="90"/>
      <c r="Q52" s="90"/>
      <c r="R52" s="90"/>
      <c r="S52" s="90"/>
      <c r="T52" s="90"/>
      <c r="U52" s="90"/>
      <c r="V52" s="24"/>
    </row>
    <row r="53" spans="1:22" x14ac:dyDescent="0.25">
      <c r="A53" s="41"/>
      <c r="B53" s="17" t="s">
        <v>724</v>
      </c>
      <c r="C53" s="67"/>
      <c r="D53" s="91"/>
      <c r="E53" s="91"/>
      <c r="F53" s="91"/>
      <c r="G53" s="91"/>
      <c r="H53" s="91"/>
      <c r="I53" s="91"/>
      <c r="J53" s="91"/>
      <c r="K53" s="91"/>
      <c r="L53" s="91"/>
      <c r="M53" s="91"/>
      <c r="N53" s="91"/>
      <c r="O53" s="91"/>
      <c r="P53" s="91"/>
      <c r="Q53" s="91"/>
      <c r="R53" s="91"/>
      <c r="S53" s="91"/>
      <c r="T53" s="91"/>
      <c r="U53" s="91"/>
      <c r="V53" s="67"/>
    </row>
    <row r="54" spans="1:22" x14ac:dyDescent="0.25">
      <c r="A54" s="41"/>
      <c r="B54" s="52" t="s">
        <v>30</v>
      </c>
      <c r="C54" s="24"/>
      <c r="D54" s="24" t="s">
        <v>258</v>
      </c>
      <c r="E54" s="48">
        <v>677285</v>
      </c>
      <c r="F54" s="34"/>
      <c r="G54" s="24"/>
      <c r="H54" s="24" t="s">
        <v>258</v>
      </c>
      <c r="I54" s="48">
        <v>677285</v>
      </c>
      <c r="J54" s="34"/>
      <c r="K54" s="24"/>
      <c r="L54" s="24" t="s">
        <v>258</v>
      </c>
      <c r="M54" s="49" t="s">
        <v>374</v>
      </c>
      <c r="N54" s="34"/>
      <c r="O54" s="24"/>
      <c r="P54" s="24" t="s">
        <v>258</v>
      </c>
      <c r="Q54" s="49" t="s">
        <v>374</v>
      </c>
      <c r="R54" s="34"/>
      <c r="S54" s="24"/>
      <c r="T54" s="24" t="s">
        <v>258</v>
      </c>
      <c r="U54" s="48">
        <v>677285</v>
      </c>
      <c r="V54" s="34"/>
    </row>
    <row r="55" spans="1:22" x14ac:dyDescent="0.25">
      <c r="A55" s="41"/>
      <c r="B55" s="53" t="s">
        <v>31</v>
      </c>
      <c r="C55" s="18"/>
      <c r="D55" s="18"/>
      <c r="E55" s="22">
        <v>569</v>
      </c>
      <c r="F55" s="21"/>
      <c r="G55" s="18"/>
      <c r="H55" s="18"/>
      <c r="I55" s="22">
        <v>569</v>
      </c>
      <c r="J55" s="21"/>
      <c r="K55" s="18"/>
      <c r="L55" s="18"/>
      <c r="M55" s="22" t="s">
        <v>374</v>
      </c>
      <c r="N55" s="21"/>
      <c r="O55" s="18"/>
      <c r="P55" s="18"/>
      <c r="Q55" s="22" t="s">
        <v>374</v>
      </c>
      <c r="R55" s="21"/>
      <c r="S55" s="18"/>
      <c r="T55" s="18"/>
      <c r="U55" s="22">
        <v>569</v>
      </c>
      <c r="V55" s="21"/>
    </row>
    <row r="56" spans="1:22" x14ac:dyDescent="0.25">
      <c r="A56" s="41"/>
      <c r="B56" s="52" t="s">
        <v>725</v>
      </c>
      <c r="C56" s="24"/>
      <c r="D56" s="24"/>
      <c r="E56" s="48">
        <v>8900377</v>
      </c>
      <c r="F56" s="34"/>
      <c r="G56" s="24"/>
      <c r="H56" s="24"/>
      <c r="I56" s="49" t="s">
        <v>374</v>
      </c>
      <c r="J56" s="34"/>
      <c r="K56" s="24"/>
      <c r="L56" s="24"/>
      <c r="M56" s="48">
        <v>8948692</v>
      </c>
      <c r="N56" s="34"/>
      <c r="O56" s="24"/>
      <c r="P56" s="24"/>
      <c r="Q56" s="49" t="s">
        <v>374</v>
      </c>
      <c r="R56" s="34"/>
      <c r="S56" s="24"/>
      <c r="T56" s="24"/>
      <c r="U56" s="48">
        <v>8948692</v>
      </c>
      <c r="V56" s="34"/>
    </row>
    <row r="57" spans="1:22" x14ac:dyDescent="0.25">
      <c r="A57" s="41"/>
      <c r="B57" s="53" t="s">
        <v>36</v>
      </c>
      <c r="C57" s="18"/>
      <c r="D57" s="18"/>
      <c r="E57" s="26">
        <v>8602</v>
      </c>
      <c r="F57" s="21"/>
      <c r="G57" s="18"/>
      <c r="H57" s="18"/>
      <c r="I57" s="22" t="s">
        <v>374</v>
      </c>
      <c r="J57" s="21"/>
      <c r="K57" s="18"/>
      <c r="L57" s="18"/>
      <c r="M57" s="26">
        <v>8602</v>
      </c>
      <c r="N57" s="21"/>
      <c r="O57" s="18"/>
      <c r="P57" s="18"/>
      <c r="Q57" s="22" t="s">
        <v>374</v>
      </c>
      <c r="R57" s="21"/>
      <c r="S57" s="18"/>
      <c r="T57" s="18"/>
      <c r="U57" s="26">
        <v>8602</v>
      </c>
      <c r="V57" s="21"/>
    </row>
    <row r="58" spans="1:22" x14ac:dyDescent="0.25">
      <c r="A58" s="41"/>
      <c r="B58" s="52" t="s">
        <v>726</v>
      </c>
      <c r="C58" s="24"/>
      <c r="D58" s="24"/>
      <c r="E58" s="48">
        <v>9154819</v>
      </c>
      <c r="F58" s="34"/>
      <c r="G58" s="24"/>
      <c r="H58" s="24"/>
      <c r="I58" s="49" t="s">
        <v>374</v>
      </c>
      <c r="J58" s="34"/>
      <c r="K58" s="24"/>
      <c r="L58" s="24"/>
      <c r="M58" s="49" t="s">
        <v>374</v>
      </c>
      <c r="N58" s="34"/>
      <c r="O58" s="24"/>
      <c r="P58" s="24"/>
      <c r="Q58" s="48">
        <v>9192231</v>
      </c>
      <c r="R58" s="34"/>
      <c r="S58" s="24"/>
      <c r="T58" s="24"/>
      <c r="U58" s="48">
        <v>9192231</v>
      </c>
      <c r="V58" s="34"/>
    </row>
    <row r="59" spans="1:22" x14ac:dyDescent="0.25">
      <c r="A59" s="41"/>
      <c r="B59" s="53" t="s">
        <v>45</v>
      </c>
      <c r="C59" s="18"/>
      <c r="D59" s="18"/>
      <c r="E59" s="26">
        <v>3237</v>
      </c>
      <c r="F59" s="21"/>
      <c r="G59" s="18"/>
      <c r="H59" s="18"/>
      <c r="I59" s="22" t="s">
        <v>374</v>
      </c>
      <c r="J59" s="21"/>
      <c r="K59" s="18"/>
      <c r="L59" s="18"/>
      <c r="M59" s="26">
        <v>3237</v>
      </c>
      <c r="N59" s="21"/>
      <c r="O59" s="18"/>
      <c r="P59" s="18"/>
      <c r="Q59" s="22" t="s">
        <v>374</v>
      </c>
      <c r="R59" s="21"/>
      <c r="S59" s="18"/>
      <c r="T59" s="18"/>
      <c r="U59" s="26">
        <v>3237</v>
      </c>
      <c r="V59" s="21"/>
    </row>
    <row r="60" spans="1:22" x14ac:dyDescent="0.25">
      <c r="A60" s="41"/>
      <c r="B60" s="24"/>
      <c r="C60" s="24"/>
      <c r="D60" s="24"/>
      <c r="E60" s="24"/>
      <c r="F60" s="24"/>
      <c r="G60" s="24"/>
      <c r="H60" s="24"/>
      <c r="I60" s="24"/>
      <c r="J60" s="24"/>
      <c r="K60" s="24"/>
      <c r="L60" s="24"/>
      <c r="M60" s="24"/>
      <c r="N60" s="24"/>
      <c r="O60" s="24"/>
      <c r="P60" s="24"/>
      <c r="Q60" s="24"/>
      <c r="R60" s="24"/>
      <c r="S60" s="24"/>
      <c r="T60" s="24"/>
      <c r="U60" s="24"/>
      <c r="V60" s="24"/>
    </row>
    <row r="61" spans="1:22" x14ac:dyDescent="0.25">
      <c r="A61" s="41"/>
      <c r="B61" s="17" t="s">
        <v>727</v>
      </c>
      <c r="C61" s="18"/>
      <c r="D61" s="18"/>
      <c r="E61" s="17"/>
      <c r="F61" s="18"/>
      <c r="G61" s="18"/>
      <c r="H61" s="18"/>
      <c r="I61" s="17"/>
      <c r="J61" s="18"/>
      <c r="K61" s="18"/>
      <c r="L61" s="18"/>
      <c r="M61" s="17"/>
      <c r="N61" s="18"/>
      <c r="O61" s="18"/>
      <c r="P61" s="18"/>
      <c r="Q61" s="17"/>
      <c r="R61" s="18"/>
      <c r="S61" s="18"/>
      <c r="T61" s="18"/>
      <c r="U61" s="17"/>
      <c r="V61" s="18"/>
    </row>
    <row r="62" spans="1:22" x14ac:dyDescent="0.25">
      <c r="A62" s="41"/>
      <c r="B62" s="52" t="s">
        <v>50</v>
      </c>
      <c r="C62" s="24"/>
      <c r="D62" s="24"/>
      <c r="E62" s="23"/>
      <c r="F62" s="24"/>
      <c r="G62" s="24"/>
      <c r="H62" s="24"/>
      <c r="I62" s="23"/>
      <c r="J62" s="24"/>
      <c r="K62" s="24"/>
      <c r="L62" s="24"/>
      <c r="M62" s="23"/>
      <c r="N62" s="24"/>
      <c r="O62" s="24"/>
      <c r="P62" s="24"/>
      <c r="Q62" s="23"/>
      <c r="R62" s="24"/>
      <c r="S62" s="24"/>
      <c r="T62" s="24"/>
      <c r="U62" s="23"/>
      <c r="V62" s="24"/>
    </row>
    <row r="63" spans="1:22" x14ac:dyDescent="0.25">
      <c r="A63" s="41"/>
      <c r="B63" s="29" t="s">
        <v>51</v>
      </c>
      <c r="C63" s="18"/>
      <c r="D63" s="18" t="s">
        <v>258</v>
      </c>
      <c r="E63" s="26">
        <v>4936420</v>
      </c>
      <c r="F63" s="21"/>
      <c r="G63" s="18"/>
      <c r="H63" s="18" t="s">
        <v>258</v>
      </c>
      <c r="I63" s="22" t="s">
        <v>374</v>
      </c>
      <c r="J63" s="21"/>
      <c r="K63" s="18"/>
      <c r="L63" s="18" t="s">
        <v>258</v>
      </c>
      <c r="M63" s="26">
        <v>4936420</v>
      </c>
      <c r="N63" s="21"/>
      <c r="O63" s="18"/>
      <c r="P63" s="18" t="s">
        <v>258</v>
      </c>
      <c r="Q63" s="22" t="s">
        <v>374</v>
      </c>
      <c r="R63" s="21"/>
      <c r="S63" s="18"/>
      <c r="T63" s="18" t="s">
        <v>258</v>
      </c>
      <c r="U63" s="26">
        <v>4936420</v>
      </c>
      <c r="V63" s="21"/>
    </row>
    <row r="64" spans="1:22" x14ac:dyDescent="0.25">
      <c r="A64" s="41"/>
      <c r="B64" s="68" t="s">
        <v>52</v>
      </c>
      <c r="C64" s="24"/>
      <c r="D64" s="24"/>
      <c r="E64" s="48">
        <v>12756738</v>
      </c>
      <c r="F64" s="34"/>
      <c r="G64" s="24"/>
      <c r="H64" s="24"/>
      <c r="I64" s="49" t="s">
        <v>374</v>
      </c>
      <c r="J64" s="34"/>
      <c r="K64" s="24"/>
      <c r="L64" s="24"/>
      <c r="M64" s="48">
        <v>12767961</v>
      </c>
      <c r="N64" s="34"/>
      <c r="O64" s="24"/>
      <c r="P64" s="24"/>
      <c r="Q64" s="49" t="s">
        <v>374</v>
      </c>
      <c r="R64" s="34"/>
      <c r="S64" s="24"/>
      <c r="T64" s="24"/>
      <c r="U64" s="48">
        <v>12767961</v>
      </c>
      <c r="V64" s="34"/>
    </row>
    <row r="65" spans="1:22" x14ac:dyDescent="0.25">
      <c r="A65" s="41"/>
      <c r="B65" s="53" t="s">
        <v>93</v>
      </c>
      <c r="C65" s="18"/>
      <c r="D65" s="18"/>
      <c r="E65" s="26">
        <v>8724</v>
      </c>
      <c r="F65" s="21"/>
      <c r="G65" s="18"/>
      <c r="H65" s="18"/>
      <c r="I65" s="22" t="s">
        <v>374</v>
      </c>
      <c r="J65" s="21"/>
      <c r="K65" s="18"/>
      <c r="L65" s="18"/>
      <c r="M65" s="26">
        <v>10000</v>
      </c>
      <c r="N65" s="21"/>
      <c r="O65" s="18"/>
      <c r="P65" s="18"/>
      <c r="Q65" s="22" t="s">
        <v>374</v>
      </c>
      <c r="R65" s="21"/>
      <c r="S65" s="18"/>
      <c r="T65" s="18"/>
      <c r="U65" s="26">
        <v>10000</v>
      </c>
      <c r="V65" s="21"/>
    </row>
    <row r="66" spans="1:22" ht="26.25" x14ac:dyDescent="0.25">
      <c r="A66" s="41"/>
      <c r="B66" s="52" t="s">
        <v>55</v>
      </c>
      <c r="C66" s="24"/>
      <c r="D66" s="24"/>
      <c r="E66" s="48">
        <v>315523</v>
      </c>
      <c r="F66" s="34"/>
      <c r="G66" s="24"/>
      <c r="H66" s="24"/>
      <c r="I66" s="49" t="s">
        <v>374</v>
      </c>
      <c r="J66" s="34"/>
      <c r="K66" s="24"/>
      <c r="L66" s="24"/>
      <c r="M66" s="48">
        <v>315543</v>
      </c>
      <c r="N66" s="34"/>
      <c r="O66" s="24"/>
      <c r="P66" s="24"/>
      <c r="Q66" s="49" t="s">
        <v>374</v>
      </c>
      <c r="R66" s="34"/>
      <c r="S66" s="24"/>
      <c r="T66" s="24"/>
      <c r="U66" s="48">
        <v>315543</v>
      </c>
      <c r="V66" s="34"/>
    </row>
    <row r="67" spans="1:22" x14ac:dyDescent="0.25">
      <c r="A67" s="41"/>
      <c r="B67" s="53" t="s">
        <v>56</v>
      </c>
      <c r="C67" s="18"/>
      <c r="D67" s="18"/>
      <c r="E67" s="26">
        <v>167531</v>
      </c>
      <c r="F67" s="21"/>
      <c r="G67" s="18"/>
      <c r="H67" s="18"/>
      <c r="I67" s="22" t="s">
        <v>374</v>
      </c>
      <c r="J67" s="21"/>
      <c r="K67" s="18"/>
      <c r="L67" s="18"/>
      <c r="M67" s="26">
        <v>159740</v>
      </c>
      <c r="N67" s="21"/>
      <c r="O67" s="18"/>
      <c r="P67" s="18"/>
      <c r="Q67" s="22" t="s">
        <v>374</v>
      </c>
      <c r="R67" s="21"/>
      <c r="S67" s="18"/>
      <c r="T67" s="18"/>
      <c r="U67" s="26">
        <v>159740</v>
      </c>
      <c r="V67" s="21"/>
    </row>
    <row r="68" spans="1:22" x14ac:dyDescent="0.25">
      <c r="A68" s="41"/>
      <c r="B68" s="40"/>
      <c r="C68" s="40"/>
      <c r="D68" s="40"/>
      <c r="E68" s="40"/>
      <c r="F68" s="40"/>
      <c r="G68" s="40"/>
      <c r="H68" s="40"/>
      <c r="I68" s="40"/>
      <c r="J68" s="40"/>
      <c r="K68" s="40"/>
      <c r="L68" s="40"/>
      <c r="M68" s="40"/>
      <c r="N68" s="40"/>
      <c r="O68" s="40"/>
      <c r="P68" s="40"/>
      <c r="Q68" s="40"/>
      <c r="R68" s="40"/>
      <c r="S68" s="40"/>
      <c r="T68" s="40"/>
      <c r="U68" s="40"/>
      <c r="V68" s="40"/>
    </row>
    <row r="69" spans="1:22" ht="15.75" thickBot="1" x14ac:dyDescent="0.3">
      <c r="A69" s="41"/>
      <c r="B69" s="14"/>
      <c r="C69" s="14"/>
      <c r="D69" s="36" t="s">
        <v>719</v>
      </c>
      <c r="E69" s="36"/>
      <c r="F69" s="36"/>
      <c r="G69" s="36"/>
      <c r="H69" s="36"/>
      <c r="I69" s="36"/>
      <c r="J69" s="36"/>
      <c r="K69" s="36"/>
      <c r="L69" s="36"/>
      <c r="M69" s="36"/>
      <c r="N69" s="36"/>
      <c r="O69" s="36"/>
      <c r="P69" s="36"/>
      <c r="Q69" s="36"/>
      <c r="R69" s="36"/>
      <c r="S69" s="36"/>
      <c r="T69" s="36"/>
      <c r="U69" s="36"/>
      <c r="V69" s="14"/>
    </row>
    <row r="70" spans="1:22" ht="15.75" thickBot="1" x14ac:dyDescent="0.3">
      <c r="A70" s="41"/>
      <c r="B70" s="14"/>
      <c r="C70" s="14"/>
      <c r="D70" s="72" t="s">
        <v>722</v>
      </c>
      <c r="E70" s="72"/>
      <c r="F70" s="14"/>
      <c r="G70" s="14"/>
      <c r="H70" s="37" t="s">
        <v>723</v>
      </c>
      <c r="I70" s="37"/>
      <c r="J70" s="37"/>
      <c r="K70" s="37"/>
      <c r="L70" s="37"/>
      <c r="M70" s="37"/>
      <c r="N70" s="37"/>
      <c r="O70" s="37"/>
      <c r="P70" s="37"/>
      <c r="Q70" s="37"/>
      <c r="R70" s="37"/>
      <c r="S70" s="37"/>
      <c r="T70" s="37"/>
      <c r="U70" s="37"/>
      <c r="V70" s="14"/>
    </row>
    <row r="71" spans="1:22" ht="15.75" thickBot="1" x14ac:dyDescent="0.3">
      <c r="A71" s="41"/>
      <c r="B71" s="14"/>
      <c r="C71" s="14"/>
      <c r="D71" s="36" t="s">
        <v>257</v>
      </c>
      <c r="E71" s="36"/>
      <c r="F71" s="14"/>
      <c r="G71" s="14"/>
      <c r="H71" s="37" t="s">
        <v>714</v>
      </c>
      <c r="I71" s="37"/>
      <c r="J71" s="14"/>
      <c r="K71" s="14"/>
      <c r="L71" s="37" t="s">
        <v>715</v>
      </c>
      <c r="M71" s="37"/>
      <c r="N71" s="14"/>
      <c r="O71" s="14"/>
      <c r="P71" s="37" t="s">
        <v>716</v>
      </c>
      <c r="Q71" s="37"/>
      <c r="R71" s="14"/>
      <c r="S71" s="14"/>
      <c r="T71" s="37" t="s">
        <v>147</v>
      </c>
      <c r="U71" s="37"/>
      <c r="V71" s="14"/>
    </row>
    <row r="72" spans="1:22" x14ac:dyDescent="0.25">
      <c r="A72" s="41"/>
      <c r="B72" s="23"/>
      <c r="C72" s="24"/>
      <c r="D72" s="90" t="s">
        <v>341</v>
      </c>
      <c r="E72" s="90"/>
      <c r="F72" s="90"/>
      <c r="G72" s="90"/>
      <c r="H72" s="90"/>
      <c r="I72" s="90"/>
      <c r="J72" s="90"/>
      <c r="K72" s="90"/>
      <c r="L72" s="90"/>
      <c r="M72" s="90"/>
      <c r="N72" s="90"/>
      <c r="O72" s="90"/>
      <c r="P72" s="90"/>
      <c r="Q72" s="90"/>
      <c r="R72" s="90"/>
      <c r="S72" s="90"/>
      <c r="T72" s="90"/>
      <c r="U72" s="90"/>
      <c r="V72" s="24"/>
    </row>
    <row r="73" spans="1:22" x14ac:dyDescent="0.25">
      <c r="A73" s="41"/>
      <c r="B73" s="17" t="s">
        <v>724</v>
      </c>
      <c r="C73" s="67"/>
      <c r="D73" s="91"/>
      <c r="E73" s="91"/>
      <c r="F73" s="91"/>
      <c r="G73" s="91"/>
      <c r="H73" s="91"/>
      <c r="I73" s="91"/>
      <c r="J73" s="91"/>
      <c r="K73" s="91"/>
      <c r="L73" s="91"/>
      <c r="M73" s="91"/>
      <c r="N73" s="91"/>
      <c r="O73" s="91"/>
      <c r="P73" s="91"/>
      <c r="Q73" s="91"/>
      <c r="R73" s="91"/>
      <c r="S73" s="91"/>
      <c r="T73" s="91"/>
      <c r="U73" s="91"/>
      <c r="V73" s="67"/>
    </row>
    <row r="74" spans="1:22" x14ac:dyDescent="0.25">
      <c r="A74" s="41"/>
      <c r="B74" s="52" t="s">
        <v>30</v>
      </c>
      <c r="C74" s="24"/>
      <c r="D74" s="24" t="s">
        <v>258</v>
      </c>
      <c r="E74" s="48">
        <v>380990</v>
      </c>
      <c r="F74" s="34"/>
      <c r="G74" s="24"/>
      <c r="H74" s="24" t="s">
        <v>258</v>
      </c>
      <c r="I74" s="48">
        <v>380990</v>
      </c>
      <c r="J74" s="34"/>
      <c r="K74" s="24"/>
      <c r="L74" s="24" t="s">
        <v>258</v>
      </c>
      <c r="M74" s="49" t="s">
        <v>374</v>
      </c>
      <c r="N74" s="34"/>
      <c r="O74" s="24"/>
      <c r="P74" s="24" t="s">
        <v>258</v>
      </c>
      <c r="Q74" s="49" t="s">
        <v>374</v>
      </c>
      <c r="R74" s="34"/>
      <c r="S74" s="24"/>
      <c r="T74" s="24" t="s">
        <v>258</v>
      </c>
      <c r="U74" s="48">
        <v>380990</v>
      </c>
      <c r="V74" s="34"/>
    </row>
    <row r="75" spans="1:22" x14ac:dyDescent="0.25">
      <c r="A75" s="41"/>
      <c r="B75" s="53" t="s">
        <v>31</v>
      </c>
      <c r="C75" s="18"/>
      <c r="D75" s="18"/>
      <c r="E75" s="22">
        <v>400</v>
      </c>
      <c r="F75" s="21"/>
      <c r="G75" s="18"/>
      <c r="H75" s="18"/>
      <c r="I75" s="22">
        <v>400</v>
      </c>
      <c r="J75" s="21"/>
      <c r="K75" s="18"/>
      <c r="L75" s="18"/>
      <c r="M75" s="22" t="s">
        <v>374</v>
      </c>
      <c r="N75" s="21"/>
      <c r="O75" s="18"/>
      <c r="P75" s="18"/>
      <c r="Q75" s="22" t="s">
        <v>374</v>
      </c>
      <c r="R75" s="21"/>
      <c r="S75" s="18"/>
      <c r="T75" s="18"/>
      <c r="U75" s="22">
        <v>400</v>
      </c>
      <c r="V75" s="21"/>
    </row>
    <row r="76" spans="1:22" x14ac:dyDescent="0.25">
      <c r="A76" s="41"/>
      <c r="B76" s="52" t="s">
        <v>725</v>
      </c>
      <c r="C76" s="24"/>
      <c r="D76" s="24"/>
      <c r="E76" s="48">
        <v>8066970</v>
      </c>
      <c r="F76" s="34"/>
      <c r="G76" s="24"/>
      <c r="H76" s="24"/>
      <c r="I76" s="49" t="s">
        <v>374</v>
      </c>
      <c r="J76" s="34"/>
      <c r="K76" s="24"/>
      <c r="L76" s="24"/>
      <c r="M76" s="48">
        <v>7987342</v>
      </c>
      <c r="N76" s="34"/>
      <c r="O76" s="24"/>
      <c r="P76" s="24"/>
      <c r="Q76" s="49" t="s">
        <v>374</v>
      </c>
      <c r="R76" s="34"/>
      <c r="S76" s="24"/>
      <c r="T76" s="24"/>
      <c r="U76" s="48">
        <v>7987342</v>
      </c>
      <c r="V76" s="34"/>
    </row>
    <row r="77" spans="1:22" x14ac:dyDescent="0.25">
      <c r="A77" s="41"/>
      <c r="B77" s="53" t="s">
        <v>36</v>
      </c>
      <c r="C77" s="18"/>
      <c r="D77" s="18"/>
      <c r="E77" s="26">
        <v>2210</v>
      </c>
      <c r="F77" s="21"/>
      <c r="G77" s="18"/>
      <c r="H77" s="18"/>
      <c r="I77" s="26">
        <v>2210</v>
      </c>
      <c r="J77" s="21"/>
      <c r="K77" s="18"/>
      <c r="L77" s="18"/>
      <c r="M77" s="22" t="s">
        <v>374</v>
      </c>
      <c r="N77" s="21"/>
      <c r="O77" s="18"/>
      <c r="P77" s="18"/>
      <c r="Q77" s="22" t="s">
        <v>374</v>
      </c>
      <c r="R77" s="21"/>
      <c r="S77" s="18"/>
      <c r="T77" s="18"/>
      <c r="U77" s="26">
        <v>2210</v>
      </c>
      <c r="V77" s="21"/>
    </row>
    <row r="78" spans="1:22" x14ac:dyDescent="0.25">
      <c r="A78" s="41"/>
      <c r="B78" s="52" t="s">
        <v>726</v>
      </c>
      <c r="C78" s="24"/>
      <c r="D78" s="24"/>
      <c r="E78" s="48">
        <v>7705729</v>
      </c>
      <c r="F78" s="34"/>
      <c r="G78" s="24"/>
      <c r="H78" s="24"/>
      <c r="I78" s="49" t="s">
        <v>374</v>
      </c>
      <c r="J78" s="34"/>
      <c r="K78" s="24"/>
      <c r="L78" s="24"/>
      <c r="M78" s="49" t="s">
        <v>374</v>
      </c>
      <c r="N78" s="34"/>
      <c r="O78" s="24"/>
      <c r="P78" s="24"/>
      <c r="Q78" s="48">
        <v>7749786</v>
      </c>
      <c r="R78" s="34"/>
      <c r="S78" s="24"/>
      <c r="T78" s="24"/>
      <c r="U78" s="48">
        <v>7749786</v>
      </c>
      <c r="V78" s="34"/>
    </row>
    <row r="79" spans="1:22" x14ac:dyDescent="0.25">
      <c r="A79" s="41"/>
      <c r="B79" s="53" t="s">
        <v>45</v>
      </c>
      <c r="C79" s="18"/>
      <c r="D79" s="18"/>
      <c r="E79" s="26">
        <v>7299</v>
      </c>
      <c r="F79" s="21"/>
      <c r="G79" s="18"/>
      <c r="H79" s="18"/>
      <c r="I79" s="22" t="s">
        <v>374</v>
      </c>
      <c r="J79" s="21"/>
      <c r="K79" s="18"/>
      <c r="L79" s="18"/>
      <c r="M79" s="26">
        <v>7299</v>
      </c>
      <c r="N79" s="21"/>
      <c r="O79" s="18"/>
      <c r="P79" s="18"/>
      <c r="Q79" s="22" t="s">
        <v>374</v>
      </c>
      <c r="R79" s="21"/>
      <c r="S79" s="18"/>
      <c r="T79" s="18"/>
      <c r="U79" s="26">
        <v>7299</v>
      </c>
      <c r="V79" s="21"/>
    </row>
    <row r="80" spans="1:22" x14ac:dyDescent="0.25">
      <c r="A80" s="41"/>
      <c r="B80" s="24"/>
      <c r="C80" s="24"/>
      <c r="D80" s="24"/>
      <c r="E80" s="24"/>
      <c r="F80" s="24"/>
      <c r="G80" s="24"/>
      <c r="H80" s="24"/>
      <c r="I80" s="24"/>
      <c r="J80" s="24"/>
      <c r="K80" s="24"/>
      <c r="L80" s="24"/>
      <c r="M80" s="24"/>
      <c r="N80" s="24"/>
      <c r="O80" s="24"/>
      <c r="P80" s="24"/>
      <c r="Q80" s="24"/>
      <c r="R80" s="24"/>
      <c r="S80" s="24"/>
      <c r="T80" s="24"/>
      <c r="U80" s="24"/>
      <c r="V80" s="24"/>
    </row>
    <row r="81" spans="1:22" x14ac:dyDescent="0.25">
      <c r="A81" s="41"/>
      <c r="B81" s="17" t="s">
        <v>727</v>
      </c>
      <c r="C81" s="18"/>
      <c r="D81" s="18"/>
      <c r="E81" s="17"/>
      <c r="F81" s="18"/>
      <c r="G81" s="18"/>
      <c r="H81" s="18"/>
      <c r="I81" s="17"/>
      <c r="J81" s="18"/>
      <c r="K81" s="18"/>
      <c r="L81" s="18"/>
      <c r="M81" s="17"/>
      <c r="N81" s="18"/>
      <c r="O81" s="18"/>
      <c r="P81" s="18"/>
      <c r="Q81" s="17"/>
      <c r="R81" s="18"/>
      <c r="S81" s="18"/>
      <c r="T81" s="18"/>
      <c r="U81" s="17"/>
      <c r="V81" s="18"/>
    </row>
    <row r="82" spans="1:22" x14ac:dyDescent="0.25">
      <c r="A82" s="41"/>
      <c r="B82" s="52" t="s">
        <v>50</v>
      </c>
      <c r="C82" s="24"/>
      <c r="D82" s="24"/>
      <c r="E82" s="23"/>
      <c r="F82" s="24"/>
      <c r="G82" s="24"/>
      <c r="H82" s="24"/>
      <c r="I82" s="23"/>
      <c r="J82" s="24"/>
      <c r="K82" s="24"/>
      <c r="L82" s="24"/>
      <c r="M82" s="23"/>
      <c r="N82" s="24"/>
      <c r="O82" s="24"/>
      <c r="P82" s="24"/>
      <c r="Q82" s="23"/>
      <c r="R82" s="24"/>
      <c r="S82" s="24"/>
      <c r="T82" s="24"/>
      <c r="U82" s="23"/>
      <c r="V82" s="24"/>
    </row>
    <row r="83" spans="1:22" x14ac:dyDescent="0.25">
      <c r="A83" s="41"/>
      <c r="B83" s="29" t="s">
        <v>51</v>
      </c>
      <c r="C83" s="18"/>
      <c r="D83" s="18" t="s">
        <v>258</v>
      </c>
      <c r="E83" s="26">
        <v>4108835</v>
      </c>
      <c r="F83" s="21"/>
      <c r="G83" s="18"/>
      <c r="H83" s="18" t="s">
        <v>258</v>
      </c>
      <c r="I83" s="22" t="s">
        <v>374</v>
      </c>
      <c r="J83" s="21"/>
      <c r="K83" s="18"/>
      <c r="L83" s="18" t="s">
        <v>258</v>
      </c>
      <c r="M83" s="26">
        <v>4108835</v>
      </c>
      <c r="N83" s="21"/>
      <c r="O83" s="18"/>
      <c r="P83" s="18" t="s">
        <v>258</v>
      </c>
      <c r="Q83" s="22" t="s">
        <v>374</v>
      </c>
      <c r="R83" s="21"/>
      <c r="S83" s="18"/>
      <c r="T83" s="18" t="s">
        <v>258</v>
      </c>
      <c r="U83" s="26">
        <v>4108835</v>
      </c>
      <c r="V83" s="21"/>
    </row>
    <row r="84" spans="1:22" x14ac:dyDescent="0.25">
      <c r="A84" s="41"/>
      <c r="B84" s="68" t="s">
        <v>52</v>
      </c>
      <c r="C84" s="24"/>
      <c r="D84" s="24"/>
      <c r="E84" s="48">
        <v>11182436</v>
      </c>
      <c r="F84" s="34"/>
      <c r="G84" s="24"/>
      <c r="H84" s="24"/>
      <c r="I84" s="49" t="s">
        <v>374</v>
      </c>
      <c r="J84" s="34"/>
      <c r="K84" s="24"/>
      <c r="L84" s="24"/>
      <c r="M84" s="48">
        <v>11196241</v>
      </c>
      <c r="N84" s="34"/>
      <c r="O84" s="24"/>
      <c r="P84" s="24"/>
      <c r="Q84" s="49" t="s">
        <v>374</v>
      </c>
      <c r="R84" s="34"/>
      <c r="S84" s="24"/>
      <c r="T84" s="24"/>
      <c r="U84" s="48">
        <v>11196241</v>
      </c>
      <c r="V84" s="34"/>
    </row>
    <row r="85" spans="1:22" x14ac:dyDescent="0.25">
      <c r="A85" s="41"/>
      <c r="B85" s="53" t="s">
        <v>93</v>
      </c>
      <c r="C85" s="18"/>
      <c r="D85" s="18"/>
      <c r="E85" s="26">
        <v>10689</v>
      </c>
      <c r="F85" s="21"/>
      <c r="G85" s="18"/>
      <c r="H85" s="18"/>
      <c r="I85" s="22" t="s">
        <v>374</v>
      </c>
      <c r="J85" s="21"/>
      <c r="K85" s="18"/>
      <c r="L85" s="18"/>
      <c r="M85" s="26">
        <v>12014</v>
      </c>
      <c r="N85" s="21"/>
      <c r="O85" s="18"/>
      <c r="P85" s="18"/>
      <c r="Q85" s="22" t="s">
        <v>374</v>
      </c>
      <c r="R85" s="21"/>
      <c r="S85" s="18"/>
      <c r="T85" s="18"/>
      <c r="U85" s="26">
        <v>12014</v>
      </c>
      <c r="V85" s="21"/>
    </row>
    <row r="86" spans="1:22" ht="26.25" x14ac:dyDescent="0.25">
      <c r="A86" s="41"/>
      <c r="B86" s="52" t="s">
        <v>55</v>
      </c>
      <c r="C86" s="24"/>
      <c r="D86" s="24"/>
      <c r="E86" s="48">
        <v>364357</v>
      </c>
      <c r="F86" s="34"/>
      <c r="G86" s="24"/>
      <c r="H86" s="24"/>
      <c r="I86" s="49" t="s">
        <v>374</v>
      </c>
      <c r="J86" s="34"/>
      <c r="K86" s="24"/>
      <c r="L86" s="24"/>
      <c r="M86" s="48">
        <v>364477</v>
      </c>
      <c r="N86" s="34"/>
      <c r="O86" s="24"/>
      <c r="P86" s="24"/>
      <c r="Q86" s="49" t="s">
        <v>374</v>
      </c>
      <c r="R86" s="34"/>
      <c r="S86" s="24"/>
      <c r="T86" s="24"/>
      <c r="U86" s="48">
        <v>364477</v>
      </c>
      <c r="V86" s="34"/>
    </row>
    <row r="87" spans="1:22" x14ac:dyDescent="0.25">
      <c r="A87" s="41"/>
      <c r="B87" s="53" t="s">
        <v>56</v>
      </c>
      <c r="C87" s="18"/>
      <c r="D87" s="18"/>
      <c r="E87" s="26">
        <v>124231</v>
      </c>
      <c r="F87" s="21"/>
      <c r="G87" s="18"/>
      <c r="H87" s="18"/>
      <c r="I87" s="22" t="s">
        <v>374</v>
      </c>
      <c r="J87" s="21"/>
      <c r="K87" s="18"/>
      <c r="L87" s="18"/>
      <c r="M87" s="26">
        <v>119325</v>
      </c>
      <c r="N87" s="21"/>
      <c r="O87" s="18"/>
      <c r="P87" s="18"/>
      <c r="Q87" s="22" t="s">
        <v>374</v>
      </c>
      <c r="R87" s="21"/>
      <c r="S87" s="18"/>
      <c r="T87" s="18"/>
      <c r="U87" s="26">
        <v>119325</v>
      </c>
      <c r="V87" s="21"/>
    </row>
    <row r="88" spans="1:22" x14ac:dyDescent="0.25">
      <c r="A88" s="41"/>
      <c r="B88" s="40"/>
      <c r="C88" s="40"/>
      <c r="D88" s="40"/>
      <c r="E88" s="40"/>
      <c r="F88" s="40"/>
      <c r="G88" s="40"/>
      <c r="H88" s="40"/>
      <c r="I88" s="40"/>
      <c r="J88" s="40"/>
      <c r="K88" s="40"/>
      <c r="L88" s="40"/>
      <c r="M88" s="40"/>
      <c r="N88" s="40"/>
      <c r="O88" s="40"/>
      <c r="P88" s="40"/>
      <c r="Q88" s="40"/>
      <c r="R88" s="40"/>
      <c r="S88" s="40"/>
      <c r="T88" s="40"/>
      <c r="U88" s="40"/>
      <c r="V88" s="40"/>
    </row>
    <row r="89" spans="1:22" ht="25.5" customHeight="1" x14ac:dyDescent="0.25">
      <c r="A89" s="41"/>
      <c r="B89" s="44" t="s">
        <v>728</v>
      </c>
      <c r="C89" s="44"/>
      <c r="D89" s="44"/>
      <c r="E89" s="44"/>
      <c r="F89" s="44"/>
      <c r="G89" s="44"/>
      <c r="H89" s="44"/>
      <c r="I89" s="44"/>
      <c r="J89" s="44"/>
      <c r="K89" s="44"/>
      <c r="L89" s="44"/>
      <c r="M89" s="44"/>
      <c r="N89" s="44"/>
      <c r="O89" s="44"/>
      <c r="P89" s="44"/>
      <c r="Q89" s="44"/>
      <c r="R89" s="44"/>
      <c r="S89" s="44"/>
      <c r="T89" s="44"/>
      <c r="U89" s="44"/>
      <c r="V89" s="44"/>
    </row>
    <row r="90" spans="1:22" x14ac:dyDescent="0.25">
      <c r="A90" s="41"/>
      <c r="B90" s="40"/>
      <c r="C90" s="40"/>
      <c r="D90" s="40"/>
      <c r="E90" s="40"/>
      <c r="F90" s="40"/>
      <c r="G90" s="40"/>
      <c r="H90" s="40"/>
      <c r="I90" s="40"/>
      <c r="J90" s="40"/>
      <c r="K90" s="40"/>
      <c r="L90" s="40"/>
      <c r="M90" s="40"/>
      <c r="N90" s="40"/>
      <c r="O90" s="40"/>
      <c r="P90" s="40"/>
      <c r="Q90" s="40"/>
      <c r="R90" s="40"/>
      <c r="S90" s="40"/>
      <c r="T90" s="40"/>
      <c r="U90" s="40"/>
      <c r="V90" s="40"/>
    </row>
    <row r="91" spans="1:22" x14ac:dyDescent="0.25">
      <c r="A91" s="41"/>
      <c r="B91" s="44" t="s">
        <v>729</v>
      </c>
      <c r="C91" s="44"/>
      <c r="D91" s="44"/>
      <c r="E91" s="44"/>
      <c r="F91" s="44"/>
      <c r="G91" s="44"/>
      <c r="H91" s="44"/>
      <c r="I91" s="44"/>
      <c r="J91" s="44"/>
      <c r="K91" s="44"/>
      <c r="L91" s="44"/>
      <c r="M91" s="44"/>
      <c r="N91" s="44"/>
      <c r="O91" s="44"/>
      <c r="P91" s="44"/>
      <c r="Q91" s="44"/>
      <c r="R91" s="44"/>
      <c r="S91" s="44"/>
      <c r="T91" s="44"/>
      <c r="U91" s="44"/>
      <c r="V91" s="44"/>
    </row>
    <row r="92" spans="1:22" x14ac:dyDescent="0.25">
      <c r="A92" s="41"/>
      <c r="B92" s="40"/>
      <c r="C92" s="40"/>
      <c r="D92" s="40"/>
      <c r="E92" s="40"/>
      <c r="F92" s="40"/>
      <c r="G92" s="40"/>
      <c r="H92" s="40"/>
      <c r="I92" s="40"/>
      <c r="J92" s="40"/>
      <c r="K92" s="40"/>
      <c r="L92" s="40"/>
      <c r="M92" s="40"/>
      <c r="N92" s="40"/>
      <c r="O92" s="40"/>
      <c r="P92" s="40"/>
      <c r="Q92" s="40"/>
      <c r="R92" s="40"/>
      <c r="S92" s="40"/>
      <c r="T92" s="40"/>
      <c r="U92" s="40"/>
      <c r="V92" s="40"/>
    </row>
    <row r="93" spans="1:22" x14ac:dyDescent="0.25">
      <c r="A93" s="41"/>
      <c r="B93" s="44" t="s">
        <v>730</v>
      </c>
      <c r="C93" s="44"/>
      <c r="D93" s="44"/>
      <c r="E93" s="44"/>
      <c r="F93" s="44"/>
      <c r="G93" s="44"/>
      <c r="H93" s="44"/>
      <c r="I93" s="44"/>
      <c r="J93" s="44"/>
      <c r="K93" s="44"/>
      <c r="L93" s="44"/>
      <c r="M93" s="44"/>
      <c r="N93" s="44"/>
      <c r="O93" s="44"/>
      <c r="P93" s="44"/>
      <c r="Q93" s="44"/>
      <c r="R93" s="44"/>
      <c r="S93" s="44"/>
      <c r="T93" s="44"/>
      <c r="U93" s="44"/>
      <c r="V93" s="44"/>
    </row>
    <row r="94" spans="1:22" x14ac:dyDescent="0.25">
      <c r="A94" s="41"/>
      <c r="B94" s="40"/>
      <c r="C94" s="40"/>
      <c r="D94" s="40"/>
      <c r="E94" s="40"/>
      <c r="F94" s="40"/>
      <c r="G94" s="40"/>
      <c r="H94" s="40"/>
      <c r="I94" s="40"/>
      <c r="J94" s="40"/>
      <c r="K94" s="40"/>
      <c r="L94" s="40"/>
      <c r="M94" s="40"/>
      <c r="N94" s="40"/>
      <c r="O94" s="40"/>
      <c r="P94" s="40"/>
      <c r="Q94" s="40"/>
      <c r="R94" s="40"/>
      <c r="S94" s="40"/>
      <c r="T94" s="40"/>
      <c r="U94" s="40"/>
      <c r="V94" s="40"/>
    </row>
    <row r="95" spans="1:22" x14ac:dyDescent="0.25">
      <c r="A95" s="41"/>
      <c r="B95" s="43" t="s">
        <v>731</v>
      </c>
      <c r="C95" s="43"/>
      <c r="D95" s="43"/>
      <c r="E95" s="43"/>
      <c r="F95" s="43"/>
      <c r="G95" s="43"/>
      <c r="H95" s="43"/>
      <c r="I95" s="43"/>
      <c r="J95" s="43"/>
      <c r="K95" s="43"/>
      <c r="L95" s="43"/>
      <c r="M95" s="43"/>
      <c r="N95" s="43"/>
      <c r="O95" s="43"/>
      <c r="P95" s="43"/>
      <c r="Q95" s="43"/>
      <c r="R95" s="43"/>
      <c r="S95" s="43"/>
      <c r="T95" s="43"/>
      <c r="U95" s="43"/>
      <c r="V95" s="43"/>
    </row>
    <row r="96" spans="1:22" x14ac:dyDescent="0.25">
      <c r="A96" s="41"/>
      <c r="B96" s="40"/>
      <c r="C96" s="40"/>
      <c r="D96" s="40"/>
      <c r="E96" s="40"/>
      <c r="F96" s="40"/>
      <c r="G96" s="40"/>
      <c r="H96" s="40"/>
      <c r="I96" s="40"/>
      <c r="J96" s="40"/>
      <c r="K96" s="40"/>
      <c r="L96" s="40"/>
      <c r="M96" s="40"/>
      <c r="N96" s="40"/>
      <c r="O96" s="40"/>
      <c r="P96" s="40"/>
      <c r="Q96" s="40"/>
      <c r="R96" s="40"/>
      <c r="S96" s="40"/>
      <c r="T96" s="40"/>
      <c r="U96" s="40"/>
      <c r="V96" s="40"/>
    </row>
    <row r="97" spans="1:22" x14ac:dyDescent="0.25">
      <c r="A97" s="41"/>
      <c r="B97" s="43" t="s">
        <v>732</v>
      </c>
      <c r="C97" s="43"/>
      <c r="D97" s="43"/>
      <c r="E97" s="43"/>
      <c r="F97" s="43"/>
      <c r="G97" s="43"/>
      <c r="H97" s="43"/>
      <c r="I97" s="43"/>
      <c r="J97" s="43"/>
      <c r="K97" s="43"/>
      <c r="L97" s="43"/>
      <c r="M97" s="43"/>
      <c r="N97" s="43"/>
      <c r="O97" s="43"/>
      <c r="P97" s="43"/>
      <c r="Q97" s="43"/>
      <c r="R97" s="43"/>
      <c r="S97" s="43"/>
      <c r="T97" s="43"/>
      <c r="U97" s="43"/>
      <c r="V97" s="43"/>
    </row>
    <row r="98" spans="1:22" x14ac:dyDescent="0.25">
      <c r="A98" s="41"/>
      <c r="B98" s="40"/>
      <c r="C98" s="40"/>
      <c r="D98" s="40"/>
      <c r="E98" s="40"/>
      <c r="F98" s="40"/>
      <c r="G98" s="40"/>
      <c r="H98" s="40"/>
      <c r="I98" s="40"/>
      <c r="J98" s="40"/>
      <c r="K98" s="40"/>
      <c r="L98" s="40"/>
      <c r="M98" s="40"/>
      <c r="N98" s="40"/>
      <c r="O98" s="40"/>
      <c r="P98" s="40"/>
      <c r="Q98" s="40"/>
      <c r="R98" s="40"/>
      <c r="S98" s="40"/>
      <c r="T98" s="40"/>
      <c r="U98" s="40"/>
      <c r="V98" s="40"/>
    </row>
    <row r="99" spans="1:22" ht="27.75" customHeight="1" x14ac:dyDescent="0.25">
      <c r="A99" s="41"/>
      <c r="B99" s="43" t="s">
        <v>733</v>
      </c>
      <c r="C99" s="43"/>
      <c r="D99" s="43"/>
      <c r="E99" s="43"/>
      <c r="F99" s="43"/>
      <c r="G99" s="43"/>
      <c r="H99" s="43"/>
      <c r="I99" s="43"/>
      <c r="J99" s="43"/>
      <c r="K99" s="43"/>
      <c r="L99" s="43"/>
      <c r="M99" s="43"/>
      <c r="N99" s="43"/>
      <c r="O99" s="43"/>
      <c r="P99" s="43"/>
      <c r="Q99" s="43"/>
      <c r="R99" s="43"/>
      <c r="S99" s="43"/>
      <c r="T99" s="43"/>
      <c r="U99" s="43"/>
      <c r="V99" s="43"/>
    </row>
    <row r="100" spans="1:22" x14ac:dyDescent="0.25">
      <c r="A100" s="41"/>
      <c r="B100" s="40"/>
      <c r="C100" s="40"/>
      <c r="D100" s="40"/>
      <c r="E100" s="40"/>
      <c r="F100" s="40"/>
      <c r="G100" s="40"/>
      <c r="H100" s="40"/>
      <c r="I100" s="40"/>
      <c r="J100" s="40"/>
      <c r="K100" s="40"/>
      <c r="L100" s="40"/>
      <c r="M100" s="40"/>
      <c r="N100" s="40"/>
      <c r="O100" s="40"/>
      <c r="P100" s="40"/>
      <c r="Q100" s="40"/>
      <c r="R100" s="40"/>
      <c r="S100" s="40"/>
      <c r="T100" s="40"/>
      <c r="U100" s="40"/>
      <c r="V100" s="40"/>
    </row>
    <row r="101" spans="1:22" x14ac:dyDescent="0.25">
      <c r="A101" s="41"/>
      <c r="B101" s="44" t="s">
        <v>734</v>
      </c>
      <c r="C101" s="44"/>
      <c r="D101" s="44"/>
      <c r="E101" s="44"/>
      <c r="F101" s="44"/>
      <c r="G101" s="44"/>
      <c r="H101" s="44"/>
      <c r="I101" s="44"/>
      <c r="J101" s="44"/>
      <c r="K101" s="44"/>
      <c r="L101" s="44"/>
      <c r="M101" s="44"/>
      <c r="N101" s="44"/>
      <c r="O101" s="44"/>
      <c r="P101" s="44"/>
      <c r="Q101" s="44"/>
      <c r="R101" s="44"/>
      <c r="S101" s="44"/>
      <c r="T101" s="44"/>
      <c r="U101" s="44"/>
      <c r="V101" s="44"/>
    </row>
    <row r="102" spans="1:22" x14ac:dyDescent="0.25">
      <c r="A102" s="41"/>
      <c r="B102" s="40"/>
      <c r="C102" s="40"/>
      <c r="D102" s="40"/>
      <c r="E102" s="40"/>
      <c r="F102" s="40"/>
      <c r="G102" s="40"/>
      <c r="H102" s="40"/>
      <c r="I102" s="40"/>
      <c r="J102" s="40"/>
      <c r="K102" s="40"/>
      <c r="L102" s="40"/>
      <c r="M102" s="40"/>
      <c r="N102" s="40"/>
      <c r="O102" s="40"/>
      <c r="P102" s="40"/>
      <c r="Q102" s="40"/>
      <c r="R102" s="40"/>
      <c r="S102" s="40"/>
      <c r="T102" s="40"/>
      <c r="U102" s="40"/>
      <c r="V102" s="40"/>
    </row>
    <row r="103" spans="1:22" ht="27.75" customHeight="1" x14ac:dyDescent="0.25">
      <c r="A103" s="41"/>
      <c r="B103" s="43" t="s">
        <v>735</v>
      </c>
      <c r="C103" s="43"/>
      <c r="D103" s="43"/>
      <c r="E103" s="43"/>
      <c r="F103" s="43"/>
      <c r="G103" s="43"/>
      <c r="H103" s="43"/>
      <c r="I103" s="43"/>
      <c r="J103" s="43"/>
      <c r="K103" s="43"/>
      <c r="L103" s="43"/>
      <c r="M103" s="43"/>
      <c r="N103" s="43"/>
      <c r="O103" s="43"/>
      <c r="P103" s="43"/>
      <c r="Q103" s="43"/>
      <c r="R103" s="43"/>
      <c r="S103" s="43"/>
      <c r="T103" s="43"/>
      <c r="U103" s="43"/>
      <c r="V103" s="43"/>
    </row>
    <row r="104" spans="1:22" x14ac:dyDescent="0.25">
      <c r="A104" s="41"/>
      <c r="B104" s="40"/>
      <c r="C104" s="40"/>
      <c r="D104" s="40"/>
      <c r="E104" s="40"/>
      <c r="F104" s="40"/>
      <c r="G104" s="40"/>
      <c r="H104" s="40"/>
      <c r="I104" s="40"/>
      <c r="J104" s="40"/>
      <c r="K104" s="40"/>
      <c r="L104" s="40"/>
      <c r="M104" s="40"/>
      <c r="N104" s="40"/>
      <c r="O104" s="40"/>
      <c r="P104" s="40"/>
      <c r="Q104" s="40"/>
      <c r="R104" s="40"/>
      <c r="S104" s="40"/>
      <c r="T104" s="40"/>
      <c r="U104" s="40"/>
      <c r="V104" s="40"/>
    </row>
    <row r="105" spans="1:22" ht="25.5" customHeight="1" x14ac:dyDescent="0.25">
      <c r="A105" s="41"/>
      <c r="B105" s="44" t="s">
        <v>736</v>
      </c>
      <c r="C105" s="44"/>
      <c r="D105" s="44"/>
      <c r="E105" s="44"/>
      <c r="F105" s="44"/>
      <c r="G105" s="44"/>
      <c r="H105" s="44"/>
      <c r="I105" s="44"/>
      <c r="J105" s="44"/>
      <c r="K105" s="44"/>
      <c r="L105" s="44"/>
      <c r="M105" s="44"/>
      <c r="N105" s="44"/>
      <c r="O105" s="44"/>
      <c r="P105" s="44"/>
      <c r="Q105" s="44"/>
      <c r="R105" s="44"/>
      <c r="S105" s="44"/>
      <c r="T105" s="44"/>
      <c r="U105" s="44"/>
      <c r="V105" s="44"/>
    </row>
    <row r="106" spans="1:22" x14ac:dyDescent="0.25">
      <c r="A106" s="41"/>
      <c r="B106" s="40"/>
      <c r="C106" s="40"/>
      <c r="D106" s="40"/>
      <c r="E106" s="40"/>
      <c r="F106" s="40"/>
      <c r="G106" s="40"/>
      <c r="H106" s="40"/>
      <c r="I106" s="40"/>
      <c r="J106" s="40"/>
      <c r="K106" s="40"/>
      <c r="L106" s="40"/>
      <c r="M106" s="40"/>
      <c r="N106" s="40"/>
      <c r="O106" s="40"/>
      <c r="P106" s="40"/>
      <c r="Q106" s="40"/>
      <c r="R106" s="40"/>
      <c r="S106" s="40"/>
      <c r="T106" s="40"/>
      <c r="U106" s="40"/>
      <c r="V106" s="40"/>
    </row>
    <row r="107" spans="1:22" x14ac:dyDescent="0.25">
      <c r="A107" s="41"/>
      <c r="B107" s="43" t="s">
        <v>737</v>
      </c>
      <c r="C107" s="43"/>
      <c r="D107" s="43"/>
      <c r="E107" s="43"/>
      <c r="F107" s="43"/>
      <c r="G107" s="43"/>
      <c r="H107" s="43"/>
      <c r="I107" s="43"/>
      <c r="J107" s="43"/>
      <c r="K107" s="43"/>
      <c r="L107" s="43"/>
      <c r="M107" s="43"/>
      <c r="N107" s="43"/>
      <c r="O107" s="43"/>
      <c r="P107" s="43"/>
      <c r="Q107" s="43"/>
      <c r="R107" s="43"/>
      <c r="S107" s="43"/>
      <c r="T107" s="43"/>
      <c r="U107" s="43"/>
      <c r="V107" s="43"/>
    </row>
    <row r="108" spans="1:22" x14ac:dyDescent="0.25">
      <c r="A108" s="41"/>
      <c r="B108" s="40"/>
      <c r="C108" s="40"/>
      <c r="D108" s="40"/>
      <c r="E108" s="40"/>
      <c r="F108" s="40"/>
      <c r="G108" s="40"/>
      <c r="H108" s="40"/>
      <c r="I108" s="40"/>
      <c r="J108" s="40"/>
      <c r="K108" s="40"/>
      <c r="L108" s="40"/>
      <c r="M108" s="40"/>
      <c r="N108" s="40"/>
      <c r="O108" s="40"/>
      <c r="P108" s="40"/>
      <c r="Q108" s="40"/>
      <c r="R108" s="40"/>
      <c r="S108" s="40"/>
      <c r="T108" s="40"/>
      <c r="U108" s="40"/>
      <c r="V108" s="40"/>
    </row>
    <row r="109" spans="1:22" ht="25.5" customHeight="1" x14ac:dyDescent="0.25">
      <c r="A109" s="41"/>
      <c r="B109" s="43" t="s">
        <v>738</v>
      </c>
      <c r="C109" s="43"/>
      <c r="D109" s="43"/>
      <c r="E109" s="43"/>
      <c r="F109" s="43"/>
      <c r="G109" s="43"/>
      <c r="H109" s="43"/>
      <c r="I109" s="43"/>
      <c r="J109" s="43"/>
      <c r="K109" s="43"/>
      <c r="L109" s="43"/>
      <c r="M109" s="43"/>
      <c r="N109" s="43"/>
      <c r="O109" s="43"/>
      <c r="P109" s="43"/>
      <c r="Q109" s="43"/>
      <c r="R109" s="43"/>
      <c r="S109" s="43"/>
      <c r="T109" s="43"/>
      <c r="U109" s="43"/>
      <c r="V109" s="43"/>
    </row>
    <row r="110" spans="1:22" x14ac:dyDescent="0.25">
      <c r="A110" s="41"/>
      <c r="B110" s="40"/>
      <c r="C110" s="40"/>
      <c r="D110" s="40"/>
      <c r="E110" s="40"/>
      <c r="F110" s="40"/>
      <c r="G110" s="40"/>
      <c r="H110" s="40"/>
      <c r="I110" s="40"/>
      <c r="J110" s="40"/>
      <c r="K110" s="40"/>
      <c r="L110" s="40"/>
      <c r="M110" s="40"/>
      <c r="N110" s="40"/>
      <c r="O110" s="40"/>
      <c r="P110" s="40"/>
      <c r="Q110" s="40"/>
      <c r="R110" s="40"/>
      <c r="S110" s="40"/>
      <c r="T110" s="40"/>
      <c r="U110" s="40"/>
      <c r="V110" s="40"/>
    </row>
    <row r="111" spans="1:22" x14ac:dyDescent="0.25">
      <c r="A111" s="41"/>
      <c r="B111" s="43" t="s">
        <v>739</v>
      </c>
      <c r="C111" s="43"/>
      <c r="D111" s="43"/>
      <c r="E111" s="43"/>
      <c r="F111" s="43"/>
      <c r="G111" s="43"/>
      <c r="H111" s="43"/>
      <c r="I111" s="43"/>
      <c r="J111" s="43"/>
      <c r="K111" s="43"/>
      <c r="L111" s="43"/>
      <c r="M111" s="43"/>
      <c r="N111" s="43"/>
      <c r="O111" s="43"/>
      <c r="P111" s="43"/>
      <c r="Q111" s="43"/>
      <c r="R111" s="43"/>
      <c r="S111" s="43"/>
      <c r="T111" s="43"/>
      <c r="U111" s="43"/>
      <c r="V111" s="43"/>
    </row>
    <row r="112" spans="1:22" x14ac:dyDescent="0.25">
      <c r="A112" s="41"/>
      <c r="B112" s="40"/>
      <c r="C112" s="40"/>
      <c r="D112" s="40"/>
      <c r="E112" s="40"/>
      <c r="F112" s="40"/>
      <c r="G112" s="40"/>
      <c r="H112" s="40"/>
      <c r="I112" s="40"/>
      <c r="J112" s="40"/>
      <c r="K112" s="40"/>
      <c r="L112" s="40"/>
      <c r="M112" s="40"/>
      <c r="N112" s="40"/>
      <c r="O112" s="40"/>
      <c r="P112" s="40"/>
      <c r="Q112" s="40"/>
      <c r="R112" s="40"/>
      <c r="S112" s="40"/>
      <c r="T112" s="40"/>
      <c r="U112" s="40"/>
      <c r="V112" s="40"/>
    </row>
    <row r="113" spans="1:22" x14ac:dyDescent="0.25">
      <c r="A113" s="41"/>
      <c r="B113" s="43" t="s">
        <v>740</v>
      </c>
      <c r="C113" s="43"/>
      <c r="D113" s="43"/>
      <c r="E113" s="43"/>
      <c r="F113" s="43"/>
      <c r="G113" s="43"/>
      <c r="H113" s="43"/>
      <c r="I113" s="43"/>
      <c r="J113" s="43"/>
      <c r="K113" s="43"/>
      <c r="L113" s="43"/>
      <c r="M113" s="43"/>
      <c r="N113" s="43"/>
      <c r="O113" s="43"/>
      <c r="P113" s="43"/>
      <c r="Q113" s="43"/>
      <c r="R113" s="43"/>
      <c r="S113" s="43"/>
      <c r="T113" s="43"/>
      <c r="U113" s="43"/>
      <c r="V113" s="43"/>
    </row>
    <row r="114" spans="1:22" x14ac:dyDescent="0.25">
      <c r="A114" s="41"/>
      <c r="B114" s="40"/>
      <c r="C114" s="40"/>
      <c r="D114" s="40"/>
      <c r="E114" s="40"/>
      <c r="F114" s="40"/>
      <c r="G114" s="40"/>
      <c r="H114" s="40"/>
      <c r="I114" s="40"/>
      <c r="J114" s="40"/>
      <c r="K114" s="40"/>
      <c r="L114" s="40"/>
      <c r="M114" s="40"/>
      <c r="N114" s="40"/>
      <c r="O114" s="40"/>
      <c r="P114" s="40"/>
      <c r="Q114" s="40"/>
      <c r="R114" s="40"/>
      <c r="S114" s="40"/>
      <c r="T114" s="40"/>
      <c r="U114" s="40"/>
      <c r="V114" s="40"/>
    </row>
    <row r="115" spans="1:22" x14ac:dyDescent="0.25">
      <c r="A115" s="41"/>
      <c r="B115" s="43" t="s">
        <v>741</v>
      </c>
      <c r="C115" s="43"/>
      <c r="D115" s="43"/>
      <c r="E115" s="43"/>
      <c r="F115" s="43"/>
      <c r="G115" s="43"/>
      <c r="H115" s="43"/>
      <c r="I115" s="43"/>
      <c r="J115" s="43"/>
      <c r="K115" s="43"/>
      <c r="L115" s="43"/>
      <c r="M115" s="43"/>
      <c r="N115" s="43"/>
      <c r="O115" s="43"/>
      <c r="P115" s="43"/>
      <c r="Q115" s="43"/>
      <c r="R115" s="43"/>
      <c r="S115" s="43"/>
      <c r="T115" s="43"/>
      <c r="U115" s="43"/>
      <c r="V115" s="43"/>
    </row>
    <row r="116" spans="1:22" x14ac:dyDescent="0.25">
      <c r="A116" s="41"/>
      <c r="B116" s="40"/>
      <c r="C116" s="40"/>
      <c r="D116" s="40"/>
      <c r="E116" s="40"/>
      <c r="F116" s="40"/>
      <c r="G116" s="40"/>
      <c r="H116" s="40"/>
      <c r="I116" s="40"/>
      <c r="J116" s="40"/>
      <c r="K116" s="40"/>
      <c r="L116" s="40"/>
      <c r="M116" s="40"/>
      <c r="N116" s="40"/>
      <c r="O116" s="40"/>
      <c r="P116" s="40"/>
      <c r="Q116" s="40"/>
      <c r="R116" s="40"/>
      <c r="S116" s="40"/>
      <c r="T116" s="40"/>
      <c r="U116" s="40"/>
      <c r="V116" s="40"/>
    </row>
    <row r="117" spans="1:22" x14ac:dyDescent="0.25">
      <c r="A117" s="41"/>
      <c r="B117" s="43" t="s">
        <v>742</v>
      </c>
      <c r="C117" s="43"/>
      <c r="D117" s="43"/>
      <c r="E117" s="43"/>
      <c r="F117" s="43"/>
      <c r="G117" s="43"/>
      <c r="H117" s="43"/>
      <c r="I117" s="43"/>
      <c r="J117" s="43"/>
      <c r="K117" s="43"/>
      <c r="L117" s="43"/>
      <c r="M117" s="43"/>
      <c r="N117" s="43"/>
      <c r="O117" s="43"/>
      <c r="P117" s="43"/>
      <c r="Q117" s="43"/>
      <c r="R117" s="43"/>
      <c r="S117" s="43"/>
      <c r="T117" s="43"/>
      <c r="U117" s="43"/>
      <c r="V117" s="43"/>
    </row>
    <row r="118" spans="1:22" x14ac:dyDescent="0.25">
      <c r="A118" s="41"/>
      <c r="B118" s="40"/>
      <c r="C118" s="40"/>
      <c r="D118" s="40"/>
      <c r="E118" s="40"/>
      <c r="F118" s="40"/>
      <c r="G118" s="40"/>
      <c r="H118" s="40"/>
      <c r="I118" s="40"/>
      <c r="J118" s="40"/>
      <c r="K118" s="40"/>
      <c r="L118" s="40"/>
      <c r="M118" s="40"/>
      <c r="N118" s="40"/>
      <c r="O118" s="40"/>
      <c r="P118" s="40"/>
      <c r="Q118" s="40"/>
      <c r="R118" s="40"/>
      <c r="S118" s="40"/>
      <c r="T118" s="40"/>
      <c r="U118" s="40"/>
      <c r="V118" s="40"/>
    </row>
    <row r="119" spans="1:22" x14ac:dyDescent="0.25">
      <c r="A119" s="41"/>
      <c r="B119" s="43" t="s">
        <v>743</v>
      </c>
      <c r="C119" s="43"/>
      <c r="D119" s="43"/>
      <c r="E119" s="43"/>
      <c r="F119" s="43"/>
      <c r="G119" s="43"/>
      <c r="H119" s="43"/>
      <c r="I119" s="43"/>
      <c r="J119" s="43"/>
      <c r="K119" s="43"/>
      <c r="L119" s="43"/>
      <c r="M119" s="43"/>
      <c r="N119" s="43"/>
      <c r="O119" s="43"/>
      <c r="P119" s="43"/>
      <c r="Q119" s="43"/>
      <c r="R119" s="43"/>
      <c r="S119" s="43"/>
      <c r="T119" s="43"/>
      <c r="U119" s="43"/>
      <c r="V119" s="43"/>
    </row>
    <row r="120" spans="1:22" x14ac:dyDescent="0.25">
      <c r="A120" s="41"/>
      <c r="B120" s="40"/>
      <c r="C120" s="40"/>
      <c r="D120" s="40"/>
      <c r="E120" s="40"/>
      <c r="F120" s="40"/>
      <c r="G120" s="40"/>
      <c r="H120" s="40"/>
      <c r="I120" s="40"/>
      <c r="J120" s="40"/>
      <c r="K120" s="40"/>
      <c r="L120" s="40"/>
      <c r="M120" s="40"/>
      <c r="N120" s="40"/>
      <c r="O120" s="40"/>
      <c r="P120" s="40"/>
      <c r="Q120" s="40"/>
      <c r="R120" s="40"/>
      <c r="S120" s="40"/>
      <c r="T120" s="40"/>
      <c r="U120" s="40"/>
      <c r="V120" s="40"/>
    </row>
    <row r="121" spans="1:22" ht="25.5" customHeight="1" x14ac:dyDescent="0.25">
      <c r="A121" s="41"/>
      <c r="B121" s="43" t="s">
        <v>744</v>
      </c>
      <c r="C121" s="43"/>
      <c r="D121" s="43"/>
      <c r="E121" s="43"/>
      <c r="F121" s="43"/>
      <c r="G121" s="43"/>
      <c r="H121" s="43"/>
      <c r="I121" s="43"/>
      <c r="J121" s="43"/>
      <c r="K121" s="43"/>
      <c r="L121" s="43"/>
      <c r="M121" s="43"/>
      <c r="N121" s="43"/>
      <c r="O121" s="43"/>
      <c r="P121" s="43"/>
      <c r="Q121" s="43"/>
      <c r="R121" s="43"/>
      <c r="S121" s="43"/>
      <c r="T121" s="43"/>
      <c r="U121" s="43"/>
      <c r="V121" s="43"/>
    </row>
  </sheetData>
  <mergeCells count="95">
    <mergeCell ref="B121:V121"/>
    <mergeCell ref="B115:V115"/>
    <mergeCell ref="B116:V116"/>
    <mergeCell ref="B117:V117"/>
    <mergeCell ref="B118:V118"/>
    <mergeCell ref="B119:V119"/>
    <mergeCell ref="B120:V120"/>
    <mergeCell ref="B109:V109"/>
    <mergeCell ref="B110:V110"/>
    <mergeCell ref="B111:V111"/>
    <mergeCell ref="B112:V112"/>
    <mergeCell ref="B113:V113"/>
    <mergeCell ref="B114:V114"/>
    <mergeCell ref="B103:V103"/>
    <mergeCell ref="B104:V104"/>
    <mergeCell ref="B105:V105"/>
    <mergeCell ref="B106:V106"/>
    <mergeCell ref="B107:V107"/>
    <mergeCell ref="B108:V108"/>
    <mergeCell ref="B97:V97"/>
    <mergeCell ref="B98:V98"/>
    <mergeCell ref="B99:V99"/>
    <mergeCell ref="B100:V100"/>
    <mergeCell ref="B101:V101"/>
    <mergeCell ref="B102:V102"/>
    <mergeCell ref="B91:V91"/>
    <mergeCell ref="B92:V92"/>
    <mergeCell ref="B93:V93"/>
    <mergeCell ref="B94:V94"/>
    <mergeCell ref="B95:V95"/>
    <mergeCell ref="B96:V96"/>
    <mergeCell ref="B47:V47"/>
    <mergeCell ref="B48:V48"/>
    <mergeCell ref="B68:V68"/>
    <mergeCell ref="B88:V88"/>
    <mergeCell ref="B89:V89"/>
    <mergeCell ref="B90:V90"/>
    <mergeCell ref="B22:V22"/>
    <mergeCell ref="B23:V23"/>
    <mergeCell ref="B34:V34"/>
    <mergeCell ref="B44:V44"/>
    <mergeCell ref="B45:V45"/>
    <mergeCell ref="B46:V46"/>
    <mergeCell ref="B15:V15"/>
    <mergeCell ref="B17:V17"/>
    <mergeCell ref="B18:V18"/>
    <mergeCell ref="B19:V19"/>
    <mergeCell ref="B20:V20"/>
    <mergeCell ref="B21:V21"/>
    <mergeCell ref="B7:V7"/>
    <mergeCell ref="B8:V8"/>
    <mergeCell ref="B9:V9"/>
    <mergeCell ref="B10:V10"/>
    <mergeCell ref="B11:V11"/>
    <mergeCell ref="B13:V13"/>
    <mergeCell ref="D72:U72"/>
    <mergeCell ref="D73:U73"/>
    <mergeCell ref="A1:A2"/>
    <mergeCell ref="B1:V1"/>
    <mergeCell ref="B2:V2"/>
    <mergeCell ref="B3:V3"/>
    <mergeCell ref="A4:A121"/>
    <mergeCell ref="B4:V4"/>
    <mergeCell ref="B5:V5"/>
    <mergeCell ref="B6:V6"/>
    <mergeCell ref="D52:U52"/>
    <mergeCell ref="D53:U53"/>
    <mergeCell ref="D69:U69"/>
    <mergeCell ref="D70:E70"/>
    <mergeCell ref="H70:U70"/>
    <mergeCell ref="D71:E71"/>
    <mergeCell ref="H71:I71"/>
    <mergeCell ref="L71:M71"/>
    <mergeCell ref="P71:Q71"/>
    <mergeCell ref="T71:U71"/>
    <mergeCell ref="D49:U49"/>
    <mergeCell ref="D50:E50"/>
    <mergeCell ref="H50:U50"/>
    <mergeCell ref="D51:E51"/>
    <mergeCell ref="H51:I51"/>
    <mergeCell ref="L51:M51"/>
    <mergeCell ref="P51:Q51"/>
    <mergeCell ref="T51:U51"/>
    <mergeCell ref="D35:Q35"/>
    <mergeCell ref="D36:E36"/>
    <mergeCell ref="H36:I36"/>
    <mergeCell ref="L36:M36"/>
    <mergeCell ref="P36:Q36"/>
    <mergeCell ref="D37:Q37"/>
    <mergeCell ref="D24:Q24"/>
    <mergeCell ref="D25:E25"/>
    <mergeCell ref="H25:I25"/>
    <mergeCell ref="L25:M25"/>
    <mergeCell ref="P25:Q25"/>
    <mergeCell ref="D26:Q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4.7109375" customWidth="1"/>
    <col min="4" max="4" width="2.85546875" customWidth="1"/>
    <col min="5" max="5" width="10.5703125" customWidth="1"/>
    <col min="6" max="6" width="2.42578125" customWidth="1"/>
    <col min="7" max="7" width="14.7109375" customWidth="1"/>
    <col min="8" max="8" width="2.85546875" customWidth="1"/>
    <col min="9" max="9" width="10.5703125" customWidth="1"/>
    <col min="10" max="10" width="2.42578125" customWidth="1"/>
  </cols>
  <sheetData>
    <row r="1" spans="1:10" ht="15" customHeight="1" x14ac:dyDescent="0.25">
      <c r="A1" s="8" t="s">
        <v>745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746</v>
      </c>
      <c r="B3" s="40"/>
      <c r="C3" s="40"/>
      <c r="D3" s="40"/>
      <c r="E3" s="40"/>
      <c r="F3" s="40"/>
      <c r="G3" s="40"/>
      <c r="H3" s="40"/>
      <c r="I3" s="40"/>
      <c r="J3" s="40"/>
    </row>
    <row r="4" spans="1:10" x14ac:dyDescent="0.25">
      <c r="A4" s="41" t="s">
        <v>747</v>
      </c>
      <c r="B4" s="43" t="s">
        <v>748</v>
      </c>
      <c r="C4" s="43"/>
      <c r="D4" s="43"/>
      <c r="E4" s="43"/>
      <c r="F4" s="43"/>
      <c r="G4" s="43"/>
      <c r="H4" s="43"/>
      <c r="I4" s="43"/>
      <c r="J4" s="43"/>
    </row>
    <row r="5" spans="1:10" x14ac:dyDescent="0.25">
      <c r="A5" s="41"/>
      <c r="B5" s="40"/>
      <c r="C5" s="40"/>
      <c r="D5" s="40"/>
      <c r="E5" s="40"/>
      <c r="F5" s="40"/>
      <c r="G5" s="40"/>
      <c r="H5" s="40"/>
      <c r="I5" s="40"/>
      <c r="J5" s="40"/>
    </row>
    <row r="6" spans="1:10" x14ac:dyDescent="0.25">
      <c r="A6" s="41"/>
      <c r="B6" s="44" t="s">
        <v>749</v>
      </c>
      <c r="C6" s="44"/>
      <c r="D6" s="44"/>
      <c r="E6" s="44"/>
      <c r="F6" s="44"/>
      <c r="G6" s="44"/>
      <c r="H6" s="44"/>
      <c r="I6" s="44"/>
      <c r="J6" s="44"/>
    </row>
    <row r="7" spans="1:10" x14ac:dyDescent="0.25">
      <c r="A7" s="41"/>
      <c r="B7" s="40"/>
      <c r="C7" s="40"/>
      <c r="D7" s="40"/>
      <c r="E7" s="40"/>
      <c r="F7" s="40"/>
      <c r="G7" s="40"/>
      <c r="H7" s="40"/>
      <c r="I7" s="40"/>
      <c r="J7" s="40"/>
    </row>
    <row r="8" spans="1:10" ht="15.75" thickBot="1" x14ac:dyDescent="0.3">
      <c r="A8" s="41"/>
      <c r="B8" s="14"/>
      <c r="C8" s="14"/>
      <c r="D8" s="36" t="s">
        <v>340</v>
      </c>
      <c r="E8" s="36"/>
      <c r="F8" s="36"/>
      <c r="G8" s="36"/>
      <c r="H8" s="36"/>
      <c r="I8" s="36"/>
      <c r="J8" s="14"/>
    </row>
    <row r="9" spans="1:10" ht="15.75" thickBot="1" x14ac:dyDescent="0.3">
      <c r="A9" s="41"/>
      <c r="B9" s="14"/>
      <c r="C9" s="14"/>
      <c r="D9" s="37">
        <v>2014</v>
      </c>
      <c r="E9" s="37"/>
      <c r="F9" s="14"/>
      <c r="G9" s="14"/>
      <c r="H9" s="37">
        <v>2013</v>
      </c>
      <c r="I9" s="37"/>
      <c r="J9" s="14"/>
    </row>
    <row r="10" spans="1:10" x14ac:dyDescent="0.25">
      <c r="A10" s="41"/>
      <c r="B10" s="14"/>
      <c r="C10" s="14"/>
      <c r="D10" s="38" t="s">
        <v>341</v>
      </c>
      <c r="E10" s="38"/>
      <c r="F10" s="38"/>
      <c r="G10" s="38"/>
      <c r="H10" s="38"/>
      <c r="I10" s="38"/>
      <c r="J10" s="14"/>
    </row>
    <row r="11" spans="1:10" x14ac:dyDescent="0.25">
      <c r="A11" s="41"/>
      <c r="B11" s="17" t="s">
        <v>622</v>
      </c>
      <c r="C11" s="18"/>
      <c r="D11" s="18" t="s">
        <v>258</v>
      </c>
      <c r="E11" s="26">
        <v>91491</v>
      </c>
      <c r="F11" s="21"/>
      <c r="G11" s="18"/>
      <c r="H11" s="18" t="s">
        <v>258</v>
      </c>
      <c r="I11" s="26">
        <v>97000</v>
      </c>
      <c r="J11" s="21"/>
    </row>
    <row r="12" spans="1:10" x14ac:dyDescent="0.25">
      <c r="A12" s="41"/>
      <c r="B12" s="23" t="s">
        <v>750</v>
      </c>
      <c r="C12" s="24"/>
      <c r="D12" s="24"/>
      <c r="E12" s="48">
        <v>204904</v>
      </c>
      <c r="F12" s="34"/>
      <c r="G12" s="24"/>
      <c r="H12" s="24"/>
      <c r="I12" s="48">
        <v>193817</v>
      </c>
      <c r="J12" s="34"/>
    </row>
    <row r="13" spans="1:10" x14ac:dyDescent="0.25">
      <c r="A13" s="41"/>
      <c r="B13" s="17" t="s">
        <v>751</v>
      </c>
      <c r="C13" s="18"/>
      <c r="D13" s="18"/>
      <c r="E13" s="26">
        <v>60296</v>
      </c>
      <c r="F13" s="21"/>
      <c r="G13" s="18"/>
      <c r="H13" s="18"/>
      <c r="I13" s="26">
        <v>51418</v>
      </c>
      <c r="J13" s="21"/>
    </row>
    <row r="14" spans="1:10" ht="15.75" thickBot="1" x14ac:dyDescent="0.3">
      <c r="A14" s="41"/>
      <c r="B14" s="23" t="s">
        <v>752</v>
      </c>
      <c r="C14" s="24"/>
      <c r="D14" s="50"/>
      <c r="E14" s="55">
        <v>2409</v>
      </c>
      <c r="F14" s="34"/>
      <c r="G14" s="24"/>
      <c r="H14" s="50"/>
      <c r="I14" s="55">
        <v>5600</v>
      </c>
      <c r="J14" s="34"/>
    </row>
    <row r="15" spans="1:10" x14ac:dyDescent="0.25">
      <c r="A15" s="41"/>
      <c r="B15" s="29" t="s">
        <v>147</v>
      </c>
      <c r="C15" s="18"/>
      <c r="D15" s="18"/>
      <c r="E15" s="26">
        <v>359100</v>
      </c>
      <c r="F15" s="21"/>
      <c r="G15" s="18"/>
      <c r="H15" s="18"/>
      <c r="I15" s="26">
        <v>347835</v>
      </c>
      <c r="J15" s="21"/>
    </row>
    <row r="16" spans="1:10" ht="15.75" thickBot="1" x14ac:dyDescent="0.3">
      <c r="A16" s="41"/>
      <c r="B16" s="23" t="s">
        <v>753</v>
      </c>
      <c r="C16" s="24"/>
      <c r="D16" s="50"/>
      <c r="E16" s="51" t="s">
        <v>754</v>
      </c>
      <c r="F16" s="34" t="s">
        <v>352</v>
      </c>
      <c r="G16" s="24"/>
      <c r="H16" s="50"/>
      <c r="I16" s="51" t="s">
        <v>755</v>
      </c>
      <c r="J16" s="34" t="s">
        <v>352</v>
      </c>
    </row>
    <row r="17" spans="1:10" ht="15.75" thickBot="1" x14ac:dyDescent="0.3">
      <c r="A17" s="41"/>
      <c r="B17" s="29" t="s">
        <v>756</v>
      </c>
      <c r="C17" s="18"/>
      <c r="D17" s="19" t="s">
        <v>258</v>
      </c>
      <c r="E17" s="20">
        <v>281549</v>
      </c>
      <c r="F17" s="21"/>
      <c r="G17" s="18"/>
      <c r="H17" s="19" t="s">
        <v>258</v>
      </c>
      <c r="I17" s="20">
        <v>282925</v>
      </c>
      <c r="J17" s="21"/>
    </row>
    <row r="18" spans="1:10" ht="15.75" thickTop="1" x14ac:dyDescent="0.25">
      <c r="A18" s="41"/>
      <c r="B18" s="40"/>
      <c r="C18" s="40"/>
      <c r="D18" s="40"/>
      <c r="E18" s="40"/>
      <c r="F18" s="40"/>
      <c r="G18" s="40"/>
      <c r="H18" s="40"/>
      <c r="I18" s="40"/>
      <c r="J18" s="40"/>
    </row>
    <row r="19" spans="1:10" ht="25.5" customHeight="1" x14ac:dyDescent="0.25">
      <c r="A19" s="41"/>
      <c r="B19" s="44" t="s">
        <v>757</v>
      </c>
      <c r="C19" s="44"/>
      <c r="D19" s="44"/>
      <c r="E19" s="44"/>
      <c r="F19" s="44"/>
      <c r="G19" s="44"/>
      <c r="H19" s="44"/>
      <c r="I19" s="44"/>
      <c r="J19" s="44"/>
    </row>
  </sheetData>
  <mergeCells count="15">
    <mergeCell ref="B5:J5"/>
    <mergeCell ref="B6:J6"/>
    <mergeCell ref="B7:J7"/>
    <mergeCell ref="B18:J18"/>
    <mergeCell ref="B19:J19"/>
    <mergeCell ref="D8:I8"/>
    <mergeCell ref="D9:E9"/>
    <mergeCell ref="H9:I9"/>
    <mergeCell ref="D10:I10"/>
    <mergeCell ref="A1:A2"/>
    <mergeCell ref="B1:J1"/>
    <mergeCell ref="B2:J2"/>
    <mergeCell ref="B3:J3"/>
    <mergeCell ref="A4:A19"/>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17.42578125" customWidth="1"/>
    <col min="6" max="8" width="20.140625" customWidth="1"/>
    <col min="9" max="9" width="9.7109375" customWidth="1"/>
    <col min="10" max="10" width="5.7109375" customWidth="1"/>
  </cols>
  <sheetData>
    <row r="1" spans="1:10" ht="15" customHeight="1" x14ac:dyDescent="0.25">
      <c r="A1" s="8" t="s">
        <v>758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0"/>
      <c r="C3" s="40"/>
      <c r="D3" s="40"/>
      <c r="E3" s="40"/>
      <c r="F3" s="40"/>
      <c r="G3" s="40"/>
      <c r="H3" s="40"/>
      <c r="I3" s="40"/>
      <c r="J3" s="40"/>
    </row>
    <row r="4" spans="1:10" x14ac:dyDescent="0.25">
      <c r="A4" s="41" t="s">
        <v>759</v>
      </c>
      <c r="B4" s="42" t="s">
        <v>760</v>
      </c>
      <c r="C4" s="42"/>
      <c r="D4" s="42"/>
      <c r="E4" s="42"/>
      <c r="F4" s="42"/>
      <c r="G4" s="42"/>
      <c r="H4" s="42"/>
      <c r="I4" s="42"/>
      <c r="J4" s="42"/>
    </row>
    <row r="5" spans="1:10" x14ac:dyDescent="0.25">
      <c r="A5" s="41"/>
      <c r="B5" s="40"/>
      <c r="C5" s="40"/>
      <c r="D5" s="40"/>
      <c r="E5" s="40"/>
      <c r="F5" s="40"/>
      <c r="G5" s="40"/>
      <c r="H5" s="40"/>
      <c r="I5" s="40"/>
      <c r="J5" s="40"/>
    </row>
    <row r="6" spans="1:10" ht="25.5" customHeight="1" x14ac:dyDescent="0.25">
      <c r="A6" s="41"/>
      <c r="B6" s="44" t="s">
        <v>761</v>
      </c>
      <c r="C6" s="44"/>
      <c r="D6" s="44"/>
      <c r="E6" s="44"/>
      <c r="F6" s="44"/>
      <c r="G6" s="44"/>
      <c r="H6" s="44"/>
      <c r="I6" s="44"/>
      <c r="J6" s="44"/>
    </row>
    <row r="7" spans="1:10" x14ac:dyDescent="0.25">
      <c r="A7" s="41"/>
      <c r="B7" s="40"/>
      <c r="C7" s="40"/>
      <c r="D7" s="40"/>
      <c r="E7" s="40"/>
      <c r="F7" s="40"/>
      <c r="G7" s="40"/>
      <c r="H7" s="40"/>
      <c r="I7" s="40"/>
      <c r="J7" s="40"/>
    </row>
    <row r="8" spans="1:10" x14ac:dyDescent="0.25">
      <c r="A8" s="41"/>
      <c r="B8" s="17" t="s">
        <v>762</v>
      </c>
      <c r="C8" s="18"/>
      <c r="D8" s="18" t="s">
        <v>258</v>
      </c>
      <c r="E8" s="26">
        <v>625392</v>
      </c>
      <c r="F8" s="21"/>
      <c r="G8" s="18"/>
      <c r="H8" s="18"/>
      <c r="I8" s="22">
        <v>33.700000000000003</v>
      </c>
      <c r="J8" s="21" t="s">
        <v>548</v>
      </c>
    </row>
    <row r="9" spans="1:10" x14ac:dyDescent="0.25">
      <c r="A9" s="41"/>
      <c r="B9" s="23" t="s">
        <v>763</v>
      </c>
      <c r="C9" s="24"/>
      <c r="D9" s="24"/>
      <c r="E9" s="48">
        <v>828372</v>
      </c>
      <c r="F9" s="34"/>
      <c r="G9" s="24"/>
      <c r="H9" s="24"/>
      <c r="I9" s="49">
        <v>44.6</v>
      </c>
      <c r="J9" s="34"/>
    </row>
    <row r="10" spans="1:10" x14ac:dyDescent="0.25">
      <c r="A10" s="41"/>
      <c r="B10" s="17" t="s">
        <v>764</v>
      </c>
      <c r="C10" s="18"/>
      <c r="D10" s="18"/>
      <c r="E10" s="26">
        <v>287079</v>
      </c>
      <c r="F10" s="21"/>
      <c r="G10" s="18"/>
      <c r="H10" s="18"/>
      <c r="I10" s="22">
        <v>15.4</v>
      </c>
      <c r="J10" s="21"/>
    </row>
    <row r="11" spans="1:10" ht="15.75" thickBot="1" x14ac:dyDescent="0.3">
      <c r="A11" s="41"/>
      <c r="B11" s="23" t="s">
        <v>765</v>
      </c>
      <c r="C11" s="24"/>
      <c r="D11" s="50"/>
      <c r="E11" s="55">
        <v>116415</v>
      </c>
      <c r="F11" s="34"/>
      <c r="G11" s="24"/>
      <c r="H11" s="50"/>
      <c r="I11" s="51">
        <v>6.3</v>
      </c>
      <c r="J11" s="34"/>
    </row>
    <row r="12" spans="1:10" ht="15.75" thickBot="1" x14ac:dyDescent="0.3">
      <c r="A12" s="41"/>
      <c r="B12" s="29" t="s">
        <v>147</v>
      </c>
      <c r="C12" s="18"/>
      <c r="D12" s="19" t="s">
        <v>258</v>
      </c>
      <c r="E12" s="20">
        <v>1857258</v>
      </c>
      <c r="F12" s="21"/>
      <c r="G12" s="18"/>
      <c r="H12" s="19"/>
      <c r="I12" s="27">
        <v>100</v>
      </c>
      <c r="J12" s="21" t="s">
        <v>548</v>
      </c>
    </row>
    <row r="13" spans="1:10" ht="15.75" thickTop="1" x14ac:dyDescent="0.25">
      <c r="A13" s="41"/>
      <c r="B13" s="40"/>
      <c r="C13" s="40"/>
      <c r="D13" s="40"/>
      <c r="E13" s="40"/>
      <c r="F13" s="40"/>
      <c r="G13" s="40"/>
      <c r="H13" s="40"/>
      <c r="I13" s="40"/>
      <c r="J13" s="40"/>
    </row>
    <row r="14" spans="1:10" x14ac:dyDescent="0.25">
      <c r="A14" s="41"/>
      <c r="B14" s="44" t="s">
        <v>766</v>
      </c>
      <c r="C14" s="44"/>
      <c r="D14" s="44"/>
      <c r="E14" s="44"/>
      <c r="F14" s="44"/>
      <c r="G14" s="44"/>
      <c r="H14" s="44"/>
      <c r="I14" s="44"/>
      <c r="J14" s="44"/>
    </row>
    <row r="15" spans="1:10" x14ac:dyDescent="0.25">
      <c r="A15" s="41"/>
      <c r="B15" s="40"/>
      <c r="C15" s="40"/>
      <c r="D15" s="40"/>
      <c r="E15" s="40"/>
      <c r="F15" s="40"/>
      <c r="G15" s="40"/>
      <c r="H15" s="40"/>
      <c r="I15" s="40"/>
      <c r="J15" s="40"/>
    </row>
    <row r="16" spans="1:10" x14ac:dyDescent="0.25">
      <c r="A16" s="41"/>
      <c r="B16" s="44" t="s">
        <v>767</v>
      </c>
      <c r="C16" s="44"/>
      <c r="D16" s="44"/>
      <c r="E16" s="44"/>
      <c r="F16" s="44"/>
      <c r="G16" s="44"/>
      <c r="H16" s="44"/>
      <c r="I16" s="44"/>
      <c r="J16" s="44"/>
    </row>
  </sheetData>
  <mergeCells count="13">
    <mergeCell ref="B14:J14"/>
    <mergeCell ref="B15:J15"/>
    <mergeCell ref="B16:J16"/>
    <mergeCell ref="A1:A2"/>
    <mergeCell ref="B1:J1"/>
    <mergeCell ref="B2:J2"/>
    <mergeCell ref="B3:J3"/>
    <mergeCell ref="A4:A16"/>
    <mergeCell ref="B4:J4"/>
    <mergeCell ref="B5:J5"/>
    <mergeCell ref="B6:J6"/>
    <mergeCell ref="B7:J7"/>
    <mergeCell ref="B13: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7" customWidth="1"/>
    <col min="6" max="7" width="23.5703125" customWidth="1"/>
    <col min="8" max="8" width="4.7109375" customWidth="1"/>
    <col min="9" max="9" width="17" customWidth="1"/>
    <col min="10" max="10" width="23.5703125" customWidth="1"/>
  </cols>
  <sheetData>
    <row r="1" spans="1:10" ht="30" customHeight="1" x14ac:dyDescent="0.25">
      <c r="A1" s="8" t="s">
        <v>768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0"/>
      <c r="C3" s="40"/>
      <c r="D3" s="40"/>
      <c r="E3" s="40"/>
      <c r="F3" s="40"/>
      <c r="G3" s="40"/>
      <c r="H3" s="40"/>
      <c r="I3" s="40"/>
      <c r="J3" s="40"/>
    </row>
    <row r="4" spans="1:10" x14ac:dyDescent="0.25">
      <c r="A4" s="41" t="s">
        <v>769</v>
      </c>
      <c r="B4" s="43" t="s">
        <v>770</v>
      </c>
      <c r="C4" s="43"/>
      <c r="D4" s="43"/>
      <c r="E4" s="43"/>
      <c r="F4" s="43"/>
      <c r="G4" s="43"/>
      <c r="H4" s="43"/>
      <c r="I4" s="43"/>
      <c r="J4" s="43"/>
    </row>
    <row r="5" spans="1:10" x14ac:dyDescent="0.25">
      <c r="A5" s="41"/>
      <c r="B5" s="40"/>
      <c r="C5" s="40"/>
      <c r="D5" s="40"/>
      <c r="E5" s="40"/>
      <c r="F5" s="40"/>
      <c r="G5" s="40"/>
      <c r="H5" s="40"/>
      <c r="I5" s="40"/>
      <c r="J5" s="40"/>
    </row>
    <row r="6" spans="1:10" x14ac:dyDescent="0.25">
      <c r="A6" s="41"/>
      <c r="B6" s="44" t="s">
        <v>771</v>
      </c>
      <c r="C6" s="44"/>
      <c r="D6" s="44"/>
      <c r="E6" s="44"/>
      <c r="F6" s="44"/>
      <c r="G6" s="44"/>
      <c r="H6" s="44"/>
      <c r="I6" s="44"/>
      <c r="J6" s="44"/>
    </row>
    <row r="7" spans="1:10" x14ac:dyDescent="0.25">
      <c r="A7" s="41"/>
      <c r="B7" s="40"/>
      <c r="C7" s="40"/>
      <c r="D7" s="40"/>
      <c r="E7" s="40"/>
      <c r="F7" s="40"/>
      <c r="G7" s="40"/>
      <c r="H7" s="40"/>
      <c r="I7" s="40"/>
      <c r="J7" s="40"/>
    </row>
    <row r="8" spans="1:10" x14ac:dyDescent="0.25">
      <c r="A8" s="41"/>
      <c r="B8" s="44" t="s">
        <v>772</v>
      </c>
      <c r="C8" s="44"/>
      <c r="D8" s="44"/>
      <c r="E8" s="44"/>
      <c r="F8" s="44"/>
      <c r="G8" s="44"/>
      <c r="H8" s="44"/>
      <c r="I8" s="44"/>
      <c r="J8" s="44"/>
    </row>
    <row r="9" spans="1:10" x14ac:dyDescent="0.25">
      <c r="A9" s="41"/>
      <c r="B9" s="40"/>
      <c r="C9" s="40"/>
      <c r="D9" s="40"/>
      <c r="E9" s="40"/>
      <c r="F9" s="40"/>
      <c r="G9" s="40"/>
      <c r="H9" s="40"/>
      <c r="I9" s="40"/>
      <c r="J9" s="40"/>
    </row>
    <row r="10" spans="1:10" ht="15.75" thickBot="1" x14ac:dyDescent="0.3">
      <c r="A10" s="41"/>
      <c r="B10" s="14"/>
      <c r="C10" s="14"/>
      <c r="D10" s="36" t="s">
        <v>340</v>
      </c>
      <c r="E10" s="36"/>
      <c r="F10" s="36"/>
      <c r="G10" s="36"/>
      <c r="H10" s="36"/>
      <c r="I10" s="36"/>
      <c r="J10" s="14"/>
    </row>
    <row r="11" spans="1:10" ht="15.75" thickBot="1" x14ac:dyDescent="0.3">
      <c r="A11" s="41"/>
      <c r="B11" s="14"/>
      <c r="C11" s="14"/>
      <c r="D11" s="37">
        <v>2014</v>
      </c>
      <c r="E11" s="37"/>
      <c r="F11" s="14"/>
      <c r="G11" s="14"/>
      <c r="H11" s="37">
        <v>2013</v>
      </c>
      <c r="I11" s="37"/>
      <c r="J11" s="14"/>
    </row>
    <row r="12" spans="1:10" x14ac:dyDescent="0.25">
      <c r="A12" s="41"/>
      <c r="B12" s="14"/>
      <c r="C12" s="14"/>
      <c r="D12" s="38" t="s">
        <v>341</v>
      </c>
      <c r="E12" s="38"/>
      <c r="F12" s="38"/>
      <c r="G12" s="38"/>
      <c r="H12" s="38"/>
      <c r="I12" s="38"/>
      <c r="J12" s="14"/>
    </row>
    <row r="13" spans="1:10" x14ac:dyDescent="0.25">
      <c r="A13" s="41"/>
      <c r="B13" s="17" t="s">
        <v>773</v>
      </c>
      <c r="C13" s="18"/>
      <c r="D13" s="18" t="s">
        <v>258</v>
      </c>
      <c r="E13" s="22" t="s">
        <v>374</v>
      </c>
      <c r="F13" s="21"/>
      <c r="G13" s="18"/>
      <c r="H13" s="18" t="s">
        <v>258</v>
      </c>
      <c r="I13" s="22" t="s">
        <v>374</v>
      </c>
      <c r="J13" s="21"/>
    </row>
    <row r="14" spans="1:10" ht="15.75" thickBot="1" x14ac:dyDescent="0.3">
      <c r="A14" s="41"/>
      <c r="B14" s="23" t="s">
        <v>774</v>
      </c>
      <c r="C14" s="24"/>
      <c r="D14" s="50"/>
      <c r="E14" s="55">
        <v>8724</v>
      </c>
      <c r="F14" s="34"/>
      <c r="G14" s="24"/>
      <c r="H14" s="50"/>
      <c r="I14" s="55">
        <v>10689</v>
      </c>
      <c r="J14" s="34"/>
    </row>
    <row r="15" spans="1:10" x14ac:dyDescent="0.25">
      <c r="A15" s="41"/>
      <c r="B15" s="29" t="s">
        <v>775</v>
      </c>
      <c r="C15" s="18"/>
      <c r="D15" s="18"/>
      <c r="E15" s="26">
        <v>8724</v>
      </c>
      <c r="F15" s="21"/>
      <c r="G15" s="18"/>
      <c r="H15" s="18"/>
      <c r="I15" s="26">
        <v>10689</v>
      </c>
      <c r="J15" s="21"/>
    </row>
    <row r="16" spans="1:10" ht="15.75" thickBot="1" x14ac:dyDescent="0.3">
      <c r="A16" s="41"/>
      <c r="B16" s="23" t="s">
        <v>55</v>
      </c>
      <c r="C16" s="24"/>
      <c r="D16" s="50"/>
      <c r="E16" s="55">
        <v>315523</v>
      </c>
      <c r="F16" s="34"/>
      <c r="G16" s="24"/>
      <c r="H16" s="50"/>
      <c r="I16" s="55">
        <v>364357</v>
      </c>
      <c r="J16" s="34"/>
    </row>
    <row r="17" spans="1:10" ht="15.75" thickBot="1" x14ac:dyDescent="0.3">
      <c r="A17" s="41"/>
      <c r="B17" s="29" t="s">
        <v>147</v>
      </c>
      <c r="C17" s="18"/>
      <c r="D17" s="19" t="s">
        <v>258</v>
      </c>
      <c r="E17" s="20">
        <v>324247</v>
      </c>
      <c r="F17" s="21"/>
      <c r="G17" s="18"/>
      <c r="H17" s="19" t="s">
        <v>258</v>
      </c>
      <c r="I17" s="20">
        <v>375046</v>
      </c>
      <c r="J17" s="21"/>
    </row>
    <row r="18" spans="1:10" ht="15.75" thickTop="1" x14ac:dyDescent="0.25">
      <c r="A18" s="41"/>
      <c r="B18" s="40"/>
      <c r="C18" s="40"/>
      <c r="D18" s="40"/>
      <c r="E18" s="40"/>
      <c r="F18" s="40"/>
      <c r="G18" s="40"/>
      <c r="H18" s="40"/>
      <c r="I18" s="40"/>
      <c r="J18" s="40"/>
    </row>
    <row r="19" spans="1:10" ht="64.5" customHeight="1" x14ac:dyDescent="0.25">
      <c r="A19" s="41"/>
      <c r="B19" s="47" t="s">
        <v>776</v>
      </c>
      <c r="C19" s="47"/>
      <c r="D19" s="47"/>
      <c r="E19" s="47"/>
      <c r="F19" s="47"/>
      <c r="G19" s="47"/>
      <c r="H19" s="47"/>
      <c r="I19" s="47"/>
      <c r="J19" s="47"/>
    </row>
    <row r="20" spans="1:10" x14ac:dyDescent="0.25">
      <c r="A20" s="41"/>
      <c r="B20" s="40"/>
      <c r="C20" s="40"/>
      <c r="D20" s="40"/>
      <c r="E20" s="40"/>
      <c r="F20" s="40"/>
      <c r="G20" s="40"/>
      <c r="H20" s="40"/>
      <c r="I20" s="40"/>
      <c r="J20" s="40"/>
    </row>
    <row r="21" spans="1:10" ht="39" customHeight="1" x14ac:dyDescent="0.25">
      <c r="A21" s="41"/>
      <c r="B21" s="47" t="s">
        <v>777</v>
      </c>
      <c r="C21" s="47"/>
      <c r="D21" s="47"/>
      <c r="E21" s="47"/>
      <c r="F21" s="47"/>
      <c r="G21" s="47"/>
      <c r="H21" s="47"/>
      <c r="I21" s="47"/>
      <c r="J21" s="47"/>
    </row>
  </sheetData>
  <mergeCells count="19">
    <mergeCell ref="B19:J19"/>
    <mergeCell ref="B20:J20"/>
    <mergeCell ref="B21:J21"/>
    <mergeCell ref="B5:J5"/>
    <mergeCell ref="B6:J6"/>
    <mergeCell ref="B7:J7"/>
    <mergeCell ref="B8:J8"/>
    <mergeCell ref="B9:J9"/>
    <mergeCell ref="B18:J18"/>
    <mergeCell ref="D10:I10"/>
    <mergeCell ref="D11:E11"/>
    <mergeCell ref="H11:I11"/>
    <mergeCell ref="D12:I12"/>
    <mergeCell ref="A1:A2"/>
    <mergeCell ref="B1:J1"/>
    <mergeCell ref="B2:J2"/>
    <mergeCell ref="B3:J3"/>
    <mergeCell ref="A4:A21"/>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7109375" customWidth="1"/>
    <col min="5" max="5" width="28.7109375" customWidth="1"/>
    <col min="6" max="6" width="6.85546875" customWidth="1"/>
    <col min="7" max="7" width="36.5703125" customWidth="1"/>
    <col min="8" max="8" width="7.7109375" customWidth="1"/>
    <col min="9" max="9" width="28.7109375" customWidth="1"/>
    <col min="10" max="10" width="6.85546875" customWidth="1"/>
    <col min="11" max="11" width="36.5703125" customWidth="1"/>
    <col min="12" max="12" width="7.7109375" customWidth="1"/>
    <col min="13" max="13" width="24.85546875" customWidth="1"/>
    <col min="14" max="14" width="6.85546875" customWidth="1"/>
  </cols>
  <sheetData>
    <row r="1" spans="1:14" ht="15" customHeight="1" x14ac:dyDescent="0.25">
      <c r="A1" s="8" t="s">
        <v>778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779</v>
      </c>
      <c r="B3" s="40"/>
      <c r="C3" s="40"/>
      <c r="D3" s="40"/>
      <c r="E3" s="40"/>
      <c r="F3" s="40"/>
      <c r="G3" s="40"/>
      <c r="H3" s="40"/>
      <c r="I3" s="40"/>
      <c r="J3" s="40"/>
      <c r="K3" s="40"/>
      <c r="L3" s="40"/>
      <c r="M3" s="40"/>
      <c r="N3" s="40"/>
    </row>
    <row r="4" spans="1:14" x14ac:dyDescent="0.25">
      <c r="A4" s="41" t="s">
        <v>780</v>
      </c>
      <c r="B4" s="43" t="s">
        <v>781</v>
      </c>
      <c r="C4" s="43"/>
      <c r="D4" s="43"/>
      <c r="E4" s="43"/>
      <c r="F4" s="43"/>
      <c r="G4" s="43"/>
      <c r="H4" s="43"/>
      <c r="I4" s="43"/>
      <c r="J4" s="43"/>
      <c r="K4" s="43"/>
      <c r="L4" s="43"/>
      <c r="M4" s="43"/>
      <c r="N4" s="43"/>
    </row>
    <row r="5" spans="1:14" x14ac:dyDescent="0.25">
      <c r="A5" s="41"/>
      <c r="B5" s="40"/>
      <c r="C5" s="40"/>
      <c r="D5" s="40"/>
      <c r="E5" s="40"/>
      <c r="F5" s="40"/>
      <c r="G5" s="40"/>
      <c r="H5" s="40"/>
      <c r="I5" s="40"/>
      <c r="J5" s="40"/>
      <c r="K5" s="40"/>
      <c r="L5" s="40"/>
      <c r="M5" s="40"/>
      <c r="N5" s="40"/>
    </row>
    <row r="6" spans="1:14" x14ac:dyDescent="0.25">
      <c r="A6" s="41"/>
      <c r="B6" s="44" t="s">
        <v>782</v>
      </c>
      <c r="C6" s="44"/>
      <c r="D6" s="44"/>
      <c r="E6" s="44"/>
      <c r="F6" s="44"/>
      <c r="G6" s="44"/>
      <c r="H6" s="44"/>
      <c r="I6" s="44"/>
      <c r="J6" s="44"/>
      <c r="K6" s="44"/>
      <c r="L6" s="44"/>
      <c r="M6" s="44"/>
      <c r="N6" s="44"/>
    </row>
    <row r="7" spans="1:14" x14ac:dyDescent="0.25">
      <c r="A7" s="41"/>
      <c r="B7" s="40"/>
      <c r="C7" s="40"/>
      <c r="D7" s="40"/>
      <c r="E7" s="40"/>
      <c r="F7" s="40"/>
      <c r="G7" s="40"/>
      <c r="H7" s="40"/>
      <c r="I7" s="40"/>
      <c r="J7" s="40"/>
      <c r="K7" s="40"/>
      <c r="L7" s="40"/>
      <c r="M7" s="40"/>
      <c r="N7" s="40"/>
    </row>
    <row r="8" spans="1:14" ht="15.75" thickBot="1" x14ac:dyDescent="0.3">
      <c r="A8" s="41"/>
      <c r="B8" s="14"/>
      <c r="C8" s="14"/>
      <c r="D8" s="36" t="s">
        <v>253</v>
      </c>
      <c r="E8" s="36"/>
      <c r="F8" s="36"/>
      <c r="G8" s="36"/>
      <c r="H8" s="36"/>
      <c r="I8" s="36"/>
      <c r="J8" s="36"/>
      <c r="K8" s="36"/>
      <c r="L8" s="36"/>
      <c r="M8" s="36"/>
      <c r="N8" s="14"/>
    </row>
    <row r="9" spans="1:14" ht="15.75" thickBot="1" x14ac:dyDescent="0.3">
      <c r="A9" s="41"/>
      <c r="B9" s="14"/>
      <c r="C9" s="14"/>
      <c r="D9" s="37">
        <v>2014</v>
      </c>
      <c r="E9" s="37"/>
      <c r="F9" s="14"/>
      <c r="G9" s="14"/>
      <c r="H9" s="37">
        <v>2013</v>
      </c>
      <c r="I9" s="37"/>
      <c r="J9" s="14"/>
      <c r="K9" s="14"/>
      <c r="L9" s="37">
        <v>2012</v>
      </c>
      <c r="M9" s="37"/>
      <c r="N9" s="14"/>
    </row>
    <row r="10" spans="1:14" x14ac:dyDescent="0.25">
      <c r="A10" s="41"/>
      <c r="B10" s="14"/>
      <c r="C10" s="14"/>
      <c r="D10" s="38" t="s">
        <v>341</v>
      </c>
      <c r="E10" s="38"/>
      <c r="F10" s="38"/>
      <c r="G10" s="38"/>
      <c r="H10" s="38"/>
      <c r="I10" s="38"/>
      <c r="J10" s="38"/>
      <c r="K10" s="38"/>
      <c r="L10" s="38"/>
      <c r="M10" s="38"/>
      <c r="N10" s="14"/>
    </row>
    <row r="11" spans="1:14" x14ac:dyDescent="0.25">
      <c r="A11" s="41"/>
      <c r="B11" s="17" t="s">
        <v>531</v>
      </c>
      <c r="C11" s="18"/>
      <c r="D11" s="18" t="s">
        <v>258</v>
      </c>
      <c r="E11" s="26">
        <v>102595</v>
      </c>
      <c r="F11" s="21"/>
      <c r="G11" s="18"/>
      <c r="H11" s="18" t="s">
        <v>258</v>
      </c>
      <c r="I11" s="26">
        <v>88535</v>
      </c>
      <c r="J11" s="21"/>
      <c r="K11" s="18"/>
      <c r="L11" s="18" t="s">
        <v>258</v>
      </c>
      <c r="M11" s="26">
        <v>74168</v>
      </c>
      <c r="N11" s="21"/>
    </row>
    <row r="12" spans="1:14" ht="15.75" thickBot="1" x14ac:dyDescent="0.3">
      <c r="A12" s="41"/>
      <c r="B12" s="23" t="s">
        <v>783</v>
      </c>
      <c r="C12" s="24"/>
      <c r="D12" s="50"/>
      <c r="E12" s="55">
        <v>45713</v>
      </c>
      <c r="F12" s="34"/>
      <c r="G12" s="24"/>
      <c r="H12" s="50"/>
      <c r="I12" s="55">
        <v>19884</v>
      </c>
      <c r="J12" s="34"/>
      <c r="K12" s="24"/>
      <c r="L12" s="50"/>
      <c r="M12" s="55">
        <v>9615</v>
      </c>
      <c r="N12" s="34"/>
    </row>
    <row r="13" spans="1:14" ht="15.75" thickBot="1" x14ac:dyDescent="0.3">
      <c r="A13" s="41"/>
      <c r="B13" s="17" t="s">
        <v>147</v>
      </c>
      <c r="C13" s="18"/>
      <c r="D13" s="19" t="s">
        <v>258</v>
      </c>
      <c r="E13" s="20">
        <v>148308</v>
      </c>
      <c r="F13" s="21"/>
      <c r="G13" s="18"/>
      <c r="H13" s="19" t="s">
        <v>258</v>
      </c>
      <c r="I13" s="20">
        <v>108419</v>
      </c>
      <c r="J13" s="21"/>
      <c r="K13" s="18"/>
      <c r="L13" s="19" t="s">
        <v>258</v>
      </c>
      <c r="M13" s="20">
        <v>83783</v>
      </c>
      <c r="N13" s="21"/>
    </row>
    <row r="14" spans="1:14" ht="15.75" thickTop="1" x14ac:dyDescent="0.25">
      <c r="A14" s="41"/>
      <c r="B14" s="40"/>
      <c r="C14" s="40"/>
      <c r="D14" s="40"/>
      <c r="E14" s="40"/>
      <c r="F14" s="40"/>
      <c r="G14" s="40"/>
      <c r="H14" s="40"/>
      <c r="I14" s="40"/>
      <c r="J14" s="40"/>
      <c r="K14" s="40"/>
      <c r="L14" s="40"/>
      <c r="M14" s="40"/>
      <c r="N14" s="40"/>
    </row>
    <row r="15" spans="1:14" ht="15" customHeight="1" x14ac:dyDescent="0.25">
      <c r="A15" s="41"/>
      <c r="B15" s="44" t="s">
        <v>784</v>
      </c>
      <c r="C15" s="44"/>
      <c r="D15" s="44"/>
      <c r="E15" s="44"/>
      <c r="F15" s="44"/>
      <c r="G15" s="44"/>
      <c r="H15" s="44"/>
      <c r="I15" s="44"/>
      <c r="J15" s="44"/>
      <c r="K15" s="44"/>
      <c r="L15" s="44"/>
      <c r="M15" s="44"/>
      <c r="N15" s="44"/>
    </row>
    <row r="16" spans="1:14" x14ac:dyDescent="0.25">
      <c r="A16" s="41"/>
      <c r="B16" s="40"/>
      <c r="C16" s="40"/>
      <c r="D16" s="40"/>
      <c r="E16" s="40"/>
      <c r="F16" s="40"/>
      <c r="G16" s="40"/>
      <c r="H16" s="40"/>
      <c r="I16" s="40"/>
      <c r="J16" s="40"/>
      <c r="K16" s="40"/>
      <c r="L16" s="40"/>
      <c r="M16" s="40"/>
      <c r="N16" s="40"/>
    </row>
    <row r="17" spans="1:14" ht="15.75" thickBot="1" x14ac:dyDescent="0.3">
      <c r="A17" s="41"/>
      <c r="B17" s="14"/>
      <c r="C17" s="14"/>
      <c r="D17" s="36" t="s">
        <v>253</v>
      </c>
      <c r="E17" s="36"/>
      <c r="F17" s="36"/>
      <c r="G17" s="36"/>
      <c r="H17" s="36"/>
      <c r="I17" s="36"/>
      <c r="J17" s="36"/>
      <c r="K17" s="36"/>
      <c r="L17" s="36"/>
      <c r="M17" s="36"/>
      <c r="N17" s="14"/>
    </row>
    <row r="18" spans="1:14" ht="15.75" thickBot="1" x14ac:dyDescent="0.3">
      <c r="A18" s="41"/>
      <c r="B18" s="14"/>
      <c r="C18" s="14"/>
      <c r="D18" s="37">
        <v>2014</v>
      </c>
      <c r="E18" s="37"/>
      <c r="F18" s="14"/>
      <c r="G18" s="14"/>
      <c r="H18" s="37">
        <v>2013</v>
      </c>
      <c r="I18" s="37"/>
      <c r="J18" s="14"/>
      <c r="K18" s="14"/>
      <c r="L18" s="37">
        <v>2012</v>
      </c>
      <c r="M18" s="37"/>
      <c r="N18" s="14"/>
    </row>
    <row r="19" spans="1:14" x14ac:dyDescent="0.25">
      <c r="A19" s="41"/>
      <c r="B19" s="14"/>
      <c r="C19" s="14"/>
      <c r="D19" s="38" t="s">
        <v>341</v>
      </c>
      <c r="E19" s="38"/>
      <c r="F19" s="38"/>
      <c r="G19" s="38"/>
      <c r="H19" s="38"/>
      <c r="I19" s="38"/>
      <c r="J19" s="38"/>
      <c r="K19" s="38"/>
      <c r="L19" s="38"/>
      <c r="M19" s="38"/>
      <c r="N19" s="14"/>
    </row>
    <row r="20" spans="1:14" x14ac:dyDescent="0.25">
      <c r="A20" s="41"/>
      <c r="B20" s="17" t="s">
        <v>785</v>
      </c>
      <c r="C20" s="18"/>
      <c r="D20" s="18" t="s">
        <v>258</v>
      </c>
      <c r="E20" s="26">
        <v>156012</v>
      </c>
      <c r="F20" s="21"/>
      <c r="G20" s="18"/>
      <c r="H20" s="18" t="s">
        <v>258</v>
      </c>
      <c r="I20" s="26">
        <v>115436</v>
      </c>
      <c r="J20" s="21"/>
      <c r="K20" s="18"/>
      <c r="L20" s="18" t="s">
        <v>258</v>
      </c>
      <c r="M20" s="26">
        <v>88089</v>
      </c>
      <c r="N20" s="21"/>
    </row>
    <row r="21" spans="1:14" x14ac:dyDescent="0.25">
      <c r="A21" s="41"/>
      <c r="B21" s="23" t="s">
        <v>786</v>
      </c>
      <c r="C21" s="24"/>
      <c r="D21" s="24"/>
      <c r="E21" s="23"/>
      <c r="F21" s="24"/>
      <c r="G21" s="24"/>
      <c r="H21" s="24"/>
      <c r="I21" s="23"/>
      <c r="J21" s="24"/>
      <c r="K21" s="24"/>
      <c r="L21" s="24"/>
      <c r="M21" s="23"/>
      <c r="N21" s="24"/>
    </row>
    <row r="22" spans="1:14" x14ac:dyDescent="0.25">
      <c r="A22" s="41"/>
      <c r="B22" s="29" t="s">
        <v>787</v>
      </c>
      <c r="C22" s="18"/>
      <c r="D22" s="18"/>
      <c r="E22" s="22" t="s">
        <v>788</v>
      </c>
      <c r="F22" s="21" t="s">
        <v>352</v>
      </c>
      <c r="G22" s="18"/>
      <c r="H22" s="18"/>
      <c r="I22" s="22" t="s">
        <v>789</v>
      </c>
      <c r="J22" s="21" t="s">
        <v>352</v>
      </c>
      <c r="K22" s="18"/>
      <c r="L22" s="18"/>
      <c r="M22" s="22" t="s">
        <v>790</v>
      </c>
      <c r="N22" s="21" t="s">
        <v>352</v>
      </c>
    </row>
    <row r="23" spans="1:14" ht="26.25" x14ac:dyDescent="0.25">
      <c r="A23" s="41"/>
      <c r="B23" s="68" t="s">
        <v>791</v>
      </c>
      <c r="C23" s="24"/>
      <c r="D23" s="24"/>
      <c r="E23" s="49" t="s">
        <v>792</v>
      </c>
      <c r="F23" s="34" t="s">
        <v>352</v>
      </c>
      <c r="G23" s="24"/>
      <c r="H23" s="24"/>
      <c r="I23" s="49" t="s">
        <v>793</v>
      </c>
      <c r="J23" s="34" t="s">
        <v>352</v>
      </c>
      <c r="K23" s="24"/>
      <c r="L23" s="24"/>
      <c r="M23" s="49" t="s">
        <v>794</v>
      </c>
      <c r="N23" s="34" t="s">
        <v>352</v>
      </c>
    </row>
    <row r="24" spans="1:14" x14ac:dyDescent="0.25">
      <c r="A24" s="41"/>
      <c r="B24" s="29" t="s">
        <v>795</v>
      </c>
      <c r="C24" s="18"/>
      <c r="D24" s="18"/>
      <c r="E24" s="22" t="s">
        <v>796</v>
      </c>
      <c r="F24" s="21" t="s">
        <v>352</v>
      </c>
      <c r="G24" s="18"/>
      <c r="H24" s="18"/>
      <c r="I24" s="22" t="s">
        <v>374</v>
      </c>
      <c r="J24" s="21"/>
      <c r="K24" s="18"/>
      <c r="L24" s="18"/>
      <c r="M24" s="22" t="s">
        <v>374</v>
      </c>
      <c r="N24" s="21"/>
    </row>
    <row r="25" spans="1:14" x14ac:dyDescent="0.25">
      <c r="A25" s="41"/>
      <c r="B25" s="68" t="s">
        <v>797</v>
      </c>
      <c r="C25" s="24"/>
      <c r="D25" s="24"/>
      <c r="E25" s="49" t="s">
        <v>798</v>
      </c>
      <c r="F25" s="34" t="s">
        <v>352</v>
      </c>
      <c r="G25" s="24"/>
      <c r="H25" s="24"/>
      <c r="I25" s="49" t="s">
        <v>799</v>
      </c>
      <c r="J25" s="34" t="s">
        <v>352</v>
      </c>
      <c r="K25" s="24"/>
      <c r="L25" s="24"/>
      <c r="M25" s="49" t="s">
        <v>800</v>
      </c>
      <c r="N25" s="34" t="s">
        <v>352</v>
      </c>
    </row>
    <row r="26" spans="1:14" x14ac:dyDescent="0.25">
      <c r="A26" s="41"/>
      <c r="B26" s="29" t="s">
        <v>801</v>
      </c>
      <c r="C26" s="18"/>
      <c r="D26" s="18"/>
      <c r="E26" s="22">
        <v>6</v>
      </c>
      <c r="F26" s="21"/>
      <c r="G26" s="18"/>
      <c r="H26" s="18"/>
      <c r="I26" s="22">
        <v>12</v>
      </c>
      <c r="J26" s="21"/>
      <c r="K26" s="18"/>
      <c r="L26" s="18"/>
      <c r="M26" s="22">
        <v>22</v>
      </c>
      <c r="N26" s="21"/>
    </row>
    <row r="27" spans="1:14" x14ac:dyDescent="0.25">
      <c r="A27" s="41"/>
      <c r="B27" s="68" t="s">
        <v>802</v>
      </c>
      <c r="C27" s="24"/>
      <c r="D27" s="24"/>
      <c r="E27" s="49">
        <v>86</v>
      </c>
      <c r="F27" s="34"/>
      <c r="G27" s="24"/>
      <c r="H27" s="24"/>
      <c r="I27" s="49">
        <v>185</v>
      </c>
      <c r="J27" s="34"/>
      <c r="K27" s="24"/>
      <c r="L27" s="24"/>
      <c r="M27" s="49">
        <v>538</v>
      </c>
      <c r="N27" s="34"/>
    </row>
    <row r="28" spans="1:14" x14ac:dyDescent="0.25">
      <c r="A28" s="41"/>
      <c r="B28" s="29" t="s">
        <v>803</v>
      </c>
      <c r="C28" s="18"/>
      <c r="D28" s="18"/>
      <c r="E28" s="26">
        <v>1898</v>
      </c>
      <c r="F28" s="21"/>
      <c r="G28" s="18"/>
      <c r="H28" s="18"/>
      <c r="I28" s="22">
        <v>864</v>
      </c>
      <c r="J28" s="21"/>
      <c r="K28" s="18"/>
      <c r="L28" s="18"/>
      <c r="M28" s="22">
        <v>195</v>
      </c>
      <c r="N28" s="21"/>
    </row>
    <row r="29" spans="1:14" ht="15.75" thickBot="1" x14ac:dyDescent="0.3">
      <c r="A29" s="41"/>
      <c r="B29" s="68" t="s">
        <v>804</v>
      </c>
      <c r="C29" s="24"/>
      <c r="D29" s="50"/>
      <c r="E29" s="51">
        <v>667</v>
      </c>
      <c r="F29" s="34"/>
      <c r="G29" s="24"/>
      <c r="H29" s="50"/>
      <c r="I29" s="51">
        <v>56</v>
      </c>
      <c r="J29" s="34"/>
      <c r="K29" s="24"/>
      <c r="L29" s="50"/>
      <c r="M29" s="51">
        <v>215</v>
      </c>
      <c r="N29" s="34"/>
    </row>
    <row r="30" spans="1:14" ht="15.75" thickBot="1" x14ac:dyDescent="0.3">
      <c r="A30" s="41"/>
      <c r="B30" s="17" t="s">
        <v>147</v>
      </c>
      <c r="C30" s="18"/>
      <c r="D30" s="19" t="s">
        <v>258</v>
      </c>
      <c r="E30" s="20">
        <v>148308</v>
      </c>
      <c r="F30" s="21"/>
      <c r="G30" s="18"/>
      <c r="H30" s="19" t="s">
        <v>258</v>
      </c>
      <c r="I30" s="20">
        <v>108419</v>
      </c>
      <c r="J30" s="21"/>
      <c r="K30" s="18"/>
      <c r="L30" s="19" t="s">
        <v>258</v>
      </c>
      <c r="M30" s="20">
        <v>83783</v>
      </c>
      <c r="N30" s="21"/>
    </row>
    <row r="31" spans="1:14" ht="15.75" thickTop="1" x14ac:dyDescent="0.25">
      <c r="A31" s="41"/>
      <c r="B31" s="40"/>
      <c r="C31" s="40"/>
      <c r="D31" s="40"/>
      <c r="E31" s="40"/>
      <c r="F31" s="40"/>
      <c r="G31" s="40"/>
      <c r="H31" s="40"/>
      <c r="I31" s="40"/>
      <c r="J31" s="40"/>
      <c r="K31" s="40"/>
      <c r="L31" s="40"/>
      <c r="M31" s="40"/>
      <c r="N31" s="40"/>
    </row>
    <row r="32" spans="1:14" x14ac:dyDescent="0.25">
      <c r="A32" s="41"/>
      <c r="B32" s="44" t="s">
        <v>805</v>
      </c>
      <c r="C32" s="44"/>
      <c r="D32" s="44"/>
      <c r="E32" s="44"/>
      <c r="F32" s="44"/>
      <c r="G32" s="44"/>
      <c r="H32" s="44"/>
      <c r="I32" s="44"/>
      <c r="J32" s="44"/>
      <c r="K32" s="44"/>
      <c r="L32" s="44"/>
      <c r="M32" s="44"/>
      <c r="N32" s="44"/>
    </row>
    <row r="33" spans="1:14" x14ac:dyDescent="0.25">
      <c r="A33" s="41"/>
      <c r="B33" s="40"/>
      <c r="C33" s="40"/>
      <c r="D33" s="40"/>
      <c r="E33" s="40"/>
      <c r="F33" s="40"/>
      <c r="G33" s="40"/>
      <c r="H33" s="40"/>
      <c r="I33" s="40"/>
      <c r="J33" s="40"/>
      <c r="K33" s="40"/>
      <c r="L33" s="40"/>
      <c r="M33" s="40"/>
      <c r="N33" s="40"/>
    </row>
    <row r="34" spans="1:14" ht="15.75" thickBot="1" x14ac:dyDescent="0.3">
      <c r="A34" s="41"/>
      <c r="B34" s="14"/>
      <c r="C34" s="14"/>
      <c r="D34" s="36" t="s">
        <v>340</v>
      </c>
      <c r="E34" s="36"/>
      <c r="F34" s="36"/>
      <c r="G34" s="36"/>
      <c r="H34" s="36"/>
      <c r="I34" s="36"/>
      <c r="J34" s="14"/>
    </row>
    <row r="35" spans="1:14" ht="15.75" thickBot="1" x14ac:dyDescent="0.3">
      <c r="A35" s="41"/>
      <c r="B35" s="14"/>
      <c r="C35" s="14"/>
      <c r="D35" s="37">
        <v>2014</v>
      </c>
      <c r="E35" s="37"/>
      <c r="F35" s="14"/>
      <c r="G35" s="14"/>
      <c r="H35" s="37">
        <v>2013</v>
      </c>
      <c r="I35" s="37"/>
      <c r="J35" s="14"/>
    </row>
    <row r="36" spans="1:14" x14ac:dyDescent="0.25">
      <c r="A36" s="41"/>
      <c r="B36" s="14"/>
      <c r="C36" s="14"/>
      <c r="D36" s="38" t="s">
        <v>341</v>
      </c>
      <c r="E36" s="38"/>
      <c r="F36" s="38"/>
      <c r="G36" s="38"/>
      <c r="H36" s="38"/>
      <c r="I36" s="38"/>
      <c r="J36" s="14"/>
    </row>
    <row r="37" spans="1:14" x14ac:dyDescent="0.25">
      <c r="A37" s="41"/>
      <c r="B37" s="17" t="s">
        <v>806</v>
      </c>
      <c r="C37" s="18"/>
      <c r="D37" s="18"/>
      <c r="E37" s="17"/>
      <c r="F37" s="18"/>
      <c r="G37" s="18"/>
      <c r="H37" s="18"/>
      <c r="I37" s="17"/>
      <c r="J37" s="18"/>
    </row>
    <row r="38" spans="1:14" x14ac:dyDescent="0.25">
      <c r="A38" s="41"/>
      <c r="B38" s="68" t="s">
        <v>807</v>
      </c>
      <c r="C38" s="24"/>
      <c r="D38" s="24" t="s">
        <v>258</v>
      </c>
      <c r="E38" s="48">
        <v>56553</v>
      </c>
      <c r="F38" s="34"/>
      <c r="G38" s="24"/>
      <c r="H38" s="24" t="s">
        <v>258</v>
      </c>
      <c r="I38" s="48">
        <v>46653</v>
      </c>
      <c r="J38" s="34"/>
    </row>
    <row r="39" spans="1:14" x14ac:dyDescent="0.25">
      <c r="A39" s="41"/>
      <c r="B39" s="29" t="s">
        <v>808</v>
      </c>
      <c r="C39" s="18"/>
      <c r="D39" s="18"/>
      <c r="E39" s="26">
        <v>27324</v>
      </c>
      <c r="F39" s="21"/>
      <c r="G39" s="18"/>
      <c r="H39" s="18"/>
      <c r="I39" s="26">
        <v>22565</v>
      </c>
      <c r="J39" s="21"/>
    </row>
    <row r="40" spans="1:14" x14ac:dyDescent="0.25">
      <c r="A40" s="41"/>
      <c r="B40" s="68" t="s">
        <v>809</v>
      </c>
      <c r="C40" s="24"/>
      <c r="D40" s="24"/>
      <c r="E40" s="48">
        <v>8704</v>
      </c>
      <c r="F40" s="34"/>
      <c r="G40" s="24"/>
      <c r="H40" s="24"/>
      <c r="I40" s="48">
        <v>6294</v>
      </c>
      <c r="J40" s="34"/>
    </row>
    <row r="41" spans="1:14" x14ac:dyDescent="0.25">
      <c r="A41" s="41"/>
      <c r="B41" s="29" t="s">
        <v>810</v>
      </c>
      <c r="C41" s="18"/>
      <c r="D41" s="18"/>
      <c r="E41" s="26">
        <v>6620</v>
      </c>
      <c r="F41" s="21"/>
      <c r="G41" s="18"/>
      <c r="H41" s="18"/>
      <c r="I41" s="26">
        <v>4242</v>
      </c>
      <c r="J41" s="21"/>
    </row>
    <row r="42" spans="1:14" x14ac:dyDescent="0.25">
      <c r="A42" s="41"/>
      <c r="B42" s="68" t="s">
        <v>811</v>
      </c>
      <c r="C42" s="24"/>
      <c r="D42" s="24"/>
      <c r="E42" s="48">
        <v>3755</v>
      </c>
      <c r="F42" s="34"/>
      <c r="G42" s="24"/>
      <c r="H42" s="24"/>
      <c r="I42" s="48">
        <v>5075</v>
      </c>
      <c r="J42" s="34"/>
    </row>
    <row r="43" spans="1:14" x14ac:dyDescent="0.25">
      <c r="A43" s="41"/>
      <c r="B43" s="29" t="s">
        <v>812</v>
      </c>
      <c r="C43" s="18"/>
      <c r="D43" s="18"/>
      <c r="E43" s="22">
        <v>613</v>
      </c>
      <c r="F43" s="21"/>
      <c r="G43" s="18"/>
      <c r="H43" s="18"/>
      <c r="I43" s="22">
        <v>42</v>
      </c>
      <c r="J43" s="21"/>
    </row>
    <row r="44" spans="1:14" x14ac:dyDescent="0.25">
      <c r="A44" s="41"/>
      <c r="B44" s="68" t="s">
        <v>813</v>
      </c>
      <c r="C44" s="24"/>
      <c r="D44" s="24"/>
      <c r="E44" s="48">
        <v>5055</v>
      </c>
      <c r="F44" s="34"/>
      <c r="G44" s="24"/>
      <c r="H44" s="24"/>
      <c r="I44" s="48">
        <v>8818</v>
      </c>
      <c r="J44" s="34"/>
    </row>
    <row r="45" spans="1:14" x14ac:dyDescent="0.25">
      <c r="A45" s="41"/>
      <c r="B45" s="29" t="s">
        <v>814</v>
      </c>
      <c r="C45" s="18"/>
      <c r="D45" s="18"/>
      <c r="E45" s="22" t="s">
        <v>374</v>
      </c>
      <c r="F45" s="21"/>
      <c r="G45" s="18"/>
      <c r="H45" s="18"/>
      <c r="I45" s="26">
        <v>1075</v>
      </c>
      <c r="J45" s="21"/>
    </row>
    <row r="46" spans="1:14" x14ac:dyDescent="0.25">
      <c r="A46" s="41"/>
      <c r="B46" s="68" t="s">
        <v>815</v>
      </c>
      <c r="C46" s="24"/>
      <c r="D46" s="24"/>
      <c r="E46" s="48">
        <v>1418</v>
      </c>
      <c r="F46" s="34"/>
      <c r="G46" s="24"/>
      <c r="H46" s="24"/>
      <c r="I46" s="48">
        <v>5826</v>
      </c>
      <c r="J46" s="34"/>
    </row>
    <row r="47" spans="1:14" x14ac:dyDescent="0.25">
      <c r="A47" s="41"/>
      <c r="B47" s="29" t="s">
        <v>816</v>
      </c>
      <c r="C47" s="18"/>
      <c r="D47" s="18"/>
      <c r="E47" s="22">
        <v>95</v>
      </c>
      <c r="F47" s="21"/>
      <c r="G47" s="18"/>
      <c r="H47" s="18"/>
      <c r="I47" s="22">
        <v>30</v>
      </c>
      <c r="J47" s="21"/>
    </row>
    <row r="48" spans="1:14" ht="15.75" thickBot="1" x14ac:dyDescent="0.3">
      <c r="A48" s="41"/>
      <c r="B48" s="68" t="s">
        <v>106</v>
      </c>
      <c r="C48" s="24"/>
      <c r="D48" s="50"/>
      <c r="E48" s="55">
        <v>1428</v>
      </c>
      <c r="F48" s="34"/>
      <c r="G48" s="24"/>
      <c r="H48" s="50"/>
      <c r="I48" s="51">
        <v>300</v>
      </c>
      <c r="J48" s="34"/>
    </row>
    <row r="49" spans="1:14" ht="15.75" thickBot="1" x14ac:dyDescent="0.3">
      <c r="A49" s="41"/>
      <c r="B49" s="17" t="s">
        <v>817</v>
      </c>
      <c r="C49" s="18"/>
      <c r="D49" s="30"/>
      <c r="E49" s="54">
        <v>111565</v>
      </c>
      <c r="F49" s="21"/>
      <c r="G49" s="18"/>
      <c r="H49" s="30"/>
      <c r="I49" s="54">
        <v>100920</v>
      </c>
      <c r="J49" s="21"/>
    </row>
    <row r="50" spans="1:14" x14ac:dyDescent="0.25">
      <c r="A50" s="41"/>
      <c r="B50" s="24"/>
      <c r="C50" s="24"/>
      <c r="D50" s="24"/>
      <c r="E50" s="24"/>
      <c r="F50" s="24"/>
      <c r="G50" s="24"/>
      <c r="H50" s="24"/>
      <c r="I50" s="24"/>
      <c r="J50" s="24"/>
    </row>
    <row r="51" spans="1:14" x14ac:dyDescent="0.25">
      <c r="A51" s="41"/>
      <c r="B51" s="17" t="s">
        <v>818</v>
      </c>
      <c r="C51" s="18"/>
      <c r="D51" s="18"/>
      <c r="E51" s="17"/>
      <c r="F51" s="18"/>
      <c r="G51" s="18"/>
      <c r="H51" s="18"/>
      <c r="I51" s="17"/>
      <c r="J51" s="18"/>
    </row>
    <row r="52" spans="1:14" x14ac:dyDescent="0.25">
      <c r="A52" s="41"/>
      <c r="B52" s="68" t="s">
        <v>819</v>
      </c>
      <c r="C52" s="24"/>
      <c r="D52" s="24"/>
      <c r="E52" s="49" t="s">
        <v>820</v>
      </c>
      <c r="F52" s="34" t="s">
        <v>352</v>
      </c>
      <c r="G52" s="24"/>
      <c r="H52" s="24"/>
      <c r="I52" s="49" t="s">
        <v>821</v>
      </c>
      <c r="J52" s="34" t="s">
        <v>352</v>
      </c>
    </row>
    <row r="53" spans="1:14" x14ac:dyDescent="0.25">
      <c r="A53" s="41"/>
      <c r="B53" s="29" t="s">
        <v>310</v>
      </c>
      <c r="C53" s="18"/>
      <c r="D53" s="18"/>
      <c r="E53" s="22" t="s">
        <v>822</v>
      </c>
      <c r="F53" s="21" t="s">
        <v>352</v>
      </c>
      <c r="G53" s="18"/>
      <c r="H53" s="18"/>
      <c r="I53" s="22" t="s">
        <v>823</v>
      </c>
      <c r="J53" s="21" t="s">
        <v>352</v>
      </c>
    </row>
    <row r="54" spans="1:14" x14ac:dyDescent="0.25">
      <c r="A54" s="41"/>
      <c r="B54" s="68" t="s">
        <v>89</v>
      </c>
      <c r="C54" s="24"/>
      <c r="D54" s="24"/>
      <c r="E54" s="49" t="s">
        <v>824</v>
      </c>
      <c r="F54" s="34" t="s">
        <v>352</v>
      </c>
      <c r="G54" s="24"/>
      <c r="H54" s="24"/>
      <c r="I54" s="49" t="s">
        <v>825</v>
      </c>
      <c r="J54" s="34" t="s">
        <v>352</v>
      </c>
    </row>
    <row r="55" spans="1:14" ht="26.25" x14ac:dyDescent="0.25">
      <c r="A55" s="41"/>
      <c r="B55" s="29" t="s">
        <v>826</v>
      </c>
      <c r="C55" s="18"/>
      <c r="D55" s="18"/>
      <c r="E55" s="22" t="s">
        <v>827</v>
      </c>
      <c r="F55" s="21" t="s">
        <v>352</v>
      </c>
      <c r="G55" s="18"/>
      <c r="H55" s="18"/>
      <c r="I55" s="22" t="s">
        <v>828</v>
      </c>
      <c r="J55" s="21" t="s">
        <v>352</v>
      </c>
    </row>
    <row r="56" spans="1:14" x14ac:dyDescent="0.25">
      <c r="A56" s="41"/>
      <c r="B56" s="68" t="s">
        <v>829</v>
      </c>
      <c r="C56" s="24"/>
      <c r="D56" s="24"/>
      <c r="E56" s="49" t="s">
        <v>830</v>
      </c>
      <c r="F56" s="34" t="s">
        <v>352</v>
      </c>
      <c r="G56" s="24"/>
      <c r="H56" s="24"/>
      <c r="I56" s="49" t="s">
        <v>831</v>
      </c>
      <c r="J56" s="34" t="s">
        <v>352</v>
      </c>
    </row>
    <row r="57" spans="1:14" ht="15.75" thickBot="1" x14ac:dyDescent="0.3">
      <c r="A57" s="41"/>
      <c r="B57" s="29" t="s">
        <v>832</v>
      </c>
      <c r="C57" s="18"/>
      <c r="D57" s="30"/>
      <c r="E57" s="31" t="s">
        <v>833</v>
      </c>
      <c r="F57" s="21" t="s">
        <v>352</v>
      </c>
      <c r="G57" s="18"/>
      <c r="H57" s="30"/>
      <c r="I57" s="31" t="s">
        <v>834</v>
      </c>
      <c r="J57" s="21" t="s">
        <v>352</v>
      </c>
    </row>
    <row r="58" spans="1:14" ht="15.75" thickBot="1" x14ac:dyDescent="0.3">
      <c r="A58" s="41"/>
      <c r="B58" s="63" t="s">
        <v>835</v>
      </c>
      <c r="C58" s="24"/>
      <c r="D58" s="50"/>
      <c r="E58" s="51" t="s">
        <v>836</v>
      </c>
      <c r="F58" s="34" t="s">
        <v>352</v>
      </c>
      <c r="G58" s="24"/>
      <c r="H58" s="50"/>
      <c r="I58" s="51" t="s">
        <v>837</v>
      </c>
      <c r="J58" s="34" t="s">
        <v>352</v>
      </c>
    </row>
    <row r="59" spans="1:14" ht="15.75" thickBot="1" x14ac:dyDescent="0.3">
      <c r="A59" s="41"/>
      <c r="B59" s="17" t="s">
        <v>838</v>
      </c>
      <c r="C59" s="18"/>
      <c r="D59" s="19" t="s">
        <v>258</v>
      </c>
      <c r="E59" s="20">
        <v>61400</v>
      </c>
      <c r="F59" s="21"/>
      <c r="G59" s="18"/>
      <c r="H59" s="19" t="s">
        <v>258</v>
      </c>
      <c r="I59" s="20">
        <v>54934</v>
      </c>
      <c r="J59" s="21"/>
    </row>
    <row r="60" spans="1:14" ht="15.75" thickTop="1" x14ac:dyDescent="0.25">
      <c r="A60" s="41"/>
      <c r="B60" s="40"/>
      <c r="C60" s="40"/>
      <c r="D60" s="40"/>
      <c r="E60" s="40"/>
      <c r="F60" s="40"/>
      <c r="G60" s="40"/>
      <c r="H60" s="40"/>
      <c r="I60" s="40"/>
      <c r="J60" s="40"/>
      <c r="K60" s="40"/>
      <c r="L60" s="40"/>
      <c r="M60" s="40"/>
      <c r="N60" s="40"/>
    </row>
    <row r="61" spans="1:14" ht="25.5" customHeight="1" x14ac:dyDescent="0.25">
      <c r="A61" s="41"/>
      <c r="B61" s="44" t="s">
        <v>839</v>
      </c>
      <c r="C61" s="44"/>
      <c r="D61" s="44"/>
      <c r="E61" s="44"/>
      <c r="F61" s="44"/>
      <c r="G61" s="44"/>
      <c r="H61" s="44"/>
      <c r="I61" s="44"/>
      <c r="J61" s="44"/>
      <c r="K61" s="44"/>
      <c r="L61" s="44"/>
      <c r="M61" s="44"/>
      <c r="N61" s="44"/>
    </row>
    <row r="62" spans="1:14" x14ac:dyDescent="0.25">
      <c r="A62" s="41"/>
      <c r="B62" s="40"/>
      <c r="C62" s="40"/>
      <c r="D62" s="40"/>
      <c r="E62" s="40"/>
      <c r="F62" s="40"/>
      <c r="G62" s="40"/>
      <c r="H62" s="40"/>
      <c r="I62" s="40"/>
      <c r="J62" s="40"/>
      <c r="K62" s="40"/>
      <c r="L62" s="40"/>
      <c r="M62" s="40"/>
      <c r="N62" s="40"/>
    </row>
    <row r="63" spans="1:14" x14ac:dyDescent="0.25">
      <c r="A63" s="41"/>
      <c r="B63" s="44" t="s">
        <v>840</v>
      </c>
      <c r="C63" s="44"/>
      <c r="D63" s="44"/>
      <c r="E63" s="44"/>
      <c r="F63" s="44"/>
      <c r="G63" s="44"/>
      <c r="H63" s="44"/>
      <c r="I63" s="44"/>
      <c r="J63" s="44"/>
      <c r="K63" s="44"/>
      <c r="L63" s="44"/>
      <c r="M63" s="44"/>
      <c r="N63" s="44"/>
    </row>
    <row r="64" spans="1:14" x14ac:dyDescent="0.25">
      <c r="A64" s="41"/>
      <c r="B64" s="40"/>
      <c r="C64" s="40"/>
      <c r="D64" s="40"/>
      <c r="E64" s="40"/>
      <c r="F64" s="40"/>
      <c r="G64" s="40"/>
      <c r="H64" s="40"/>
      <c r="I64" s="40"/>
      <c r="J64" s="40"/>
      <c r="K64" s="40"/>
      <c r="L64" s="40"/>
      <c r="M64" s="40"/>
      <c r="N64" s="40"/>
    </row>
    <row r="65" spans="1:14" ht="91.5" customHeight="1" x14ac:dyDescent="0.25">
      <c r="A65" s="41"/>
      <c r="B65" s="44" t="s">
        <v>841</v>
      </c>
      <c r="C65" s="44"/>
      <c r="D65" s="44"/>
      <c r="E65" s="44"/>
      <c r="F65" s="44"/>
      <c r="G65" s="44"/>
      <c r="H65" s="44"/>
      <c r="I65" s="44"/>
      <c r="J65" s="44"/>
      <c r="K65" s="44"/>
      <c r="L65" s="44"/>
      <c r="M65" s="44"/>
      <c r="N65" s="44"/>
    </row>
  </sheetData>
  <mergeCells count="35">
    <mergeCell ref="B60:N60"/>
    <mergeCell ref="B61:N61"/>
    <mergeCell ref="B62:N62"/>
    <mergeCell ref="B63:N63"/>
    <mergeCell ref="B64:N64"/>
    <mergeCell ref="B65:N65"/>
    <mergeCell ref="D36:I36"/>
    <mergeCell ref="A1:A2"/>
    <mergeCell ref="B1:N1"/>
    <mergeCell ref="B2:N2"/>
    <mergeCell ref="B3:N3"/>
    <mergeCell ref="A4:A65"/>
    <mergeCell ref="B4:N4"/>
    <mergeCell ref="B5:N5"/>
    <mergeCell ref="B6:N6"/>
    <mergeCell ref="B7:N7"/>
    <mergeCell ref="D18:E18"/>
    <mergeCell ref="H18:I18"/>
    <mergeCell ref="L18:M18"/>
    <mergeCell ref="D19:M19"/>
    <mergeCell ref="D34:I34"/>
    <mergeCell ref="D35:E35"/>
    <mergeCell ref="H35:I35"/>
    <mergeCell ref="B31:N31"/>
    <mergeCell ref="B32:N32"/>
    <mergeCell ref="B33:N33"/>
    <mergeCell ref="D8:M8"/>
    <mergeCell ref="D9:E9"/>
    <mergeCell ref="H9:I9"/>
    <mergeCell ref="L9:M9"/>
    <mergeCell ref="D10:M10"/>
    <mergeCell ref="D17:M17"/>
    <mergeCell ref="B14:N14"/>
    <mergeCell ref="B15:N15"/>
    <mergeCell ref="B16:N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677285</v>
      </c>
      <c r="C4" s="6">
        <v>380990</v>
      </c>
    </row>
    <row r="5" spans="1:3" x14ac:dyDescent="0.25">
      <c r="A5" s="2" t="s">
        <v>31</v>
      </c>
      <c r="B5" s="4">
        <v>569</v>
      </c>
      <c r="C5" s="4">
        <v>400</v>
      </c>
    </row>
    <row r="6" spans="1:3" x14ac:dyDescent="0.25">
      <c r="A6" s="2" t="s">
        <v>32</v>
      </c>
      <c r="B6" s="5">
        <v>677854</v>
      </c>
      <c r="C6" s="5">
        <v>381390</v>
      </c>
    </row>
    <row r="7" spans="1:3" ht="30" x14ac:dyDescent="0.25">
      <c r="A7" s="2" t="s">
        <v>33</v>
      </c>
      <c r="B7" s="5">
        <v>145399</v>
      </c>
      <c r="C7" s="5">
        <v>157478</v>
      </c>
    </row>
    <row r="8" spans="1:3" ht="45" x14ac:dyDescent="0.25">
      <c r="A8" s="2" t="s">
        <v>34</v>
      </c>
      <c r="B8" s="5">
        <v>8900377</v>
      </c>
      <c r="C8" s="5">
        <v>8066970</v>
      </c>
    </row>
    <row r="9" spans="1:3" x14ac:dyDescent="0.25">
      <c r="A9" s="2" t="s">
        <v>35</v>
      </c>
      <c r="B9" s="5">
        <v>9045776</v>
      </c>
      <c r="C9" s="5">
        <v>8224448</v>
      </c>
    </row>
    <row r="10" spans="1:3" x14ac:dyDescent="0.25">
      <c r="A10" s="2" t="s">
        <v>36</v>
      </c>
      <c r="B10" s="5">
        <v>8602</v>
      </c>
      <c r="C10" s="5">
        <v>2210</v>
      </c>
    </row>
    <row r="11" spans="1:3" x14ac:dyDescent="0.25">
      <c r="A11" s="2" t="s">
        <v>37</v>
      </c>
      <c r="B11" s="5">
        <v>9235581</v>
      </c>
      <c r="C11" s="5">
        <v>7773011</v>
      </c>
    </row>
    <row r="12" spans="1:3" x14ac:dyDescent="0.25">
      <c r="A12" s="2" t="s">
        <v>38</v>
      </c>
      <c r="B12" s="5">
        <v>9244183</v>
      </c>
      <c r="C12" s="5">
        <v>7775221</v>
      </c>
    </row>
    <row r="13" spans="1:3" x14ac:dyDescent="0.25">
      <c r="A13" s="2" t="s">
        <v>39</v>
      </c>
      <c r="B13" s="5">
        <v>-80762</v>
      </c>
      <c r="C13" s="5">
        <v>-67282</v>
      </c>
    </row>
    <row r="14" spans="1:3" x14ac:dyDescent="0.25">
      <c r="A14" s="2" t="s">
        <v>40</v>
      </c>
      <c r="B14" s="5">
        <v>9163421</v>
      </c>
      <c r="C14" s="5">
        <v>7707939</v>
      </c>
    </row>
    <row r="15" spans="1:3" x14ac:dyDescent="0.25">
      <c r="A15" s="2" t="s">
        <v>41</v>
      </c>
      <c r="B15" s="5">
        <v>51941</v>
      </c>
      <c r="C15" s="5">
        <v>49246</v>
      </c>
    </row>
    <row r="16" spans="1:3" x14ac:dyDescent="0.25">
      <c r="A16" s="2" t="s">
        <v>42</v>
      </c>
      <c r="B16" s="5">
        <v>1874191</v>
      </c>
      <c r="C16" s="5">
        <v>1671520</v>
      </c>
    </row>
    <row r="17" spans="1:3" x14ac:dyDescent="0.25">
      <c r="A17" s="2" t="s">
        <v>43</v>
      </c>
      <c r="B17" s="5">
        <v>58947</v>
      </c>
      <c r="C17" s="5">
        <v>42049</v>
      </c>
    </row>
    <row r="18" spans="1:3" x14ac:dyDescent="0.25">
      <c r="A18" s="2" t="s">
        <v>44</v>
      </c>
      <c r="B18" s="5">
        <v>281549</v>
      </c>
      <c r="C18" s="5">
        <v>282925</v>
      </c>
    </row>
    <row r="19" spans="1:3" x14ac:dyDescent="0.25">
      <c r="A19" s="2" t="s">
        <v>45</v>
      </c>
      <c r="B19" s="5">
        <v>3237</v>
      </c>
      <c r="C19" s="5">
        <v>7299</v>
      </c>
    </row>
    <row r="20" spans="1:3" x14ac:dyDescent="0.25">
      <c r="A20" s="2" t="s">
        <v>46</v>
      </c>
      <c r="B20" s="5">
        <v>230095</v>
      </c>
      <c r="C20" s="5">
        <v>160056</v>
      </c>
    </row>
    <row r="21" spans="1:3" x14ac:dyDescent="0.25">
      <c r="A21" s="2" t="s">
        <v>47</v>
      </c>
      <c r="B21" s="5">
        <v>15432</v>
      </c>
      <c r="C21" s="5">
        <v>24499</v>
      </c>
    </row>
    <row r="22" spans="1:3" x14ac:dyDescent="0.25">
      <c r="A22" s="2" t="s">
        <v>48</v>
      </c>
      <c r="B22" s="5">
        <v>105290</v>
      </c>
      <c r="C22" s="5">
        <v>90657</v>
      </c>
    </row>
    <row r="23" spans="1:3" x14ac:dyDescent="0.25">
      <c r="A23" s="2" t="s">
        <v>49</v>
      </c>
      <c r="B23" s="5">
        <v>21507733</v>
      </c>
      <c r="C23" s="5">
        <v>18642028</v>
      </c>
    </row>
    <row r="24" spans="1:3" x14ac:dyDescent="0.25">
      <c r="A24" s="3" t="s">
        <v>50</v>
      </c>
      <c r="B24" s="4"/>
      <c r="C24" s="4"/>
    </row>
    <row r="25" spans="1:3" x14ac:dyDescent="0.25">
      <c r="A25" s="2" t="s">
        <v>51</v>
      </c>
      <c r="B25" s="5">
        <v>4936420</v>
      </c>
      <c r="C25" s="5">
        <v>4108835</v>
      </c>
    </row>
    <row r="26" spans="1:3" x14ac:dyDescent="0.25">
      <c r="A26" s="2" t="s">
        <v>52</v>
      </c>
      <c r="B26" s="5">
        <v>12756738</v>
      </c>
      <c r="C26" s="5">
        <v>11182436</v>
      </c>
    </row>
    <row r="27" spans="1:3" x14ac:dyDescent="0.25">
      <c r="A27" s="2" t="s">
        <v>53</v>
      </c>
      <c r="B27" s="5">
        <v>17693158</v>
      </c>
      <c r="C27" s="5">
        <v>15291271</v>
      </c>
    </row>
    <row r="28" spans="1:3" ht="30" x14ac:dyDescent="0.25">
      <c r="A28" s="2" t="s">
        <v>54</v>
      </c>
      <c r="B28" s="5">
        <v>8724</v>
      </c>
      <c r="C28" s="5">
        <v>10689</v>
      </c>
    </row>
    <row r="29" spans="1:3" ht="30" x14ac:dyDescent="0.25">
      <c r="A29" s="2" t="s">
        <v>55</v>
      </c>
      <c r="B29" s="5">
        <v>315523</v>
      </c>
      <c r="C29" s="5">
        <v>364357</v>
      </c>
    </row>
    <row r="30" spans="1:3" x14ac:dyDescent="0.25">
      <c r="A30" s="2" t="s">
        <v>56</v>
      </c>
      <c r="B30" s="5">
        <v>167531</v>
      </c>
      <c r="C30" s="5">
        <v>124231</v>
      </c>
    </row>
    <row r="31" spans="1:3" x14ac:dyDescent="0.25">
      <c r="A31" s="2" t="s">
        <v>57</v>
      </c>
      <c r="B31" s="5">
        <v>3190</v>
      </c>
      <c r="C31" s="5">
        <v>2500</v>
      </c>
    </row>
    <row r="32" spans="1:3" x14ac:dyDescent="0.25">
      <c r="A32" s="2" t="s">
        <v>58</v>
      </c>
      <c r="B32" s="5">
        <v>74781</v>
      </c>
      <c r="C32" s="5">
        <v>62162</v>
      </c>
    </row>
    <row r="33" spans="1:3" x14ac:dyDescent="0.25">
      <c r="A33" s="2" t="s">
        <v>59</v>
      </c>
      <c r="B33" s="5">
        <v>18262907</v>
      </c>
      <c r="C33" s="5">
        <v>15855210</v>
      </c>
    </row>
    <row r="34" spans="1:3" x14ac:dyDescent="0.25">
      <c r="A34" s="2" t="s">
        <v>60</v>
      </c>
      <c r="B34" s="4" t="s">
        <v>61</v>
      </c>
      <c r="C34" s="4" t="s">
        <v>61</v>
      </c>
    </row>
    <row r="35" spans="1:3" x14ac:dyDescent="0.25">
      <c r="A35" s="3" t="s">
        <v>62</v>
      </c>
      <c r="B35" s="4"/>
      <c r="C35" s="4"/>
    </row>
    <row r="36" spans="1:3" ht="45" x14ac:dyDescent="0.25">
      <c r="A36" s="2" t="s">
        <v>63</v>
      </c>
      <c r="B36" s="4" t="s">
        <v>61</v>
      </c>
      <c r="C36" s="4" t="s">
        <v>61</v>
      </c>
    </row>
    <row r="37" spans="1:3" ht="120" x14ac:dyDescent="0.25">
      <c r="A37" s="2" t="s">
        <v>64</v>
      </c>
      <c r="B37" s="5">
        <v>69817</v>
      </c>
      <c r="C37" s="5">
        <v>66085</v>
      </c>
    </row>
    <row r="38" spans="1:3" x14ac:dyDescent="0.25">
      <c r="A38" s="2" t="s">
        <v>65</v>
      </c>
      <c r="B38" s="5">
        <v>2025235</v>
      </c>
      <c r="C38" s="5">
        <v>1798862</v>
      </c>
    </row>
    <row r="39" spans="1:3" x14ac:dyDescent="0.25">
      <c r="A39" s="2" t="s">
        <v>66</v>
      </c>
      <c r="B39" s="5">
        <v>1146652</v>
      </c>
      <c r="C39" s="5">
        <v>917595</v>
      </c>
    </row>
    <row r="40" spans="1:3" ht="60" x14ac:dyDescent="0.25">
      <c r="A40" s="2" t="s">
        <v>67</v>
      </c>
      <c r="B40" s="5">
        <v>3729</v>
      </c>
      <c r="C40" s="5">
        <v>4883</v>
      </c>
    </row>
    <row r="41" spans="1:3" ht="30" x14ac:dyDescent="0.25">
      <c r="A41" s="2" t="s">
        <v>68</v>
      </c>
      <c r="B41" s="4">
        <v>-607</v>
      </c>
      <c r="C41" s="4">
        <v>-607</v>
      </c>
    </row>
    <row r="42" spans="1:3" x14ac:dyDescent="0.25">
      <c r="A42" s="2" t="s">
        <v>69</v>
      </c>
      <c r="B42" s="5">
        <v>3244826</v>
      </c>
      <c r="C42" s="5">
        <v>2786818</v>
      </c>
    </row>
    <row r="43" spans="1:3" ht="30" x14ac:dyDescent="0.25">
      <c r="A43" s="2" t="s">
        <v>70</v>
      </c>
      <c r="B43" s="6">
        <v>21507733</v>
      </c>
      <c r="C43" s="6">
        <v>18642028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4" width="30.42578125" customWidth="1"/>
    <col min="5" max="5" width="13.7109375" customWidth="1"/>
    <col min="6" max="6" width="5.140625" customWidth="1"/>
    <col min="7" max="7" width="30.42578125" customWidth="1"/>
    <col min="8" max="8" width="7.5703125" customWidth="1"/>
    <col min="9" max="9" width="17.5703125" customWidth="1"/>
    <col min="10" max="12" width="30.42578125" customWidth="1"/>
    <col min="13" max="13" width="14.7109375" customWidth="1"/>
    <col min="14" max="15" width="30.42578125" customWidth="1"/>
    <col min="16" max="16" width="6.140625" customWidth="1"/>
    <col min="17" max="17" width="16.140625" customWidth="1"/>
    <col min="18" max="18" width="30.42578125" customWidth="1"/>
  </cols>
  <sheetData>
    <row r="1" spans="1:18" ht="15" customHeight="1" x14ac:dyDescent="0.25">
      <c r="A1" s="8" t="s">
        <v>842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843</v>
      </c>
      <c r="B3" s="40"/>
      <c r="C3" s="40"/>
      <c r="D3" s="40"/>
      <c r="E3" s="40"/>
      <c r="F3" s="40"/>
      <c r="G3" s="40"/>
      <c r="H3" s="40"/>
      <c r="I3" s="40"/>
      <c r="J3" s="40"/>
      <c r="K3" s="40"/>
      <c r="L3" s="40"/>
      <c r="M3" s="40"/>
      <c r="N3" s="40"/>
      <c r="O3" s="40"/>
      <c r="P3" s="40"/>
      <c r="Q3" s="40"/>
      <c r="R3" s="40"/>
    </row>
    <row r="4" spans="1:18" x14ac:dyDescent="0.25">
      <c r="A4" s="41" t="s">
        <v>844</v>
      </c>
      <c r="B4" s="43" t="s">
        <v>845</v>
      </c>
      <c r="C4" s="43"/>
      <c r="D4" s="43"/>
      <c r="E4" s="43"/>
      <c r="F4" s="43"/>
      <c r="G4" s="43"/>
      <c r="H4" s="43"/>
      <c r="I4" s="43"/>
      <c r="J4" s="43"/>
      <c r="K4" s="43"/>
      <c r="L4" s="43"/>
      <c r="M4" s="43"/>
      <c r="N4" s="43"/>
      <c r="O4" s="43"/>
      <c r="P4" s="43"/>
      <c r="Q4" s="43"/>
      <c r="R4" s="43"/>
    </row>
    <row r="5" spans="1:18" x14ac:dyDescent="0.25">
      <c r="A5" s="41"/>
      <c r="B5" s="40"/>
      <c r="C5" s="40"/>
      <c r="D5" s="40"/>
      <c r="E5" s="40"/>
      <c r="F5" s="40"/>
      <c r="G5" s="40"/>
      <c r="H5" s="40"/>
      <c r="I5" s="40"/>
      <c r="J5" s="40"/>
      <c r="K5" s="40"/>
      <c r="L5" s="40"/>
      <c r="M5" s="40"/>
      <c r="N5" s="40"/>
      <c r="O5" s="40"/>
      <c r="P5" s="40"/>
      <c r="Q5" s="40"/>
      <c r="R5" s="40"/>
    </row>
    <row r="6" spans="1:18" ht="25.5" customHeight="1" x14ac:dyDescent="0.25">
      <c r="A6" s="41"/>
      <c r="B6" s="44" t="s">
        <v>846</v>
      </c>
      <c r="C6" s="44"/>
      <c r="D6" s="44"/>
      <c r="E6" s="44"/>
      <c r="F6" s="44"/>
      <c r="G6" s="44"/>
      <c r="H6" s="44"/>
      <c r="I6" s="44"/>
      <c r="J6" s="44"/>
      <c r="K6" s="44"/>
      <c r="L6" s="44"/>
      <c r="M6" s="44"/>
      <c r="N6" s="44"/>
      <c r="O6" s="44"/>
      <c r="P6" s="44"/>
      <c r="Q6" s="44"/>
      <c r="R6" s="44"/>
    </row>
    <row r="7" spans="1:18" x14ac:dyDescent="0.25">
      <c r="A7" s="41"/>
      <c r="B7" s="40"/>
      <c r="C7" s="40"/>
      <c r="D7" s="40"/>
      <c r="E7" s="40"/>
      <c r="F7" s="40"/>
      <c r="G7" s="40"/>
      <c r="H7" s="40"/>
      <c r="I7" s="40"/>
      <c r="J7" s="40"/>
      <c r="K7" s="40"/>
      <c r="L7" s="40"/>
      <c r="M7" s="40"/>
      <c r="N7" s="40"/>
      <c r="O7" s="40"/>
      <c r="P7" s="40"/>
      <c r="Q7" s="40"/>
      <c r="R7" s="40"/>
    </row>
    <row r="8" spans="1:18" ht="25.5" customHeight="1" x14ac:dyDescent="0.25">
      <c r="A8" s="41"/>
      <c r="B8" s="44" t="s">
        <v>847</v>
      </c>
      <c r="C8" s="44"/>
      <c r="D8" s="44"/>
      <c r="E8" s="44"/>
      <c r="F8" s="44"/>
      <c r="G8" s="44"/>
      <c r="H8" s="44"/>
      <c r="I8" s="44"/>
      <c r="J8" s="44"/>
      <c r="K8" s="44"/>
      <c r="L8" s="44"/>
      <c r="M8" s="44"/>
      <c r="N8" s="44"/>
      <c r="O8" s="44"/>
      <c r="P8" s="44"/>
      <c r="Q8" s="44"/>
      <c r="R8" s="44"/>
    </row>
    <row r="9" spans="1:18" x14ac:dyDescent="0.25">
      <c r="A9" s="41"/>
      <c r="B9" s="40"/>
      <c r="C9" s="40"/>
      <c r="D9" s="40"/>
      <c r="E9" s="40"/>
      <c r="F9" s="40"/>
      <c r="G9" s="40"/>
      <c r="H9" s="40"/>
      <c r="I9" s="40"/>
      <c r="J9" s="40"/>
      <c r="K9" s="40"/>
      <c r="L9" s="40"/>
      <c r="M9" s="40"/>
      <c r="N9" s="40"/>
      <c r="O9" s="40"/>
      <c r="P9" s="40"/>
      <c r="Q9" s="40"/>
      <c r="R9" s="40"/>
    </row>
    <row r="10" spans="1:18" ht="38.25" customHeight="1" x14ac:dyDescent="0.25">
      <c r="A10" s="41"/>
      <c r="B10" s="44" t="s">
        <v>848</v>
      </c>
      <c r="C10" s="44"/>
      <c r="D10" s="44"/>
      <c r="E10" s="44"/>
      <c r="F10" s="44"/>
      <c r="G10" s="44"/>
      <c r="H10" s="44"/>
      <c r="I10" s="44"/>
      <c r="J10" s="44"/>
      <c r="K10" s="44"/>
      <c r="L10" s="44"/>
      <c r="M10" s="44"/>
      <c r="N10" s="44"/>
      <c r="O10" s="44"/>
      <c r="P10" s="44"/>
      <c r="Q10" s="44"/>
      <c r="R10" s="44"/>
    </row>
    <row r="11" spans="1:18" x14ac:dyDescent="0.25">
      <c r="A11" s="41"/>
      <c r="B11" s="40"/>
      <c r="C11" s="40"/>
      <c r="D11" s="40"/>
      <c r="E11" s="40"/>
      <c r="F11" s="40"/>
      <c r="G11" s="40"/>
      <c r="H11" s="40"/>
      <c r="I11" s="40"/>
      <c r="J11" s="40"/>
      <c r="K11" s="40"/>
      <c r="L11" s="40"/>
      <c r="M11" s="40"/>
      <c r="N11" s="40"/>
      <c r="O11" s="40"/>
      <c r="P11" s="40"/>
      <c r="Q11" s="40"/>
      <c r="R11" s="40"/>
    </row>
    <row r="12" spans="1:18" ht="25.5" customHeight="1" x14ac:dyDescent="0.25">
      <c r="A12" s="41"/>
      <c r="B12" s="44" t="s">
        <v>849</v>
      </c>
      <c r="C12" s="44"/>
      <c r="D12" s="44"/>
      <c r="E12" s="44"/>
      <c r="F12" s="44"/>
      <c r="G12" s="44"/>
      <c r="H12" s="44"/>
      <c r="I12" s="44"/>
      <c r="J12" s="44"/>
      <c r="K12" s="44"/>
      <c r="L12" s="44"/>
      <c r="M12" s="44"/>
      <c r="N12" s="44"/>
      <c r="O12" s="44"/>
      <c r="P12" s="44"/>
      <c r="Q12" s="44"/>
      <c r="R12" s="44"/>
    </row>
    <row r="13" spans="1:18" x14ac:dyDescent="0.25">
      <c r="A13" s="41"/>
      <c r="B13" s="40"/>
      <c r="C13" s="40"/>
      <c r="D13" s="40"/>
      <c r="E13" s="40"/>
      <c r="F13" s="40"/>
      <c r="G13" s="40"/>
      <c r="H13" s="40"/>
      <c r="I13" s="40"/>
      <c r="J13" s="40"/>
      <c r="K13" s="40"/>
      <c r="L13" s="40"/>
      <c r="M13" s="40"/>
      <c r="N13" s="40"/>
      <c r="O13" s="40"/>
      <c r="P13" s="40"/>
      <c r="Q13" s="40"/>
      <c r="R13" s="40"/>
    </row>
    <row r="14" spans="1:18" ht="25.5" customHeight="1" x14ac:dyDescent="0.25">
      <c r="A14" s="41"/>
      <c r="B14" s="44" t="s">
        <v>850</v>
      </c>
      <c r="C14" s="44"/>
      <c r="D14" s="44"/>
      <c r="E14" s="44"/>
      <c r="F14" s="44"/>
      <c r="G14" s="44"/>
      <c r="H14" s="44"/>
      <c r="I14" s="44"/>
      <c r="J14" s="44"/>
      <c r="K14" s="44"/>
      <c r="L14" s="44"/>
      <c r="M14" s="44"/>
      <c r="N14" s="44"/>
      <c r="O14" s="44"/>
      <c r="P14" s="44"/>
      <c r="Q14" s="44"/>
      <c r="R14" s="44"/>
    </row>
    <row r="15" spans="1:18" x14ac:dyDescent="0.25">
      <c r="A15" s="41"/>
      <c r="B15" s="40"/>
      <c r="C15" s="40"/>
      <c r="D15" s="40"/>
      <c r="E15" s="40"/>
      <c r="F15" s="40"/>
      <c r="G15" s="40"/>
      <c r="H15" s="40"/>
      <c r="I15" s="40"/>
      <c r="J15" s="40"/>
      <c r="K15" s="40"/>
      <c r="L15" s="40"/>
      <c r="M15" s="40"/>
      <c r="N15" s="40"/>
      <c r="O15" s="40"/>
      <c r="P15" s="40"/>
      <c r="Q15" s="40"/>
      <c r="R15" s="40"/>
    </row>
    <row r="16" spans="1:18" ht="15" customHeight="1" x14ac:dyDescent="0.25">
      <c r="A16" s="41"/>
      <c r="B16" s="44" t="s">
        <v>851</v>
      </c>
      <c r="C16" s="44"/>
      <c r="D16" s="44"/>
      <c r="E16" s="44"/>
      <c r="F16" s="44"/>
      <c r="G16" s="44"/>
      <c r="H16" s="44"/>
      <c r="I16" s="44"/>
      <c r="J16" s="44"/>
      <c r="K16" s="44"/>
      <c r="L16" s="44"/>
      <c r="M16" s="44"/>
      <c r="N16" s="44"/>
      <c r="O16" s="44"/>
      <c r="P16" s="44"/>
      <c r="Q16" s="44"/>
      <c r="R16" s="44"/>
    </row>
    <row r="17" spans="1:18" x14ac:dyDescent="0.25">
      <c r="A17" s="41"/>
      <c r="B17" s="40"/>
      <c r="C17" s="40"/>
      <c r="D17" s="40"/>
      <c r="E17" s="40"/>
      <c r="F17" s="40"/>
      <c r="G17" s="40"/>
      <c r="H17" s="40"/>
      <c r="I17" s="40"/>
      <c r="J17" s="40"/>
      <c r="K17" s="40"/>
      <c r="L17" s="40"/>
      <c r="M17" s="40"/>
      <c r="N17" s="40"/>
      <c r="O17" s="40"/>
      <c r="P17" s="40"/>
      <c r="Q17" s="40"/>
      <c r="R17" s="40"/>
    </row>
    <row r="18" spans="1:18" x14ac:dyDescent="0.25">
      <c r="A18" s="41"/>
      <c r="B18" s="14"/>
      <c r="C18" s="14"/>
      <c r="D18" s="14"/>
      <c r="E18" s="15"/>
      <c r="F18" s="14"/>
      <c r="G18" s="14"/>
      <c r="H18" s="92"/>
      <c r="I18" s="92"/>
      <c r="J18" s="14"/>
      <c r="K18" s="14"/>
      <c r="L18" s="38" t="s">
        <v>852</v>
      </c>
      <c r="M18" s="38"/>
      <c r="N18" s="14"/>
      <c r="O18" s="14"/>
      <c r="P18" s="14"/>
      <c r="Q18" s="15"/>
      <c r="R18" s="14"/>
    </row>
    <row r="19" spans="1:18" x14ac:dyDescent="0.25">
      <c r="A19" s="41"/>
      <c r="B19" s="14"/>
      <c r="C19" s="14"/>
      <c r="D19" s="14"/>
      <c r="E19" s="15"/>
      <c r="F19" s="14"/>
      <c r="G19" s="14"/>
      <c r="H19" s="38" t="s">
        <v>852</v>
      </c>
      <c r="I19" s="38"/>
      <c r="J19" s="14"/>
      <c r="K19" s="14"/>
      <c r="L19" s="38" t="s">
        <v>555</v>
      </c>
      <c r="M19" s="38"/>
      <c r="N19" s="14"/>
      <c r="O19" s="14"/>
      <c r="P19" s="92"/>
      <c r="Q19" s="92"/>
      <c r="R19" s="14"/>
    </row>
    <row r="20" spans="1:18" x14ac:dyDescent="0.25">
      <c r="A20" s="41"/>
      <c r="B20" s="39"/>
      <c r="C20" s="39"/>
      <c r="D20" s="38" t="s">
        <v>691</v>
      </c>
      <c r="E20" s="38"/>
      <c r="F20" s="39"/>
      <c r="G20" s="39"/>
      <c r="H20" s="38" t="s">
        <v>555</v>
      </c>
      <c r="I20" s="38"/>
      <c r="J20" s="39"/>
      <c r="K20" s="39"/>
      <c r="L20" s="38" t="s">
        <v>854</v>
      </c>
      <c r="M20" s="38"/>
      <c r="N20" s="39"/>
      <c r="O20" s="39"/>
      <c r="P20" s="38" t="s">
        <v>856</v>
      </c>
      <c r="Q20" s="38"/>
      <c r="R20" s="39"/>
    </row>
    <row r="21" spans="1:18" x14ac:dyDescent="0.25">
      <c r="A21" s="41"/>
      <c r="B21" s="39"/>
      <c r="C21" s="39"/>
      <c r="D21" s="38"/>
      <c r="E21" s="38"/>
      <c r="F21" s="39"/>
      <c r="G21" s="39"/>
      <c r="H21" s="38" t="s">
        <v>853</v>
      </c>
      <c r="I21" s="38"/>
      <c r="J21" s="39"/>
      <c r="K21" s="39"/>
      <c r="L21" s="38" t="s">
        <v>855</v>
      </c>
      <c r="M21" s="38"/>
      <c r="N21" s="39"/>
      <c r="O21" s="39"/>
      <c r="P21" s="38" t="s">
        <v>857</v>
      </c>
      <c r="Q21" s="38"/>
      <c r="R21" s="39"/>
    </row>
    <row r="22" spans="1:18" ht="15.75" thickBot="1" x14ac:dyDescent="0.3">
      <c r="A22" s="41"/>
      <c r="B22" s="14"/>
      <c r="C22" s="14"/>
      <c r="D22" s="36" t="s">
        <v>858</v>
      </c>
      <c r="E22" s="36"/>
      <c r="F22" s="14"/>
      <c r="G22" s="14"/>
      <c r="H22" s="36" t="s">
        <v>859</v>
      </c>
      <c r="I22" s="36"/>
      <c r="J22" s="14"/>
      <c r="K22" s="14"/>
      <c r="L22" s="36" t="s">
        <v>860</v>
      </c>
      <c r="M22" s="36"/>
      <c r="N22" s="14"/>
      <c r="O22" s="14"/>
      <c r="P22" s="36" t="s">
        <v>407</v>
      </c>
      <c r="Q22" s="36"/>
      <c r="R22" s="14"/>
    </row>
    <row r="23" spans="1:18" x14ac:dyDescent="0.25">
      <c r="A23" s="41"/>
      <c r="B23" s="14"/>
      <c r="C23" s="14"/>
      <c r="D23" s="72" t="s">
        <v>861</v>
      </c>
      <c r="E23" s="72"/>
      <c r="F23" s="14"/>
      <c r="G23" s="14"/>
      <c r="H23" s="14"/>
      <c r="I23" s="15"/>
      <c r="J23" s="14"/>
      <c r="K23" s="14"/>
      <c r="L23" s="72" t="s">
        <v>862</v>
      </c>
      <c r="M23" s="72"/>
      <c r="N23" s="14"/>
      <c r="O23" s="14"/>
      <c r="P23" s="72" t="s">
        <v>861</v>
      </c>
      <c r="Q23" s="72"/>
      <c r="R23" s="14"/>
    </row>
    <row r="24" spans="1:18" x14ac:dyDescent="0.25">
      <c r="A24" s="41"/>
      <c r="B24" s="53" t="s">
        <v>863</v>
      </c>
      <c r="C24" s="18"/>
      <c r="D24" s="18"/>
      <c r="E24" s="22">
        <v>525</v>
      </c>
      <c r="F24" s="21"/>
      <c r="G24" s="18"/>
      <c r="H24" s="18" t="s">
        <v>258</v>
      </c>
      <c r="I24" s="22">
        <v>28.18</v>
      </c>
      <c r="J24" s="21"/>
      <c r="K24" s="18"/>
      <c r="L24" s="18"/>
      <c r="M24" s="22">
        <v>3.88</v>
      </c>
      <c r="N24" s="21"/>
      <c r="O24" s="18"/>
      <c r="P24" s="18" t="s">
        <v>258</v>
      </c>
      <c r="Q24" s="26">
        <v>6391</v>
      </c>
      <c r="R24" s="21"/>
    </row>
    <row r="25" spans="1:18" x14ac:dyDescent="0.25">
      <c r="A25" s="41"/>
      <c r="B25" s="63" t="s">
        <v>864</v>
      </c>
      <c r="C25" s="24"/>
      <c r="D25" s="24"/>
      <c r="E25" s="49" t="s">
        <v>374</v>
      </c>
      <c r="F25" s="34"/>
      <c r="G25" s="24"/>
      <c r="H25" s="24"/>
      <c r="I25" s="49" t="s">
        <v>374</v>
      </c>
      <c r="J25" s="34"/>
      <c r="K25" s="24"/>
      <c r="L25" s="24"/>
      <c r="M25" s="49"/>
      <c r="N25" s="24"/>
      <c r="O25" s="24"/>
      <c r="P25" s="24"/>
      <c r="Q25" s="49"/>
      <c r="R25" s="24"/>
    </row>
    <row r="26" spans="1:18" x14ac:dyDescent="0.25">
      <c r="A26" s="41"/>
      <c r="B26" s="62" t="s">
        <v>865</v>
      </c>
      <c r="C26" s="18"/>
      <c r="D26" s="18"/>
      <c r="E26" s="22" t="s">
        <v>422</v>
      </c>
      <c r="F26" s="21" t="s">
        <v>352</v>
      </c>
      <c r="G26" s="18"/>
      <c r="H26" s="18"/>
      <c r="I26" s="22">
        <v>30.93</v>
      </c>
      <c r="J26" s="21"/>
      <c r="K26" s="18"/>
      <c r="L26" s="18"/>
      <c r="M26" s="22"/>
      <c r="N26" s="18"/>
      <c r="O26" s="18"/>
      <c r="P26" s="18"/>
      <c r="Q26" s="22"/>
      <c r="R26" s="18"/>
    </row>
    <row r="27" spans="1:18" ht="15.75" thickBot="1" x14ac:dyDescent="0.3">
      <c r="A27" s="41"/>
      <c r="B27" s="68" t="s">
        <v>866</v>
      </c>
      <c r="C27" s="24"/>
      <c r="D27" s="50"/>
      <c r="E27" s="51" t="s">
        <v>867</v>
      </c>
      <c r="F27" s="34" t="s">
        <v>352</v>
      </c>
      <c r="G27" s="24"/>
      <c r="H27" s="50"/>
      <c r="I27" s="51">
        <v>27.36</v>
      </c>
      <c r="J27" s="34"/>
      <c r="K27" s="24"/>
      <c r="L27" s="24"/>
      <c r="M27" s="49"/>
      <c r="N27" s="24"/>
      <c r="O27" s="24"/>
      <c r="P27" s="24"/>
      <c r="Q27" s="49"/>
      <c r="R27" s="24"/>
    </row>
    <row r="28" spans="1:18" x14ac:dyDescent="0.25">
      <c r="A28" s="41"/>
      <c r="B28" s="53" t="s">
        <v>868</v>
      </c>
      <c r="C28" s="18"/>
      <c r="D28" s="18"/>
      <c r="E28" s="22">
        <v>386</v>
      </c>
      <c r="F28" s="21"/>
      <c r="G28" s="18"/>
      <c r="H28" s="18" t="s">
        <v>258</v>
      </c>
      <c r="I28" s="22">
        <v>28.39</v>
      </c>
      <c r="J28" s="21"/>
      <c r="K28" s="18"/>
      <c r="L28" s="18"/>
      <c r="M28" s="22">
        <v>3.2</v>
      </c>
      <c r="N28" s="21"/>
      <c r="O28" s="18"/>
      <c r="P28" s="18"/>
      <c r="Q28" s="26">
        <v>5247</v>
      </c>
      <c r="R28" s="21"/>
    </row>
    <row r="29" spans="1:18" x14ac:dyDescent="0.25">
      <c r="A29" s="41"/>
      <c r="B29" s="63" t="s">
        <v>864</v>
      </c>
      <c r="C29" s="24"/>
      <c r="D29" s="24"/>
      <c r="E29" s="49" t="s">
        <v>374</v>
      </c>
      <c r="F29" s="34"/>
      <c r="G29" s="24"/>
      <c r="H29" s="24"/>
      <c r="I29" s="49" t="s">
        <v>374</v>
      </c>
      <c r="J29" s="34"/>
      <c r="K29" s="24"/>
      <c r="L29" s="24"/>
      <c r="M29" s="49"/>
      <c r="N29" s="24"/>
      <c r="O29" s="24"/>
      <c r="P29" s="24"/>
      <c r="Q29" s="49"/>
      <c r="R29" s="24"/>
    </row>
    <row r="30" spans="1:18" x14ac:dyDescent="0.25">
      <c r="A30" s="41"/>
      <c r="B30" s="62" t="s">
        <v>865</v>
      </c>
      <c r="C30" s="18"/>
      <c r="D30" s="18"/>
      <c r="E30" s="22" t="s">
        <v>869</v>
      </c>
      <c r="F30" s="21" t="s">
        <v>352</v>
      </c>
      <c r="G30" s="18"/>
      <c r="H30" s="18"/>
      <c r="I30" s="22">
        <v>30.97</v>
      </c>
      <c r="J30" s="21"/>
      <c r="K30" s="18"/>
      <c r="L30" s="18"/>
      <c r="M30" s="22"/>
      <c r="N30" s="18"/>
      <c r="O30" s="18"/>
      <c r="P30" s="18"/>
      <c r="Q30" s="22"/>
      <c r="R30" s="18"/>
    </row>
    <row r="31" spans="1:18" ht="15.75" thickBot="1" x14ac:dyDescent="0.3">
      <c r="A31" s="41"/>
      <c r="B31" s="63" t="s">
        <v>866</v>
      </c>
      <c r="C31" s="24"/>
      <c r="D31" s="50"/>
      <c r="E31" s="51" t="s">
        <v>870</v>
      </c>
      <c r="F31" s="34" t="s">
        <v>352</v>
      </c>
      <c r="G31" s="24"/>
      <c r="H31" s="50"/>
      <c r="I31" s="51">
        <v>27.69</v>
      </c>
      <c r="J31" s="34"/>
      <c r="K31" s="24"/>
      <c r="L31" s="24"/>
      <c r="M31" s="49"/>
      <c r="N31" s="24"/>
      <c r="O31" s="24"/>
      <c r="P31" s="24"/>
      <c r="Q31" s="49"/>
      <c r="R31" s="24"/>
    </row>
    <row r="32" spans="1:18" x14ac:dyDescent="0.25">
      <c r="A32" s="41"/>
      <c r="B32" s="53" t="s">
        <v>871</v>
      </c>
      <c r="C32" s="18"/>
      <c r="D32" s="18"/>
      <c r="E32" s="22">
        <v>188</v>
      </c>
      <c r="F32" s="21"/>
      <c r="G32" s="18"/>
      <c r="H32" s="18" t="s">
        <v>872</v>
      </c>
      <c r="I32" s="22">
        <v>28.88</v>
      </c>
      <c r="J32" s="21"/>
      <c r="K32" s="18"/>
      <c r="L32" s="18"/>
      <c r="M32" s="22">
        <v>3.7</v>
      </c>
      <c r="N32" s="21"/>
      <c r="O32" s="18"/>
      <c r="P32" s="18"/>
      <c r="Q32" s="26">
        <v>6500</v>
      </c>
      <c r="R32" s="21"/>
    </row>
    <row r="33" spans="1:18" x14ac:dyDescent="0.25">
      <c r="A33" s="41"/>
      <c r="B33" s="63" t="s">
        <v>864</v>
      </c>
      <c r="C33" s="24"/>
      <c r="D33" s="24"/>
      <c r="E33" s="49" t="s">
        <v>374</v>
      </c>
      <c r="F33" s="34"/>
      <c r="G33" s="24"/>
      <c r="H33" s="24"/>
      <c r="I33" s="49" t="s">
        <v>374</v>
      </c>
      <c r="J33" s="34"/>
      <c r="K33" s="24"/>
      <c r="L33" s="24"/>
      <c r="M33" s="49"/>
      <c r="N33" s="24"/>
      <c r="O33" s="24"/>
      <c r="P33" s="24"/>
      <c r="Q33" s="49"/>
      <c r="R33" s="24"/>
    </row>
    <row r="34" spans="1:18" x14ac:dyDescent="0.25">
      <c r="A34" s="41"/>
      <c r="B34" s="62" t="s">
        <v>865</v>
      </c>
      <c r="C34" s="18"/>
      <c r="D34" s="18"/>
      <c r="E34" s="22" t="s">
        <v>449</v>
      </c>
      <c r="F34" s="21" t="s">
        <v>352</v>
      </c>
      <c r="G34" s="18"/>
      <c r="H34" s="18"/>
      <c r="I34" s="22">
        <v>23.88</v>
      </c>
      <c r="J34" s="21"/>
      <c r="K34" s="18"/>
      <c r="L34" s="18"/>
      <c r="M34" s="22"/>
      <c r="N34" s="18"/>
      <c r="O34" s="18"/>
      <c r="P34" s="18"/>
      <c r="Q34" s="22"/>
      <c r="R34" s="18"/>
    </row>
    <row r="35" spans="1:18" ht="15.75" thickBot="1" x14ac:dyDescent="0.3">
      <c r="A35" s="41"/>
      <c r="B35" s="63" t="s">
        <v>866</v>
      </c>
      <c r="C35" s="24"/>
      <c r="D35" s="50"/>
      <c r="E35" s="51" t="s">
        <v>873</v>
      </c>
      <c r="F35" s="34" t="s">
        <v>352</v>
      </c>
      <c r="G35" s="24"/>
      <c r="H35" s="50"/>
      <c r="I35" s="51">
        <v>28.46</v>
      </c>
      <c r="J35" s="34"/>
      <c r="K35" s="24"/>
      <c r="L35" s="24"/>
      <c r="M35" s="49"/>
      <c r="N35" s="24"/>
      <c r="O35" s="24"/>
      <c r="P35" s="24"/>
      <c r="Q35" s="49"/>
      <c r="R35" s="24"/>
    </row>
    <row r="36" spans="1:18" ht="15.75" thickBot="1" x14ac:dyDescent="0.3">
      <c r="A36" s="41"/>
      <c r="B36" s="53" t="s">
        <v>874</v>
      </c>
      <c r="C36" s="18"/>
      <c r="D36" s="19"/>
      <c r="E36" s="27">
        <v>53</v>
      </c>
      <c r="F36" s="21"/>
      <c r="G36" s="18"/>
      <c r="H36" s="19" t="s">
        <v>258</v>
      </c>
      <c r="I36" s="27">
        <v>27.68</v>
      </c>
      <c r="J36" s="21"/>
      <c r="K36" s="18"/>
      <c r="L36" s="19"/>
      <c r="M36" s="27">
        <v>2.69</v>
      </c>
      <c r="N36" s="21"/>
      <c r="O36" s="18"/>
      <c r="P36" s="19" t="s">
        <v>258</v>
      </c>
      <c r="Q36" s="20">
        <v>1473</v>
      </c>
      <c r="R36" s="21"/>
    </row>
    <row r="37" spans="1:18" ht="27.75" thickTop="1" thickBot="1" x14ac:dyDescent="0.3">
      <c r="A37" s="41"/>
      <c r="B37" s="52" t="s">
        <v>875</v>
      </c>
      <c r="C37" s="24"/>
      <c r="D37" s="32"/>
      <c r="E37" s="35">
        <v>52</v>
      </c>
      <c r="F37" s="34"/>
      <c r="G37" s="24"/>
      <c r="H37" s="32" t="s">
        <v>258</v>
      </c>
      <c r="I37" s="35">
        <v>27.68</v>
      </c>
      <c r="J37" s="34"/>
      <c r="K37" s="24"/>
      <c r="L37" s="32"/>
      <c r="M37" s="35">
        <v>2.67</v>
      </c>
      <c r="N37" s="34"/>
      <c r="O37" s="24"/>
      <c r="P37" s="32" t="s">
        <v>258</v>
      </c>
      <c r="Q37" s="33">
        <v>1429</v>
      </c>
      <c r="R37" s="34"/>
    </row>
    <row r="38" spans="1:18" ht="16.5" thickTop="1" thickBot="1" x14ac:dyDescent="0.3">
      <c r="A38" s="41"/>
      <c r="B38" s="53" t="s">
        <v>876</v>
      </c>
      <c r="C38" s="18"/>
      <c r="D38" s="19"/>
      <c r="E38" s="27">
        <v>38</v>
      </c>
      <c r="F38" s="21"/>
      <c r="G38" s="18"/>
      <c r="H38" s="19" t="s">
        <v>258</v>
      </c>
      <c r="I38" s="27">
        <v>29.85</v>
      </c>
      <c r="J38" s="21"/>
      <c r="K38" s="18"/>
      <c r="L38" s="19"/>
      <c r="M38" s="27">
        <v>2.0099999999999998</v>
      </c>
      <c r="N38" s="21"/>
      <c r="O38" s="18"/>
      <c r="P38" s="19" t="s">
        <v>258</v>
      </c>
      <c r="Q38" s="27">
        <v>962</v>
      </c>
      <c r="R38" s="21"/>
    </row>
    <row r="39" spans="1:18" ht="15.75" thickTop="1" x14ac:dyDescent="0.25">
      <c r="A39" s="41"/>
      <c r="B39" s="40"/>
      <c r="C39" s="40"/>
      <c r="D39" s="40"/>
      <c r="E39" s="40"/>
      <c r="F39" s="40"/>
      <c r="G39" s="40"/>
      <c r="H39" s="40"/>
      <c r="I39" s="40"/>
      <c r="J39" s="40"/>
      <c r="K39" s="40"/>
      <c r="L39" s="40"/>
      <c r="M39" s="40"/>
      <c r="N39" s="40"/>
      <c r="O39" s="40"/>
      <c r="P39" s="40"/>
      <c r="Q39" s="40"/>
      <c r="R39" s="40"/>
    </row>
    <row r="40" spans="1:18" x14ac:dyDescent="0.25">
      <c r="A40" s="41"/>
      <c r="B40" s="44" t="s">
        <v>877</v>
      </c>
      <c r="C40" s="44"/>
      <c r="D40" s="44"/>
      <c r="E40" s="44"/>
      <c r="F40" s="44"/>
      <c r="G40" s="44"/>
      <c r="H40" s="44"/>
      <c r="I40" s="44"/>
      <c r="J40" s="44"/>
      <c r="K40" s="44"/>
      <c r="L40" s="44"/>
      <c r="M40" s="44"/>
      <c r="N40" s="44"/>
      <c r="O40" s="44"/>
      <c r="P40" s="44"/>
      <c r="Q40" s="44"/>
      <c r="R40" s="44"/>
    </row>
    <row r="41" spans="1:18" x14ac:dyDescent="0.25">
      <c r="A41" s="41"/>
      <c r="B41" s="40"/>
      <c r="C41" s="40"/>
      <c r="D41" s="40"/>
      <c r="E41" s="40"/>
      <c r="F41" s="40"/>
      <c r="G41" s="40"/>
      <c r="H41" s="40"/>
      <c r="I41" s="40"/>
      <c r="J41" s="40"/>
      <c r="K41" s="40"/>
      <c r="L41" s="40"/>
      <c r="M41" s="40"/>
      <c r="N41" s="40"/>
      <c r="O41" s="40"/>
      <c r="P41" s="40"/>
      <c r="Q41" s="40"/>
      <c r="R41" s="40"/>
    </row>
    <row r="42" spans="1:18" x14ac:dyDescent="0.25">
      <c r="A42" s="41"/>
      <c r="B42" s="44" t="s">
        <v>878</v>
      </c>
      <c r="C42" s="44"/>
      <c r="D42" s="44"/>
      <c r="E42" s="44"/>
      <c r="F42" s="44"/>
      <c r="G42" s="44"/>
      <c r="H42" s="44"/>
      <c r="I42" s="44"/>
      <c r="J42" s="44"/>
      <c r="K42" s="44"/>
      <c r="L42" s="44"/>
      <c r="M42" s="44"/>
      <c r="N42" s="44"/>
      <c r="O42" s="44"/>
      <c r="P42" s="44"/>
      <c r="Q42" s="44"/>
      <c r="R42" s="44"/>
    </row>
    <row r="43" spans="1:18" x14ac:dyDescent="0.25">
      <c r="A43" s="41"/>
      <c r="B43" s="40"/>
      <c r="C43" s="40"/>
      <c r="D43" s="40"/>
      <c r="E43" s="40"/>
      <c r="F43" s="40"/>
      <c r="G43" s="40"/>
      <c r="H43" s="40"/>
      <c r="I43" s="40"/>
      <c r="J43" s="40"/>
      <c r="K43" s="40"/>
      <c r="L43" s="40"/>
      <c r="M43" s="40"/>
      <c r="N43" s="40"/>
      <c r="O43" s="40"/>
      <c r="P43" s="40"/>
      <c r="Q43" s="40"/>
      <c r="R43" s="40"/>
    </row>
    <row r="44" spans="1:18" x14ac:dyDescent="0.25">
      <c r="A44" s="41"/>
      <c r="B44" s="93" t="s">
        <v>879</v>
      </c>
      <c r="C44" s="93"/>
      <c r="D44" s="93"/>
      <c r="E44" s="93"/>
      <c r="F44" s="93"/>
      <c r="G44" s="93"/>
      <c r="H44" s="93"/>
      <c r="I44" s="93"/>
      <c r="J44" s="93"/>
      <c r="K44" s="93"/>
      <c r="L44" s="93"/>
      <c r="M44" s="93"/>
      <c r="N44" s="93"/>
      <c r="O44" s="93"/>
      <c r="P44" s="93"/>
      <c r="Q44" s="93"/>
      <c r="R44" s="93"/>
    </row>
    <row r="45" spans="1:18" x14ac:dyDescent="0.25">
      <c r="A45" s="41"/>
      <c r="B45" s="40"/>
      <c r="C45" s="40"/>
      <c r="D45" s="40"/>
      <c r="E45" s="40"/>
      <c r="F45" s="40"/>
      <c r="G45" s="40"/>
      <c r="H45" s="40"/>
      <c r="I45" s="40"/>
      <c r="J45" s="40"/>
      <c r="K45" s="40"/>
      <c r="L45" s="40"/>
      <c r="M45" s="40"/>
      <c r="N45" s="40"/>
      <c r="O45" s="40"/>
      <c r="P45" s="40"/>
      <c r="Q45" s="40"/>
      <c r="R45" s="40"/>
    </row>
    <row r="46" spans="1:18" x14ac:dyDescent="0.25">
      <c r="A46" s="41"/>
      <c r="B46" s="44" t="s">
        <v>880</v>
      </c>
      <c r="C46" s="44"/>
      <c r="D46" s="44"/>
      <c r="E46" s="44"/>
      <c r="F46" s="44"/>
      <c r="G46" s="44"/>
      <c r="H46" s="44"/>
      <c r="I46" s="44"/>
      <c r="J46" s="44"/>
      <c r="K46" s="44"/>
      <c r="L46" s="44"/>
      <c r="M46" s="44"/>
      <c r="N46" s="44"/>
      <c r="O46" s="44"/>
      <c r="P46" s="44"/>
      <c r="Q46" s="44"/>
      <c r="R46" s="44"/>
    </row>
    <row r="47" spans="1:18" x14ac:dyDescent="0.25">
      <c r="A47" s="41"/>
      <c r="B47" s="40"/>
      <c r="C47" s="40"/>
      <c r="D47" s="40"/>
      <c r="E47" s="40"/>
      <c r="F47" s="40"/>
      <c r="G47" s="40"/>
      <c r="H47" s="40"/>
      <c r="I47" s="40"/>
      <c r="J47" s="40"/>
      <c r="K47" s="40"/>
      <c r="L47" s="40"/>
      <c r="M47" s="40"/>
      <c r="N47" s="40"/>
      <c r="O47" s="40"/>
      <c r="P47" s="40"/>
      <c r="Q47" s="40"/>
      <c r="R47" s="40"/>
    </row>
    <row r="48" spans="1:18" x14ac:dyDescent="0.25">
      <c r="A48" s="41"/>
      <c r="B48" s="44" t="s">
        <v>881</v>
      </c>
      <c r="C48" s="44"/>
      <c r="D48" s="44"/>
      <c r="E48" s="44"/>
      <c r="F48" s="44"/>
      <c r="G48" s="44"/>
      <c r="H48" s="44"/>
      <c r="I48" s="44"/>
      <c r="J48" s="44"/>
      <c r="K48" s="44"/>
      <c r="L48" s="44"/>
      <c r="M48" s="44"/>
      <c r="N48" s="44"/>
      <c r="O48" s="44"/>
      <c r="P48" s="44"/>
      <c r="Q48" s="44"/>
      <c r="R48" s="44"/>
    </row>
    <row r="49" spans="1:18" x14ac:dyDescent="0.25">
      <c r="A49" s="41"/>
      <c r="B49" s="40"/>
      <c r="C49" s="40"/>
      <c r="D49" s="40"/>
      <c r="E49" s="40"/>
      <c r="F49" s="40"/>
      <c r="G49" s="40"/>
      <c r="H49" s="40"/>
      <c r="I49" s="40"/>
      <c r="J49" s="40"/>
      <c r="K49" s="40"/>
      <c r="L49" s="40"/>
      <c r="M49" s="40"/>
      <c r="N49" s="40"/>
      <c r="O49" s="40"/>
      <c r="P49" s="40"/>
      <c r="Q49" s="40"/>
      <c r="R49" s="40"/>
    </row>
    <row r="50" spans="1:18" x14ac:dyDescent="0.25">
      <c r="A50" s="41"/>
      <c r="B50" s="14"/>
      <c r="C50" s="14"/>
      <c r="D50" s="14"/>
      <c r="E50" s="15"/>
      <c r="F50" s="14"/>
      <c r="G50" s="14"/>
      <c r="H50" s="38" t="s">
        <v>852</v>
      </c>
      <c r="I50" s="38"/>
      <c r="J50" s="14"/>
    </row>
    <row r="51" spans="1:18" x14ac:dyDescent="0.25">
      <c r="A51" s="41"/>
      <c r="B51" s="14"/>
      <c r="C51" s="14"/>
      <c r="D51" s="14"/>
      <c r="E51" s="15"/>
      <c r="F51" s="14"/>
      <c r="G51" s="14"/>
      <c r="H51" s="38" t="s">
        <v>882</v>
      </c>
      <c r="I51" s="38"/>
      <c r="J51" s="14"/>
    </row>
    <row r="52" spans="1:18" x14ac:dyDescent="0.25">
      <c r="A52" s="41"/>
      <c r="B52" s="14"/>
      <c r="C52" s="14"/>
      <c r="D52" s="38" t="s">
        <v>691</v>
      </c>
      <c r="E52" s="38"/>
      <c r="F52" s="14"/>
      <c r="G52" s="14"/>
      <c r="H52" s="38" t="s">
        <v>883</v>
      </c>
      <c r="I52" s="38"/>
      <c r="J52" s="14"/>
    </row>
    <row r="53" spans="1:18" ht="15.75" thickBot="1" x14ac:dyDescent="0.3">
      <c r="A53" s="41"/>
      <c r="B53" s="14"/>
      <c r="C53" s="14"/>
      <c r="D53" s="36" t="s">
        <v>884</v>
      </c>
      <c r="E53" s="36"/>
      <c r="F53" s="14"/>
      <c r="G53" s="14"/>
      <c r="H53" s="36" t="s">
        <v>407</v>
      </c>
      <c r="I53" s="36"/>
      <c r="J53" s="14"/>
    </row>
    <row r="54" spans="1:18" x14ac:dyDescent="0.25">
      <c r="A54" s="41"/>
      <c r="B54" s="14"/>
      <c r="C54" s="14"/>
      <c r="D54" s="38" t="s">
        <v>885</v>
      </c>
      <c r="E54" s="38"/>
      <c r="F54" s="38"/>
      <c r="G54" s="38"/>
      <c r="H54" s="38"/>
      <c r="I54" s="38"/>
      <c r="J54" s="14"/>
    </row>
    <row r="55" spans="1:18" ht="26.25" x14ac:dyDescent="0.25">
      <c r="A55" s="41"/>
      <c r="B55" s="17" t="s">
        <v>886</v>
      </c>
      <c r="C55" s="18"/>
      <c r="D55" s="18"/>
      <c r="E55" s="22">
        <v>452</v>
      </c>
      <c r="F55" s="21"/>
      <c r="G55" s="18"/>
      <c r="H55" s="18" t="s">
        <v>258</v>
      </c>
      <c r="I55" s="22">
        <v>39.08</v>
      </c>
      <c r="J55" s="21"/>
    </row>
    <row r="56" spans="1:18" x14ac:dyDescent="0.25">
      <c r="A56" s="41"/>
      <c r="B56" s="68" t="s">
        <v>887</v>
      </c>
      <c r="C56" s="24"/>
      <c r="D56" s="24"/>
      <c r="E56" s="49">
        <v>354</v>
      </c>
      <c r="F56" s="34"/>
      <c r="G56" s="24"/>
      <c r="H56" s="24"/>
      <c r="I56" s="49">
        <v>61.83</v>
      </c>
      <c r="J56" s="34"/>
    </row>
    <row r="57" spans="1:18" x14ac:dyDescent="0.25">
      <c r="A57" s="41"/>
      <c r="B57" s="29" t="s">
        <v>888</v>
      </c>
      <c r="C57" s="18"/>
      <c r="D57" s="18"/>
      <c r="E57" s="22" t="s">
        <v>889</v>
      </c>
      <c r="F57" s="21" t="s">
        <v>352</v>
      </c>
      <c r="G57" s="18"/>
      <c r="H57" s="18"/>
      <c r="I57" s="22">
        <v>49.75</v>
      </c>
      <c r="J57" s="21"/>
    </row>
    <row r="58" spans="1:18" ht="15.75" thickBot="1" x14ac:dyDescent="0.3">
      <c r="A58" s="41"/>
      <c r="B58" s="68" t="s">
        <v>890</v>
      </c>
      <c r="C58" s="24"/>
      <c r="D58" s="50"/>
      <c r="E58" s="51" t="s">
        <v>891</v>
      </c>
      <c r="F58" s="34" t="s">
        <v>352</v>
      </c>
      <c r="G58" s="24"/>
      <c r="H58" s="50"/>
      <c r="I58" s="51">
        <v>37.69</v>
      </c>
      <c r="J58" s="34"/>
    </row>
    <row r="59" spans="1:18" ht="27" thickBot="1" x14ac:dyDescent="0.3">
      <c r="A59" s="41"/>
      <c r="B59" s="17" t="s">
        <v>892</v>
      </c>
      <c r="C59" s="18"/>
      <c r="D59" s="19"/>
      <c r="E59" s="27">
        <v>446</v>
      </c>
      <c r="F59" s="21"/>
      <c r="G59" s="18"/>
      <c r="H59" s="19" t="s">
        <v>258</v>
      </c>
      <c r="I59" s="27">
        <v>57.97</v>
      </c>
      <c r="J59" s="21"/>
    </row>
    <row r="60" spans="1:18" ht="15.75" thickTop="1" x14ac:dyDescent="0.25">
      <c r="A60" s="41"/>
      <c r="B60" s="40"/>
      <c r="C60" s="40"/>
      <c r="D60" s="40"/>
      <c r="E60" s="40"/>
      <c r="F60" s="40"/>
      <c r="G60" s="40"/>
      <c r="H60" s="40"/>
      <c r="I60" s="40"/>
      <c r="J60" s="40"/>
      <c r="K60" s="40"/>
      <c r="L60" s="40"/>
      <c r="M60" s="40"/>
      <c r="N60" s="40"/>
      <c r="O60" s="40"/>
      <c r="P60" s="40"/>
      <c r="Q60" s="40"/>
      <c r="R60" s="40"/>
    </row>
    <row r="61" spans="1:18" ht="15" customHeight="1" x14ac:dyDescent="0.25">
      <c r="A61" s="41"/>
      <c r="B61" s="44" t="s">
        <v>893</v>
      </c>
      <c r="C61" s="44"/>
      <c r="D61" s="44"/>
      <c r="E61" s="44"/>
      <c r="F61" s="44"/>
      <c r="G61" s="44"/>
      <c r="H61" s="44"/>
      <c r="I61" s="44"/>
      <c r="J61" s="44"/>
      <c r="K61" s="44"/>
      <c r="L61" s="44"/>
      <c r="M61" s="44"/>
      <c r="N61" s="44"/>
      <c r="O61" s="44"/>
      <c r="P61" s="44"/>
      <c r="Q61" s="44"/>
      <c r="R61" s="44"/>
    </row>
    <row r="62" spans="1:18" x14ac:dyDescent="0.25">
      <c r="A62" s="41"/>
      <c r="B62" s="40"/>
      <c r="C62" s="40"/>
      <c r="D62" s="40"/>
      <c r="E62" s="40"/>
      <c r="F62" s="40"/>
      <c r="G62" s="40"/>
      <c r="H62" s="40"/>
      <c r="I62" s="40"/>
      <c r="J62" s="40"/>
      <c r="K62" s="40"/>
      <c r="L62" s="40"/>
      <c r="M62" s="40"/>
      <c r="N62" s="40"/>
      <c r="O62" s="40"/>
      <c r="P62" s="40"/>
      <c r="Q62" s="40"/>
      <c r="R62" s="40"/>
    </row>
    <row r="63" spans="1:18" x14ac:dyDescent="0.25">
      <c r="A63" s="41"/>
      <c r="B63" s="44" t="s">
        <v>894</v>
      </c>
      <c r="C63" s="44"/>
      <c r="D63" s="44"/>
      <c r="E63" s="44"/>
      <c r="F63" s="44"/>
      <c r="G63" s="44"/>
      <c r="H63" s="44"/>
      <c r="I63" s="44"/>
      <c r="J63" s="44"/>
      <c r="K63" s="44"/>
      <c r="L63" s="44"/>
      <c r="M63" s="44"/>
      <c r="N63" s="44"/>
      <c r="O63" s="44"/>
      <c r="P63" s="44"/>
      <c r="Q63" s="44"/>
      <c r="R63" s="44"/>
    </row>
  </sheetData>
  <mergeCells count="69">
    <mergeCell ref="B48:R48"/>
    <mergeCell ref="B49:R49"/>
    <mergeCell ref="B60:R60"/>
    <mergeCell ref="B61:R61"/>
    <mergeCell ref="B62:R62"/>
    <mergeCell ref="B63:R63"/>
    <mergeCell ref="B42:R42"/>
    <mergeCell ref="B43:R43"/>
    <mergeCell ref="B44:R44"/>
    <mergeCell ref="B45:R45"/>
    <mergeCell ref="B46:R46"/>
    <mergeCell ref="B47:R47"/>
    <mergeCell ref="B12:R12"/>
    <mergeCell ref="B13:R13"/>
    <mergeCell ref="B14:R14"/>
    <mergeCell ref="B15:R15"/>
    <mergeCell ref="B16:R16"/>
    <mergeCell ref="B17:R17"/>
    <mergeCell ref="B6:R6"/>
    <mergeCell ref="B7:R7"/>
    <mergeCell ref="B8:R8"/>
    <mergeCell ref="B9:R9"/>
    <mergeCell ref="B10:R10"/>
    <mergeCell ref="B11:R11"/>
    <mergeCell ref="D53:E53"/>
    <mergeCell ref="H53:I53"/>
    <mergeCell ref="D54:I54"/>
    <mergeCell ref="A1:A2"/>
    <mergeCell ref="B1:R1"/>
    <mergeCell ref="B2:R2"/>
    <mergeCell ref="B3:R3"/>
    <mergeCell ref="A4:A63"/>
    <mergeCell ref="B4:R4"/>
    <mergeCell ref="B5:R5"/>
    <mergeCell ref="D23:E23"/>
    <mergeCell ref="L23:M23"/>
    <mergeCell ref="P23:Q23"/>
    <mergeCell ref="H50:I50"/>
    <mergeCell ref="H51:I51"/>
    <mergeCell ref="D52:E52"/>
    <mergeCell ref="H52:I52"/>
    <mergeCell ref="B39:R39"/>
    <mergeCell ref="B40:R40"/>
    <mergeCell ref="B41:R41"/>
    <mergeCell ref="N20:N21"/>
    <mergeCell ref="O20:O21"/>
    <mergeCell ref="P20:Q20"/>
    <mergeCell ref="P21:Q21"/>
    <mergeCell ref="R20:R21"/>
    <mergeCell ref="D22:E22"/>
    <mergeCell ref="H22:I22"/>
    <mergeCell ref="L22:M22"/>
    <mergeCell ref="P22:Q22"/>
    <mergeCell ref="H20:I20"/>
    <mergeCell ref="H21:I21"/>
    <mergeCell ref="J20:J21"/>
    <mergeCell ref="K20:K21"/>
    <mergeCell ref="L20:M20"/>
    <mergeCell ref="L21:M21"/>
    <mergeCell ref="H18:I18"/>
    <mergeCell ref="L18:M18"/>
    <mergeCell ref="H19:I19"/>
    <mergeCell ref="L19:M19"/>
    <mergeCell ref="P19:Q19"/>
    <mergeCell ref="B20:B21"/>
    <mergeCell ref="C20:C21"/>
    <mergeCell ref="D20:E21"/>
    <mergeCell ref="F20:F21"/>
    <mergeCell ref="G20:G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0.7109375" customWidth="1"/>
    <col min="4" max="4" width="4.140625" customWidth="1"/>
    <col min="5" max="5" width="12.85546875" customWidth="1"/>
    <col min="6" max="7" width="20.7109375" customWidth="1"/>
    <col min="8" max="8" width="4.140625" customWidth="1"/>
    <col min="9" max="9" width="12.85546875" customWidth="1"/>
    <col min="10" max="11" width="20.7109375" customWidth="1"/>
    <col min="12" max="12" width="4.140625" customWidth="1"/>
    <col min="13" max="13" width="12.85546875" customWidth="1"/>
    <col min="14" max="14" width="20.7109375" customWidth="1"/>
  </cols>
  <sheetData>
    <row r="1" spans="1:14" ht="15" customHeight="1" x14ac:dyDescent="0.25">
      <c r="A1" s="8" t="s">
        <v>895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896</v>
      </c>
      <c r="B3" s="40"/>
      <c r="C3" s="40"/>
      <c r="D3" s="40"/>
      <c r="E3" s="40"/>
      <c r="F3" s="40"/>
      <c r="G3" s="40"/>
      <c r="H3" s="40"/>
      <c r="I3" s="40"/>
      <c r="J3" s="40"/>
      <c r="K3" s="40"/>
      <c r="L3" s="40"/>
      <c r="M3" s="40"/>
      <c r="N3" s="40"/>
    </row>
    <row r="4" spans="1:14" x14ac:dyDescent="0.25">
      <c r="A4" s="41" t="s">
        <v>897</v>
      </c>
      <c r="B4" s="42" t="s">
        <v>898</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ht="25.5" customHeight="1" x14ac:dyDescent="0.25">
      <c r="A6" s="41"/>
      <c r="B6" s="44" t="s">
        <v>899</v>
      </c>
      <c r="C6" s="44"/>
      <c r="D6" s="44"/>
      <c r="E6" s="44"/>
      <c r="F6" s="44"/>
      <c r="G6" s="44"/>
      <c r="H6" s="44"/>
      <c r="I6" s="44"/>
      <c r="J6" s="44"/>
      <c r="K6" s="44"/>
      <c r="L6" s="44"/>
      <c r="M6" s="44"/>
      <c r="N6" s="44"/>
    </row>
    <row r="7" spans="1:14" x14ac:dyDescent="0.25">
      <c r="A7" s="41"/>
      <c r="B7" s="40"/>
      <c r="C7" s="40"/>
      <c r="D7" s="40"/>
      <c r="E7" s="40"/>
      <c r="F7" s="40"/>
      <c r="G7" s="40"/>
      <c r="H7" s="40"/>
      <c r="I7" s="40"/>
      <c r="J7" s="40"/>
      <c r="K7" s="40"/>
      <c r="L7" s="40"/>
      <c r="M7" s="40"/>
      <c r="N7" s="40"/>
    </row>
    <row r="8" spans="1:14" ht="15.75" thickBot="1" x14ac:dyDescent="0.3">
      <c r="A8" s="41"/>
      <c r="B8" s="14"/>
      <c r="C8" s="14"/>
      <c r="D8" s="36" t="s">
        <v>900</v>
      </c>
      <c r="E8" s="36"/>
      <c r="F8" s="36"/>
      <c r="G8" s="36"/>
      <c r="H8" s="36"/>
      <c r="I8" s="36"/>
      <c r="J8" s="36"/>
      <c r="K8" s="36"/>
      <c r="L8" s="36"/>
      <c r="M8" s="36"/>
      <c r="N8" s="14"/>
    </row>
    <row r="9" spans="1:14" ht="15.75" thickBot="1" x14ac:dyDescent="0.3">
      <c r="A9" s="41"/>
      <c r="B9" s="14"/>
      <c r="C9" s="14"/>
      <c r="D9" s="37">
        <v>2014</v>
      </c>
      <c r="E9" s="37"/>
      <c r="F9" s="14"/>
      <c r="G9" s="14"/>
      <c r="H9" s="37">
        <v>2013</v>
      </c>
      <c r="I9" s="37"/>
      <c r="J9" s="14"/>
      <c r="K9" s="14"/>
      <c r="L9" s="37">
        <v>2012</v>
      </c>
      <c r="M9" s="37"/>
      <c r="N9" s="14"/>
    </row>
    <row r="10" spans="1:14" x14ac:dyDescent="0.25">
      <c r="A10" s="41"/>
      <c r="B10" s="14"/>
      <c r="C10" s="14"/>
      <c r="D10" s="38" t="s">
        <v>341</v>
      </c>
      <c r="E10" s="38"/>
      <c r="F10" s="38"/>
      <c r="G10" s="38"/>
      <c r="H10" s="38"/>
      <c r="I10" s="38"/>
      <c r="J10" s="38"/>
      <c r="K10" s="38"/>
      <c r="L10" s="38"/>
      <c r="M10" s="38"/>
      <c r="N10" s="14"/>
    </row>
    <row r="11" spans="1:14" x14ac:dyDescent="0.25">
      <c r="A11" s="41"/>
      <c r="B11" s="17" t="s">
        <v>901</v>
      </c>
      <c r="C11" s="18"/>
      <c r="D11" s="18"/>
      <c r="E11" s="17"/>
      <c r="F11" s="18"/>
      <c r="G11" s="18"/>
      <c r="H11" s="18"/>
      <c r="I11" s="17"/>
      <c r="J11" s="18"/>
      <c r="K11" s="18"/>
      <c r="L11" s="18"/>
      <c r="M11" s="17"/>
      <c r="N11" s="18"/>
    </row>
    <row r="12" spans="1:14" x14ac:dyDescent="0.25">
      <c r="A12" s="41"/>
      <c r="B12" s="68" t="s">
        <v>902</v>
      </c>
      <c r="C12" s="24"/>
      <c r="D12" s="24" t="s">
        <v>258</v>
      </c>
      <c r="E12" s="48">
        <v>4796</v>
      </c>
      <c r="F12" s="34"/>
      <c r="G12" s="24"/>
      <c r="H12" s="24" t="s">
        <v>258</v>
      </c>
      <c r="I12" s="48">
        <v>3502</v>
      </c>
      <c r="J12" s="34"/>
      <c r="K12" s="24"/>
      <c r="L12" s="24" t="s">
        <v>258</v>
      </c>
      <c r="M12" s="48">
        <v>2650</v>
      </c>
      <c r="N12" s="34"/>
    </row>
    <row r="13" spans="1:14" x14ac:dyDescent="0.25">
      <c r="A13" s="41"/>
      <c r="B13" s="29" t="s">
        <v>903</v>
      </c>
      <c r="C13" s="18"/>
      <c r="D13" s="18"/>
      <c r="E13" s="26">
        <v>5189</v>
      </c>
      <c r="F13" s="21"/>
      <c r="G13" s="18"/>
      <c r="H13" s="18"/>
      <c r="I13" s="26">
        <v>3635</v>
      </c>
      <c r="J13" s="21"/>
      <c r="K13" s="18"/>
      <c r="L13" s="18"/>
      <c r="M13" s="26">
        <v>2673</v>
      </c>
      <c r="N13" s="21"/>
    </row>
    <row r="14" spans="1:14" x14ac:dyDescent="0.25">
      <c r="A14" s="41"/>
      <c r="B14" s="68" t="s">
        <v>904</v>
      </c>
      <c r="C14" s="24"/>
      <c r="D14" s="24"/>
      <c r="E14" s="48">
        <v>2378</v>
      </c>
      <c r="F14" s="34"/>
      <c r="G14" s="24"/>
      <c r="H14" s="24"/>
      <c r="I14" s="48">
        <v>1990</v>
      </c>
      <c r="J14" s="34"/>
      <c r="K14" s="24"/>
      <c r="L14" s="24"/>
      <c r="M14" s="48">
        <v>1667</v>
      </c>
      <c r="N14" s="34"/>
    </row>
    <row r="15" spans="1:14" ht="15.75" thickBot="1" x14ac:dyDescent="0.3">
      <c r="A15" s="41"/>
      <c r="B15" s="29" t="s">
        <v>106</v>
      </c>
      <c r="C15" s="18"/>
      <c r="D15" s="30"/>
      <c r="E15" s="54">
        <v>11222</v>
      </c>
      <c r="F15" s="21"/>
      <c r="G15" s="18"/>
      <c r="H15" s="30"/>
      <c r="I15" s="54">
        <v>5901</v>
      </c>
      <c r="J15" s="21"/>
      <c r="K15" s="18"/>
      <c r="L15" s="30"/>
      <c r="M15" s="54">
        <v>2419</v>
      </c>
      <c r="N15" s="21"/>
    </row>
    <row r="16" spans="1:14" ht="15.75" thickBot="1" x14ac:dyDescent="0.3">
      <c r="A16" s="41"/>
      <c r="B16" s="94" t="s">
        <v>147</v>
      </c>
      <c r="C16" s="24"/>
      <c r="D16" s="32" t="s">
        <v>258</v>
      </c>
      <c r="E16" s="33">
        <v>23585</v>
      </c>
      <c r="F16" s="34"/>
      <c r="G16" s="24"/>
      <c r="H16" s="32" t="s">
        <v>258</v>
      </c>
      <c r="I16" s="33">
        <v>15028</v>
      </c>
      <c r="J16" s="34"/>
      <c r="K16" s="24"/>
      <c r="L16" s="32" t="s">
        <v>258</v>
      </c>
      <c r="M16" s="33">
        <v>9409</v>
      </c>
      <c r="N16" s="34"/>
    </row>
    <row r="17" spans="1:14" ht="15.75" thickTop="1" x14ac:dyDescent="0.25">
      <c r="A17" s="41"/>
      <c r="B17" s="18"/>
      <c r="C17" s="18"/>
      <c r="D17" s="18"/>
      <c r="E17" s="18"/>
      <c r="F17" s="18"/>
      <c r="G17" s="18"/>
      <c r="H17" s="18"/>
      <c r="I17" s="18"/>
      <c r="J17" s="18"/>
      <c r="K17" s="18"/>
      <c r="L17" s="18"/>
      <c r="M17" s="18"/>
      <c r="N17" s="18"/>
    </row>
    <row r="18" spans="1:14" x14ac:dyDescent="0.25">
      <c r="A18" s="41"/>
      <c r="B18" s="23" t="s">
        <v>905</v>
      </c>
      <c r="C18" s="24"/>
      <c r="D18" s="24"/>
      <c r="E18" s="23"/>
      <c r="F18" s="24"/>
      <c r="G18" s="24"/>
      <c r="H18" s="24"/>
      <c r="I18" s="23"/>
      <c r="J18" s="24"/>
      <c r="K18" s="24"/>
      <c r="L18" s="24"/>
      <c r="M18" s="23"/>
      <c r="N18" s="24"/>
    </row>
    <row r="19" spans="1:14" x14ac:dyDescent="0.25">
      <c r="A19" s="41"/>
      <c r="B19" s="29" t="s">
        <v>906</v>
      </c>
      <c r="C19" s="18"/>
      <c r="D19" s="18" t="s">
        <v>258</v>
      </c>
      <c r="E19" s="26">
        <v>3016</v>
      </c>
      <c r="F19" s="21"/>
      <c r="G19" s="18"/>
      <c r="H19" s="18" t="s">
        <v>258</v>
      </c>
      <c r="I19" s="26">
        <v>2642</v>
      </c>
      <c r="J19" s="21"/>
      <c r="K19" s="18"/>
      <c r="L19" s="18" t="s">
        <v>258</v>
      </c>
      <c r="M19" s="26">
        <v>1670</v>
      </c>
      <c r="N19" s="21"/>
    </row>
    <row r="20" spans="1:14" x14ac:dyDescent="0.25">
      <c r="A20" s="41"/>
      <c r="B20" s="68" t="s">
        <v>406</v>
      </c>
      <c r="C20" s="24"/>
      <c r="D20" s="24"/>
      <c r="E20" s="48">
        <v>4143</v>
      </c>
      <c r="F20" s="34"/>
      <c r="G20" s="24"/>
      <c r="H20" s="24"/>
      <c r="I20" s="48">
        <v>2138</v>
      </c>
      <c r="J20" s="34"/>
      <c r="K20" s="24"/>
      <c r="L20" s="24"/>
      <c r="M20" s="48">
        <v>1314</v>
      </c>
      <c r="N20" s="34"/>
    </row>
    <row r="21" spans="1:14" x14ac:dyDescent="0.25">
      <c r="A21" s="41"/>
      <c r="B21" s="29" t="s">
        <v>907</v>
      </c>
      <c r="C21" s="18"/>
      <c r="D21" s="18"/>
      <c r="E21" s="26">
        <v>2427</v>
      </c>
      <c r="F21" s="21"/>
      <c r="G21" s="18"/>
      <c r="H21" s="18"/>
      <c r="I21" s="26">
        <v>2616</v>
      </c>
      <c r="J21" s="21"/>
      <c r="K21" s="18"/>
      <c r="L21" s="18"/>
      <c r="M21" s="26">
        <v>2586</v>
      </c>
      <c r="N21" s="21"/>
    </row>
    <row r="22" spans="1:14" x14ac:dyDescent="0.25">
      <c r="A22" s="41"/>
      <c r="B22" s="68" t="s">
        <v>908</v>
      </c>
      <c r="C22" s="24"/>
      <c r="D22" s="24"/>
      <c r="E22" s="48">
        <v>5636</v>
      </c>
      <c r="F22" s="34"/>
      <c r="G22" s="24"/>
      <c r="H22" s="24"/>
      <c r="I22" s="48">
        <v>3573</v>
      </c>
      <c r="J22" s="34"/>
      <c r="K22" s="24"/>
      <c r="L22" s="24"/>
      <c r="M22" s="48">
        <v>4118</v>
      </c>
      <c r="N22" s="34"/>
    </row>
    <row r="23" spans="1:14" x14ac:dyDescent="0.25">
      <c r="A23" s="41"/>
      <c r="B23" s="29" t="s">
        <v>909</v>
      </c>
      <c r="C23" s="18"/>
      <c r="D23" s="18"/>
      <c r="E23" s="26">
        <v>7410</v>
      </c>
      <c r="F23" s="21"/>
      <c r="G23" s="18"/>
      <c r="H23" s="18"/>
      <c r="I23" s="26">
        <v>5827</v>
      </c>
      <c r="J23" s="21"/>
      <c r="K23" s="18"/>
      <c r="L23" s="18"/>
      <c r="M23" s="26">
        <v>4623</v>
      </c>
      <c r="N23" s="21"/>
    </row>
    <row r="24" spans="1:14" x14ac:dyDescent="0.25">
      <c r="A24" s="41"/>
      <c r="B24" s="68" t="s">
        <v>910</v>
      </c>
      <c r="C24" s="24"/>
      <c r="D24" s="24"/>
      <c r="E24" s="48">
        <v>4848</v>
      </c>
      <c r="F24" s="34"/>
      <c r="G24" s="24"/>
      <c r="H24" s="24"/>
      <c r="I24" s="48">
        <v>3629</v>
      </c>
      <c r="J24" s="34"/>
      <c r="K24" s="24"/>
      <c r="L24" s="24"/>
      <c r="M24" s="48">
        <v>2179</v>
      </c>
      <c r="N24" s="34"/>
    </row>
    <row r="25" spans="1:14" ht="15.75" thickBot="1" x14ac:dyDescent="0.3">
      <c r="A25" s="41"/>
      <c r="B25" s="29" t="s">
        <v>106</v>
      </c>
      <c r="C25" s="18"/>
      <c r="D25" s="30"/>
      <c r="E25" s="54">
        <v>11391</v>
      </c>
      <c r="F25" s="21"/>
      <c r="G25" s="18"/>
      <c r="H25" s="30"/>
      <c r="I25" s="54">
        <v>10254</v>
      </c>
      <c r="J25" s="21"/>
      <c r="K25" s="18"/>
      <c r="L25" s="30"/>
      <c r="M25" s="54">
        <v>6743</v>
      </c>
      <c r="N25" s="21"/>
    </row>
    <row r="26" spans="1:14" ht="15.75" thickBot="1" x14ac:dyDescent="0.3">
      <c r="A26" s="41"/>
      <c r="B26" s="94" t="s">
        <v>147</v>
      </c>
      <c r="C26" s="24"/>
      <c r="D26" s="32" t="s">
        <v>258</v>
      </c>
      <c r="E26" s="33">
        <v>38871</v>
      </c>
      <c r="F26" s="34"/>
      <c r="G26" s="24"/>
      <c r="H26" s="32" t="s">
        <v>258</v>
      </c>
      <c r="I26" s="33">
        <v>30679</v>
      </c>
      <c r="J26" s="34"/>
      <c r="K26" s="24"/>
      <c r="L26" s="32" t="s">
        <v>258</v>
      </c>
      <c r="M26" s="33">
        <v>23233</v>
      </c>
      <c r="N26" s="34"/>
    </row>
    <row r="27" spans="1:14" ht="15.75" thickTop="1" x14ac:dyDescent="0.25">
      <c r="A27" s="41"/>
      <c r="B27" s="40"/>
      <c r="C27" s="40"/>
      <c r="D27" s="40"/>
      <c r="E27" s="40"/>
      <c r="F27" s="40"/>
      <c r="G27" s="40"/>
      <c r="H27" s="40"/>
      <c r="I27" s="40"/>
      <c r="J27" s="40"/>
      <c r="K27" s="40"/>
      <c r="L27" s="40"/>
      <c r="M27" s="40"/>
      <c r="N27" s="40"/>
    </row>
  </sheetData>
  <mergeCells count="15">
    <mergeCell ref="B4:N4"/>
    <mergeCell ref="B5:N5"/>
    <mergeCell ref="B6:N6"/>
    <mergeCell ref="B7:N7"/>
    <mergeCell ref="B27:N27"/>
    <mergeCell ref="D8:M8"/>
    <mergeCell ref="D9:E9"/>
    <mergeCell ref="H9:I9"/>
    <mergeCell ref="L9:M9"/>
    <mergeCell ref="D10:M10"/>
    <mergeCell ref="A1:A2"/>
    <mergeCell ref="B1:N1"/>
    <mergeCell ref="B2:N2"/>
    <mergeCell ref="B3:N3"/>
    <mergeCell ref="A4:A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911</v>
      </c>
      <c r="B1" s="1" t="s">
        <v>1</v>
      </c>
    </row>
    <row r="2" spans="1:2" x14ac:dyDescent="0.25">
      <c r="A2" s="8"/>
      <c r="B2" s="1" t="s">
        <v>2</v>
      </c>
    </row>
    <row r="3" spans="1:2" ht="30" x14ac:dyDescent="0.25">
      <c r="A3" s="3" t="s">
        <v>912</v>
      </c>
      <c r="B3" s="4"/>
    </row>
    <row r="4" spans="1:2" x14ac:dyDescent="0.25">
      <c r="A4" s="41" t="s">
        <v>913</v>
      </c>
      <c r="B4" s="10" t="s">
        <v>914</v>
      </c>
    </row>
    <row r="5" spans="1:2" x14ac:dyDescent="0.25">
      <c r="A5" s="41"/>
      <c r="B5" s="4"/>
    </row>
    <row r="6" spans="1:2" ht="204.75" x14ac:dyDescent="0.25">
      <c r="A6" s="41"/>
      <c r="B6" s="12" t="s">
        <v>915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28.140625" customWidth="1"/>
    <col min="6" max="7" width="32.85546875" customWidth="1"/>
    <col min="8" max="8" width="6.5703125" customWidth="1"/>
    <col min="9" max="9" width="23.5703125" customWidth="1"/>
    <col min="10" max="11" width="32.85546875" customWidth="1"/>
    <col min="12" max="12" width="6.5703125" customWidth="1"/>
    <col min="13" max="13" width="20.42578125" customWidth="1"/>
    <col min="14" max="15" width="32.85546875" customWidth="1"/>
    <col min="16" max="16" width="6.5703125" customWidth="1"/>
    <col min="17" max="17" width="23.5703125" customWidth="1"/>
    <col min="18" max="19" width="32.85546875" customWidth="1"/>
    <col min="20" max="20" width="6.5703125" customWidth="1"/>
    <col min="21" max="21" width="28.140625" customWidth="1"/>
    <col min="22" max="22" width="32.85546875" customWidth="1"/>
  </cols>
  <sheetData>
    <row r="1" spans="1:22" ht="30" customHeight="1" x14ac:dyDescent="0.25">
      <c r="A1" s="8" t="s">
        <v>916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917</v>
      </c>
      <c r="B3" s="40"/>
      <c r="C3" s="40"/>
      <c r="D3" s="40"/>
      <c r="E3" s="40"/>
      <c r="F3" s="40"/>
      <c r="G3" s="40"/>
      <c r="H3" s="40"/>
      <c r="I3" s="40"/>
      <c r="J3" s="40"/>
      <c r="K3" s="40"/>
      <c r="L3" s="40"/>
      <c r="M3" s="40"/>
      <c r="N3" s="40"/>
      <c r="O3" s="40"/>
      <c r="P3" s="40"/>
      <c r="Q3" s="40"/>
      <c r="R3" s="40"/>
      <c r="S3" s="40"/>
      <c r="T3" s="40"/>
      <c r="U3" s="40"/>
      <c r="V3" s="40"/>
    </row>
    <row r="4" spans="1:22" x14ac:dyDescent="0.25">
      <c r="A4" s="41" t="s">
        <v>918</v>
      </c>
      <c r="B4" s="42" t="s">
        <v>919</v>
      </c>
      <c r="C4" s="42"/>
      <c r="D4" s="42"/>
      <c r="E4" s="42"/>
      <c r="F4" s="42"/>
      <c r="G4" s="42"/>
      <c r="H4" s="42"/>
      <c r="I4" s="42"/>
      <c r="J4" s="42"/>
      <c r="K4" s="42"/>
      <c r="L4" s="42"/>
      <c r="M4" s="42"/>
      <c r="N4" s="42"/>
      <c r="O4" s="42"/>
      <c r="P4" s="42"/>
      <c r="Q4" s="42"/>
      <c r="R4" s="42"/>
      <c r="S4" s="42"/>
      <c r="T4" s="42"/>
      <c r="U4" s="42"/>
      <c r="V4" s="42"/>
    </row>
    <row r="5" spans="1:22" x14ac:dyDescent="0.25">
      <c r="A5" s="41"/>
      <c r="B5" s="40"/>
      <c r="C5" s="40"/>
      <c r="D5" s="40"/>
      <c r="E5" s="40"/>
      <c r="F5" s="40"/>
      <c r="G5" s="40"/>
      <c r="H5" s="40"/>
      <c r="I5" s="40"/>
      <c r="J5" s="40"/>
      <c r="K5" s="40"/>
      <c r="L5" s="40"/>
      <c r="M5" s="40"/>
      <c r="N5" s="40"/>
      <c r="O5" s="40"/>
      <c r="P5" s="40"/>
      <c r="Q5" s="40"/>
      <c r="R5" s="40"/>
      <c r="S5" s="40"/>
      <c r="T5" s="40"/>
      <c r="U5" s="40"/>
      <c r="V5" s="40"/>
    </row>
    <row r="6" spans="1:22" ht="38.25" customHeight="1" x14ac:dyDescent="0.25">
      <c r="A6" s="41"/>
      <c r="B6" s="44" t="s">
        <v>920</v>
      </c>
      <c r="C6" s="44"/>
      <c r="D6" s="44"/>
      <c r="E6" s="44"/>
      <c r="F6" s="44"/>
      <c r="G6" s="44"/>
      <c r="H6" s="44"/>
      <c r="I6" s="44"/>
      <c r="J6" s="44"/>
      <c r="K6" s="44"/>
      <c r="L6" s="44"/>
      <c r="M6" s="44"/>
      <c r="N6" s="44"/>
      <c r="O6" s="44"/>
      <c r="P6" s="44"/>
      <c r="Q6" s="44"/>
      <c r="R6" s="44"/>
      <c r="S6" s="44"/>
      <c r="T6" s="44"/>
      <c r="U6" s="44"/>
      <c r="V6" s="44"/>
    </row>
    <row r="7" spans="1:22" x14ac:dyDescent="0.25">
      <c r="A7" s="41"/>
      <c r="B7" s="40"/>
      <c r="C7" s="40"/>
      <c r="D7" s="40"/>
      <c r="E7" s="40"/>
      <c r="F7" s="40"/>
      <c r="G7" s="40"/>
      <c r="H7" s="40"/>
      <c r="I7" s="40"/>
      <c r="J7" s="40"/>
      <c r="K7" s="40"/>
      <c r="L7" s="40"/>
      <c r="M7" s="40"/>
      <c r="N7" s="40"/>
      <c r="O7" s="40"/>
      <c r="P7" s="40"/>
      <c r="Q7" s="40"/>
      <c r="R7" s="40"/>
      <c r="S7" s="40"/>
      <c r="T7" s="40"/>
      <c r="U7" s="40"/>
      <c r="V7" s="40"/>
    </row>
    <row r="8" spans="1:22" x14ac:dyDescent="0.25">
      <c r="A8" s="41"/>
      <c r="B8" s="14"/>
      <c r="C8" s="14"/>
      <c r="D8" s="14"/>
      <c r="E8" s="15"/>
      <c r="F8" s="14"/>
      <c r="G8" s="14"/>
      <c r="H8" s="38" t="s">
        <v>921</v>
      </c>
      <c r="I8" s="38"/>
      <c r="J8" s="14"/>
      <c r="K8" s="14"/>
      <c r="L8" s="38" t="s">
        <v>922</v>
      </c>
      <c r="M8" s="38"/>
      <c r="N8" s="14"/>
      <c r="O8" s="14"/>
      <c r="P8" s="14"/>
      <c r="Q8" s="15"/>
      <c r="R8" s="14"/>
      <c r="S8" s="14"/>
      <c r="T8" s="14"/>
      <c r="U8" s="15"/>
      <c r="V8" s="14"/>
    </row>
    <row r="9" spans="1:22" x14ac:dyDescent="0.25">
      <c r="A9" s="41"/>
      <c r="B9" s="14"/>
      <c r="C9" s="14"/>
      <c r="D9" s="38" t="s">
        <v>923</v>
      </c>
      <c r="E9" s="38"/>
      <c r="F9" s="14"/>
      <c r="G9" s="14"/>
      <c r="H9" s="38" t="s">
        <v>924</v>
      </c>
      <c r="I9" s="38"/>
      <c r="J9" s="14"/>
      <c r="K9" s="14"/>
      <c r="L9" s="38" t="s">
        <v>924</v>
      </c>
      <c r="M9" s="38"/>
      <c r="N9" s="14"/>
      <c r="O9" s="14"/>
      <c r="P9" s="38" t="s">
        <v>925</v>
      </c>
      <c r="Q9" s="38"/>
      <c r="R9" s="14"/>
      <c r="S9" s="14"/>
      <c r="T9" s="14"/>
      <c r="U9" s="15"/>
      <c r="V9" s="14"/>
    </row>
    <row r="10" spans="1:22" ht="15.75" thickBot="1" x14ac:dyDescent="0.3">
      <c r="A10" s="41"/>
      <c r="B10" s="14"/>
      <c r="C10" s="14"/>
      <c r="D10" s="36" t="s">
        <v>926</v>
      </c>
      <c r="E10" s="36"/>
      <c r="F10" s="14"/>
      <c r="G10" s="14"/>
      <c r="H10" s="36" t="s">
        <v>927</v>
      </c>
      <c r="I10" s="36"/>
      <c r="J10" s="14"/>
      <c r="K10" s="14"/>
      <c r="L10" s="36" t="s">
        <v>928</v>
      </c>
      <c r="M10" s="36"/>
      <c r="N10" s="14"/>
      <c r="O10" s="14"/>
      <c r="P10" s="36" t="s">
        <v>929</v>
      </c>
      <c r="Q10" s="36"/>
      <c r="R10" s="14"/>
      <c r="S10" s="14"/>
      <c r="T10" s="36" t="s">
        <v>147</v>
      </c>
      <c r="U10" s="36"/>
      <c r="V10" s="14"/>
    </row>
    <row r="11" spans="1:22" x14ac:dyDescent="0.25">
      <c r="A11" s="41"/>
      <c r="B11" s="14"/>
      <c r="C11" s="14"/>
      <c r="D11" s="38" t="s">
        <v>341</v>
      </c>
      <c r="E11" s="38"/>
      <c r="F11" s="38"/>
      <c r="G11" s="38"/>
      <c r="H11" s="38"/>
      <c r="I11" s="38"/>
      <c r="J11" s="38"/>
      <c r="K11" s="38"/>
      <c r="L11" s="38"/>
      <c r="M11" s="38"/>
      <c r="N11" s="38"/>
      <c r="O11" s="38"/>
      <c r="P11" s="38"/>
      <c r="Q11" s="38"/>
      <c r="R11" s="38"/>
      <c r="S11" s="38"/>
      <c r="T11" s="38"/>
      <c r="U11" s="38"/>
      <c r="V11" s="14"/>
    </row>
    <row r="12" spans="1:22" x14ac:dyDescent="0.25">
      <c r="A12" s="41"/>
      <c r="B12" s="17" t="s">
        <v>56</v>
      </c>
      <c r="C12" s="18"/>
      <c r="D12" s="18" t="s">
        <v>258</v>
      </c>
      <c r="E12" s="26">
        <v>44422</v>
      </c>
      <c r="F12" s="21"/>
      <c r="G12" s="18"/>
      <c r="H12" s="18" t="s">
        <v>258</v>
      </c>
      <c r="I12" s="26">
        <v>6186</v>
      </c>
      <c r="J12" s="21"/>
      <c r="K12" s="18"/>
      <c r="L12" s="18" t="s">
        <v>258</v>
      </c>
      <c r="M12" s="26">
        <v>6186</v>
      </c>
      <c r="N12" s="21"/>
      <c r="O12" s="18"/>
      <c r="P12" s="18" t="s">
        <v>258</v>
      </c>
      <c r="Q12" s="26">
        <v>171975</v>
      </c>
      <c r="R12" s="21"/>
      <c r="S12" s="18"/>
      <c r="T12" s="18" t="s">
        <v>258</v>
      </c>
      <c r="U12" s="26">
        <v>228769</v>
      </c>
      <c r="V12" s="21"/>
    </row>
    <row r="13" spans="1:22" x14ac:dyDescent="0.25">
      <c r="A13" s="41"/>
      <c r="B13" s="23" t="s">
        <v>930</v>
      </c>
      <c r="C13" s="24"/>
      <c r="D13" s="24"/>
      <c r="E13" s="48">
        <v>2247</v>
      </c>
      <c r="F13" s="34"/>
      <c r="G13" s="24"/>
      <c r="H13" s="24"/>
      <c r="I13" s="48">
        <v>2313</v>
      </c>
      <c r="J13" s="34"/>
      <c r="K13" s="24"/>
      <c r="L13" s="24"/>
      <c r="M13" s="48">
        <v>5251</v>
      </c>
      <c r="N13" s="34"/>
      <c r="O13" s="24"/>
      <c r="P13" s="24"/>
      <c r="Q13" s="48">
        <v>1648</v>
      </c>
      <c r="R13" s="34"/>
      <c r="S13" s="24"/>
      <c r="T13" s="24"/>
      <c r="U13" s="48">
        <v>11459</v>
      </c>
      <c r="V13" s="34"/>
    </row>
    <row r="14" spans="1:22" ht="15.75" thickBot="1" x14ac:dyDescent="0.3">
      <c r="A14" s="41"/>
      <c r="B14" s="17" t="s">
        <v>931</v>
      </c>
      <c r="C14" s="18"/>
      <c r="D14" s="30"/>
      <c r="E14" s="54">
        <v>6927</v>
      </c>
      <c r="F14" s="21"/>
      <c r="G14" s="18"/>
      <c r="H14" s="30"/>
      <c r="I14" s="54">
        <v>9468</v>
      </c>
      <c r="J14" s="21"/>
      <c r="K14" s="18"/>
      <c r="L14" s="30"/>
      <c r="M14" s="54">
        <v>4401</v>
      </c>
      <c r="N14" s="21"/>
      <c r="O14" s="18"/>
      <c r="P14" s="30"/>
      <c r="Q14" s="54">
        <v>7792</v>
      </c>
      <c r="R14" s="21"/>
      <c r="S14" s="18"/>
      <c r="T14" s="30"/>
      <c r="U14" s="54">
        <v>28588</v>
      </c>
      <c r="V14" s="21"/>
    </row>
    <row r="15" spans="1:22" ht="15.75" thickBot="1" x14ac:dyDescent="0.3">
      <c r="A15" s="41"/>
      <c r="B15" s="68" t="s">
        <v>147</v>
      </c>
      <c r="C15" s="24"/>
      <c r="D15" s="32" t="s">
        <v>258</v>
      </c>
      <c r="E15" s="33">
        <v>53596</v>
      </c>
      <c r="F15" s="34"/>
      <c r="G15" s="24"/>
      <c r="H15" s="32" t="s">
        <v>258</v>
      </c>
      <c r="I15" s="33">
        <v>17967</v>
      </c>
      <c r="J15" s="34"/>
      <c r="K15" s="24"/>
      <c r="L15" s="32" t="s">
        <v>258</v>
      </c>
      <c r="M15" s="33">
        <v>15838</v>
      </c>
      <c r="N15" s="34"/>
      <c r="O15" s="24"/>
      <c r="P15" s="32" t="s">
        <v>258</v>
      </c>
      <c r="Q15" s="33">
        <v>181415</v>
      </c>
      <c r="R15" s="34"/>
      <c r="S15" s="24"/>
      <c r="T15" s="32" t="s">
        <v>258</v>
      </c>
      <c r="U15" s="33">
        <v>268816</v>
      </c>
      <c r="V15" s="34"/>
    </row>
    <row r="16" spans="1:22" ht="15.75" thickTop="1" x14ac:dyDescent="0.25">
      <c r="A16" s="41"/>
      <c r="B16" s="40"/>
      <c r="C16" s="40"/>
      <c r="D16" s="40"/>
      <c r="E16" s="40"/>
      <c r="F16" s="40"/>
      <c r="G16" s="40"/>
      <c r="H16" s="40"/>
      <c r="I16" s="40"/>
      <c r="J16" s="40"/>
      <c r="K16" s="40"/>
      <c r="L16" s="40"/>
      <c r="M16" s="40"/>
      <c r="N16" s="40"/>
      <c r="O16" s="40"/>
      <c r="P16" s="40"/>
      <c r="Q16" s="40"/>
      <c r="R16" s="40"/>
      <c r="S16" s="40"/>
      <c r="T16" s="40"/>
      <c r="U16" s="40"/>
      <c r="V16" s="40"/>
    </row>
    <row r="17" spans="1:22" x14ac:dyDescent="0.25">
      <c r="A17" s="41"/>
      <c r="B17" s="47" t="s">
        <v>932</v>
      </c>
      <c r="C17" s="47"/>
      <c r="D17" s="47"/>
      <c r="E17" s="47"/>
      <c r="F17" s="47"/>
      <c r="G17" s="47"/>
      <c r="H17" s="47"/>
      <c r="I17" s="47"/>
      <c r="J17" s="47"/>
      <c r="K17" s="47"/>
      <c r="L17" s="47"/>
      <c r="M17" s="47"/>
      <c r="N17" s="47"/>
      <c r="O17" s="47"/>
      <c r="P17" s="47"/>
      <c r="Q17" s="47"/>
      <c r="R17" s="47"/>
      <c r="S17" s="47"/>
      <c r="T17" s="47"/>
      <c r="U17" s="47"/>
      <c r="V17" s="47"/>
    </row>
    <row r="18" spans="1:22" x14ac:dyDescent="0.25">
      <c r="A18" s="41"/>
      <c r="B18" s="40"/>
      <c r="C18" s="40"/>
      <c r="D18" s="40"/>
      <c r="E18" s="40"/>
      <c r="F18" s="40"/>
      <c r="G18" s="40"/>
      <c r="H18" s="40"/>
      <c r="I18" s="40"/>
      <c r="J18" s="40"/>
      <c r="K18" s="40"/>
      <c r="L18" s="40"/>
      <c r="M18" s="40"/>
      <c r="N18" s="40"/>
      <c r="O18" s="40"/>
      <c r="P18" s="40"/>
      <c r="Q18" s="40"/>
      <c r="R18" s="40"/>
      <c r="S18" s="40"/>
      <c r="T18" s="40"/>
      <c r="U18" s="40"/>
      <c r="V18" s="40"/>
    </row>
    <row r="19" spans="1:22" x14ac:dyDescent="0.25">
      <c r="A19" s="41"/>
      <c r="B19" s="44" t="s">
        <v>933</v>
      </c>
      <c r="C19" s="44"/>
      <c r="D19" s="44"/>
      <c r="E19" s="44"/>
      <c r="F19" s="44"/>
      <c r="G19" s="44"/>
      <c r="H19" s="44"/>
      <c r="I19" s="44"/>
      <c r="J19" s="44"/>
      <c r="K19" s="44"/>
      <c r="L19" s="44"/>
      <c r="M19" s="44"/>
      <c r="N19" s="44"/>
      <c r="O19" s="44"/>
      <c r="P19" s="44"/>
      <c r="Q19" s="44"/>
      <c r="R19" s="44"/>
      <c r="S19" s="44"/>
      <c r="T19" s="44"/>
      <c r="U19" s="44"/>
      <c r="V19" s="44"/>
    </row>
    <row r="20" spans="1:22" x14ac:dyDescent="0.25">
      <c r="A20" s="41"/>
      <c r="B20" s="40"/>
      <c r="C20" s="40"/>
      <c r="D20" s="40"/>
      <c r="E20" s="40"/>
      <c r="F20" s="40"/>
      <c r="G20" s="40"/>
      <c r="H20" s="40"/>
      <c r="I20" s="40"/>
      <c r="J20" s="40"/>
      <c r="K20" s="40"/>
      <c r="L20" s="40"/>
      <c r="M20" s="40"/>
      <c r="N20" s="40"/>
      <c r="O20" s="40"/>
      <c r="P20" s="40"/>
      <c r="Q20" s="40"/>
      <c r="R20" s="40"/>
      <c r="S20" s="40"/>
      <c r="T20" s="40"/>
      <c r="U20" s="40"/>
      <c r="V20" s="40"/>
    </row>
    <row r="21" spans="1:22" ht="15" customHeight="1" x14ac:dyDescent="0.25">
      <c r="A21" s="41"/>
      <c r="B21" s="44" t="s">
        <v>934</v>
      </c>
      <c r="C21" s="44"/>
      <c r="D21" s="44"/>
      <c r="E21" s="44"/>
      <c r="F21" s="44"/>
      <c r="G21" s="44"/>
      <c r="H21" s="44"/>
      <c r="I21" s="44"/>
      <c r="J21" s="44"/>
      <c r="K21" s="44"/>
      <c r="L21" s="44"/>
      <c r="M21" s="44"/>
      <c r="N21" s="44"/>
      <c r="O21" s="44"/>
      <c r="P21" s="44"/>
      <c r="Q21" s="44"/>
      <c r="R21" s="44"/>
      <c r="S21" s="44"/>
      <c r="T21" s="44"/>
      <c r="U21" s="44"/>
      <c r="V21" s="44"/>
    </row>
    <row r="22" spans="1:22" x14ac:dyDescent="0.25">
      <c r="A22" s="41"/>
      <c r="B22" s="40"/>
      <c r="C22" s="40"/>
      <c r="D22" s="40"/>
      <c r="E22" s="40"/>
      <c r="F22" s="40"/>
      <c r="G22" s="40"/>
      <c r="H22" s="40"/>
      <c r="I22" s="40"/>
      <c r="J22" s="40"/>
      <c r="K22" s="40"/>
      <c r="L22" s="40"/>
      <c r="M22" s="40"/>
      <c r="N22" s="40"/>
      <c r="O22" s="40"/>
      <c r="P22" s="40"/>
      <c r="Q22" s="40"/>
      <c r="R22" s="40"/>
      <c r="S22" s="40"/>
      <c r="T22" s="40"/>
      <c r="U22" s="40"/>
      <c r="V22" s="40"/>
    </row>
    <row r="23" spans="1:22" x14ac:dyDescent="0.25">
      <c r="A23" s="41"/>
      <c r="B23" s="14"/>
      <c r="C23" s="14"/>
      <c r="D23" s="14"/>
      <c r="E23" s="15"/>
      <c r="F23" s="14"/>
      <c r="G23" s="14"/>
      <c r="H23" s="38" t="s">
        <v>921</v>
      </c>
      <c r="I23" s="38"/>
      <c r="J23" s="14"/>
      <c r="K23" s="14"/>
      <c r="L23" s="38" t="s">
        <v>922</v>
      </c>
      <c r="M23" s="38"/>
      <c r="N23" s="14"/>
      <c r="O23" s="14"/>
      <c r="P23" s="14"/>
      <c r="Q23" s="15"/>
      <c r="R23" s="14"/>
      <c r="S23" s="14"/>
      <c r="T23" s="14"/>
      <c r="U23" s="15"/>
      <c r="V23" s="14"/>
    </row>
    <row r="24" spans="1:22" x14ac:dyDescent="0.25">
      <c r="A24" s="41"/>
      <c r="B24" s="14"/>
      <c r="C24" s="14"/>
      <c r="D24" s="38" t="s">
        <v>923</v>
      </c>
      <c r="E24" s="38"/>
      <c r="F24" s="14"/>
      <c r="G24" s="14"/>
      <c r="H24" s="38" t="s">
        <v>935</v>
      </c>
      <c r="I24" s="38"/>
      <c r="J24" s="14"/>
      <c r="K24" s="14"/>
      <c r="L24" s="38" t="s">
        <v>924</v>
      </c>
      <c r="M24" s="38"/>
      <c r="N24" s="14"/>
      <c r="O24" s="14"/>
      <c r="P24" s="38" t="s">
        <v>925</v>
      </c>
      <c r="Q24" s="38"/>
      <c r="R24" s="14"/>
      <c r="S24" s="14"/>
      <c r="T24" s="14"/>
      <c r="U24" s="15"/>
      <c r="V24" s="14"/>
    </row>
    <row r="25" spans="1:22" ht="15.75" thickBot="1" x14ac:dyDescent="0.3">
      <c r="A25" s="41"/>
      <c r="B25" s="14"/>
      <c r="C25" s="14"/>
      <c r="D25" s="36" t="s">
        <v>926</v>
      </c>
      <c r="E25" s="36"/>
      <c r="F25" s="14"/>
      <c r="G25" s="14"/>
      <c r="H25" s="36" t="s">
        <v>927</v>
      </c>
      <c r="I25" s="36"/>
      <c r="J25" s="14"/>
      <c r="K25" s="14"/>
      <c r="L25" s="36" t="s">
        <v>928</v>
      </c>
      <c r="M25" s="36"/>
      <c r="N25" s="14"/>
      <c r="O25" s="14"/>
      <c r="P25" s="36" t="s">
        <v>929</v>
      </c>
      <c r="Q25" s="36"/>
      <c r="R25" s="14"/>
      <c r="S25" s="14"/>
      <c r="T25" s="36" t="s">
        <v>147</v>
      </c>
      <c r="U25" s="36"/>
      <c r="V25" s="14"/>
    </row>
    <row r="26" spans="1:22" x14ac:dyDescent="0.25">
      <c r="A26" s="41"/>
      <c r="B26" s="14"/>
      <c r="C26" s="14"/>
      <c r="D26" s="38" t="s">
        <v>341</v>
      </c>
      <c r="E26" s="38"/>
      <c r="F26" s="38"/>
      <c r="G26" s="38"/>
      <c r="H26" s="38"/>
      <c r="I26" s="38"/>
      <c r="J26" s="38"/>
      <c r="K26" s="38"/>
      <c r="L26" s="38"/>
      <c r="M26" s="38"/>
      <c r="N26" s="38"/>
      <c r="O26" s="38"/>
      <c r="P26" s="38"/>
      <c r="Q26" s="38"/>
      <c r="R26" s="38"/>
      <c r="S26" s="38"/>
      <c r="T26" s="38"/>
      <c r="U26" s="38"/>
      <c r="V26" s="14"/>
    </row>
    <row r="27" spans="1:22" x14ac:dyDescent="0.25">
      <c r="A27" s="41"/>
      <c r="B27" s="17" t="s">
        <v>936</v>
      </c>
      <c r="C27" s="18"/>
      <c r="D27" s="18" t="s">
        <v>258</v>
      </c>
      <c r="E27" s="26">
        <v>93094</v>
      </c>
      <c r="F27" s="21"/>
      <c r="G27" s="18"/>
      <c r="H27" s="18" t="s">
        <v>258</v>
      </c>
      <c r="I27" s="26">
        <v>18833</v>
      </c>
      <c r="J27" s="21"/>
      <c r="K27" s="18"/>
      <c r="L27" s="18" t="s">
        <v>258</v>
      </c>
      <c r="M27" s="22">
        <v>589</v>
      </c>
      <c r="N27" s="21"/>
      <c r="O27" s="18"/>
      <c r="P27" s="18" t="s">
        <v>258</v>
      </c>
      <c r="Q27" s="22" t="s">
        <v>374</v>
      </c>
      <c r="R27" s="21"/>
      <c r="S27" s="18"/>
      <c r="T27" s="18" t="s">
        <v>258</v>
      </c>
      <c r="U27" s="26">
        <v>112516</v>
      </c>
      <c r="V27" s="21"/>
    </row>
    <row r="28" spans="1:22" ht="15.75" thickBot="1" x14ac:dyDescent="0.3">
      <c r="A28" s="41"/>
      <c r="B28" s="23" t="s">
        <v>937</v>
      </c>
      <c r="C28" s="24"/>
      <c r="D28" s="50"/>
      <c r="E28" s="55">
        <v>1149704</v>
      </c>
      <c r="F28" s="34"/>
      <c r="G28" s="24"/>
      <c r="H28" s="50"/>
      <c r="I28" s="55">
        <v>368189</v>
      </c>
      <c r="J28" s="34"/>
      <c r="K28" s="24"/>
      <c r="L28" s="50"/>
      <c r="M28" s="55">
        <v>72356</v>
      </c>
      <c r="N28" s="34"/>
      <c r="O28" s="24"/>
      <c r="P28" s="50"/>
      <c r="Q28" s="55">
        <v>408116</v>
      </c>
      <c r="R28" s="34"/>
      <c r="S28" s="24"/>
      <c r="T28" s="50"/>
      <c r="U28" s="55">
        <v>1998365</v>
      </c>
      <c r="V28" s="34"/>
    </row>
    <row r="29" spans="1:22" ht="15.75" thickBot="1" x14ac:dyDescent="0.3">
      <c r="A29" s="41"/>
      <c r="B29" s="29" t="s">
        <v>147</v>
      </c>
      <c r="C29" s="18"/>
      <c r="D29" s="19" t="s">
        <v>258</v>
      </c>
      <c r="E29" s="20">
        <v>1242798</v>
      </c>
      <c r="F29" s="21"/>
      <c r="G29" s="18"/>
      <c r="H29" s="19" t="s">
        <v>258</v>
      </c>
      <c r="I29" s="20">
        <v>387022</v>
      </c>
      <c r="J29" s="21"/>
      <c r="K29" s="18"/>
      <c r="L29" s="19" t="s">
        <v>258</v>
      </c>
      <c r="M29" s="20">
        <v>72945</v>
      </c>
      <c r="N29" s="21"/>
      <c r="O29" s="18"/>
      <c r="P29" s="19" t="s">
        <v>258</v>
      </c>
      <c r="Q29" s="20">
        <v>408116</v>
      </c>
      <c r="R29" s="21"/>
      <c r="S29" s="18"/>
      <c r="T29" s="19" t="s">
        <v>258</v>
      </c>
      <c r="U29" s="20">
        <v>2110881</v>
      </c>
      <c r="V29" s="21"/>
    </row>
    <row r="30" spans="1:22" ht="15.75" thickTop="1" x14ac:dyDescent="0.25">
      <c r="A30" s="41"/>
      <c r="B30" s="40"/>
      <c r="C30" s="40"/>
      <c r="D30" s="40"/>
      <c r="E30" s="40"/>
      <c r="F30" s="40"/>
      <c r="G30" s="40"/>
      <c r="H30" s="40"/>
      <c r="I30" s="40"/>
      <c r="J30" s="40"/>
      <c r="K30" s="40"/>
      <c r="L30" s="40"/>
      <c r="M30" s="40"/>
      <c r="N30" s="40"/>
      <c r="O30" s="40"/>
      <c r="P30" s="40"/>
      <c r="Q30" s="40"/>
      <c r="R30" s="40"/>
      <c r="S30" s="40"/>
      <c r="T30" s="40"/>
      <c r="U30" s="40"/>
      <c r="V30" s="40"/>
    </row>
    <row r="31" spans="1:22" ht="25.5" customHeight="1" x14ac:dyDescent="0.25">
      <c r="A31" s="41"/>
      <c r="B31" s="47" t="s">
        <v>938</v>
      </c>
      <c r="C31" s="47"/>
      <c r="D31" s="47"/>
      <c r="E31" s="47"/>
      <c r="F31" s="47"/>
      <c r="G31" s="47"/>
      <c r="H31" s="47"/>
      <c r="I31" s="47"/>
      <c r="J31" s="47"/>
      <c r="K31" s="47"/>
      <c r="L31" s="47"/>
      <c r="M31" s="47"/>
      <c r="N31" s="47"/>
      <c r="O31" s="47"/>
      <c r="P31" s="47"/>
      <c r="Q31" s="47"/>
      <c r="R31" s="47"/>
      <c r="S31" s="47"/>
      <c r="T31" s="47"/>
      <c r="U31" s="47"/>
      <c r="V31" s="47"/>
    </row>
    <row r="32" spans="1:22" x14ac:dyDescent="0.25">
      <c r="A32" s="41"/>
      <c r="B32" s="40"/>
      <c r="C32" s="40"/>
      <c r="D32" s="40"/>
      <c r="E32" s="40"/>
      <c r="F32" s="40"/>
      <c r="G32" s="40"/>
      <c r="H32" s="40"/>
      <c r="I32" s="40"/>
      <c r="J32" s="40"/>
      <c r="K32" s="40"/>
      <c r="L32" s="40"/>
      <c r="M32" s="40"/>
      <c r="N32" s="40"/>
      <c r="O32" s="40"/>
      <c r="P32" s="40"/>
      <c r="Q32" s="40"/>
      <c r="R32" s="40"/>
      <c r="S32" s="40"/>
      <c r="T32" s="40"/>
      <c r="U32" s="40"/>
      <c r="V32" s="40"/>
    </row>
    <row r="33" spans="1:22" ht="25.5" customHeight="1" x14ac:dyDescent="0.25">
      <c r="A33" s="41"/>
      <c r="B33" s="47" t="s">
        <v>939</v>
      </c>
      <c r="C33" s="47"/>
      <c r="D33" s="47"/>
      <c r="E33" s="47"/>
      <c r="F33" s="47"/>
      <c r="G33" s="47"/>
      <c r="H33" s="47"/>
      <c r="I33" s="47"/>
      <c r="J33" s="47"/>
      <c r="K33" s="47"/>
      <c r="L33" s="47"/>
      <c r="M33" s="47"/>
      <c r="N33" s="47"/>
      <c r="O33" s="47"/>
      <c r="P33" s="47"/>
      <c r="Q33" s="47"/>
      <c r="R33" s="47"/>
      <c r="S33" s="47"/>
      <c r="T33" s="47"/>
      <c r="U33" s="47"/>
      <c r="V33" s="47"/>
    </row>
    <row r="34" spans="1:22" x14ac:dyDescent="0.25">
      <c r="A34" s="41"/>
      <c r="B34" s="40"/>
      <c r="C34" s="40"/>
      <c r="D34" s="40"/>
      <c r="E34" s="40"/>
      <c r="F34" s="40"/>
      <c r="G34" s="40"/>
      <c r="H34" s="40"/>
      <c r="I34" s="40"/>
      <c r="J34" s="40"/>
      <c r="K34" s="40"/>
      <c r="L34" s="40"/>
      <c r="M34" s="40"/>
      <c r="N34" s="40"/>
      <c r="O34" s="40"/>
      <c r="P34" s="40"/>
      <c r="Q34" s="40"/>
      <c r="R34" s="40"/>
      <c r="S34" s="40"/>
      <c r="T34" s="40"/>
      <c r="U34" s="40"/>
      <c r="V34" s="40"/>
    </row>
    <row r="35" spans="1:22" x14ac:dyDescent="0.25">
      <c r="A35" s="41"/>
      <c r="B35" s="73" t="s">
        <v>940</v>
      </c>
      <c r="C35" s="73"/>
      <c r="D35" s="73"/>
      <c r="E35" s="73"/>
      <c r="F35" s="73"/>
      <c r="G35" s="73"/>
      <c r="H35" s="73"/>
      <c r="I35" s="73"/>
      <c r="J35" s="73"/>
      <c r="K35" s="73"/>
      <c r="L35" s="73"/>
      <c r="M35" s="73"/>
      <c r="N35" s="73"/>
      <c r="O35" s="73"/>
      <c r="P35" s="73"/>
      <c r="Q35" s="73"/>
      <c r="R35" s="73"/>
      <c r="S35" s="73"/>
      <c r="T35" s="73"/>
      <c r="U35" s="73"/>
      <c r="V35" s="73"/>
    </row>
    <row r="36" spans="1:22" x14ac:dyDescent="0.25">
      <c r="A36" s="41"/>
      <c r="B36" s="40"/>
      <c r="C36" s="40"/>
      <c r="D36" s="40"/>
      <c r="E36" s="40"/>
      <c r="F36" s="40"/>
      <c r="G36" s="40"/>
      <c r="H36" s="40"/>
      <c r="I36" s="40"/>
      <c r="J36" s="40"/>
      <c r="K36" s="40"/>
      <c r="L36" s="40"/>
      <c r="M36" s="40"/>
      <c r="N36" s="40"/>
      <c r="O36" s="40"/>
      <c r="P36" s="40"/>
      <c r="Q36" s="40"/>
      <c r="R36" s="40"/>
      <c r="S36" s="40"/>
      <c r="T36" s="40"/>
      <c r="U36" s="40"/>
      <c r="V36" s="40"/>
    </row>
    <row r="37" spans="1:22" x14ac:dyDescent="0.25">
      <c r="A37" s="41"/>
      <c r="B37" s="96" t="s">
        <v>941</v>
      </c>
      <c r="C37" s="96"/>
      <c r="D37" s="96"/>
      <c r="E37" s="96"/>
      <c r="F37" s="96"/>
      <c r="G37" s="96"/>
      <c r="H37" s="96"/>
      <c r="I37" s="96"/>
      <c r="J37" s="96"/>
      <c r="K37" s="96"/>
      <c r="L37" s="96"/>
      <c r="M37" s="96"/>
      <c r="N37" s="96"/>
      <c r="O37" s="96"/>
      <c r="P37" s="96"/>
      <c r="Q37" s="96"/>
      <c r="R37" s="96"/>
      <c r="S37" s="96"/>
      <c r="T37" s="96"/>
      <c r="U37" s="96"/>
      <c r="V37" s="96"/>
    </row>
    <row r="38" spans="1:22" x14ac:dyDescent="0.25">
      <c r="A38" s="41"/>
      <c r="B38" s="40"/>
      <c r="C38" s="40"/>
      <c r="D38" s="40"/>
      <c r="E38" s="40"/>
      <c r="F38" s="40"/>
      <c r="G38" s="40"/>
      <c r="H38" s="40"/>
      <c r="I38" s="40"/>
      <c r="J38" s="40"/>
      <c r="K38" s="40"/>
      <c r="L38" s="40"/>
      <c r="M38" s="40"/>
      <c r="N38" s="40"/>
      <c r="O38" s="40"/>
      <c r="P38" s="40"/>
      <c r="Q38" s="40"/>
      <c r="R38" s="40"/>
      <c r="S38" s="40"/>
      <c r="T38" s="40"/>
      <c r="U38" s="40"/>
      <c r="V38" s="40"/>
    </row>
    <row r="39" spans="1:22" x14ac:dyDescent="0.25">
      <c r="A39" s="41"/>
      <c r="B39" s="89">
        <v>2015</v>
      </c>
      <c r="C39" s="18"/>
      <c r="D39" s="18" t="s">
        <v>258</v>
      </c>
      <c r="E39" s="26">
        <v>6927</v>
      </c>
      <c r="F39" s="21"/>
    </row>
    <row r="40" spans="1:22" x14ac:dyDescent="0.25">
      <c r="A40" s="41"/>
      <c r="B40" s="95">
        <v>2016</v>
      </c>
      <c r="C40" s="24"/>
      <c r="D40" s="24"/>
      <c r="E40" s="48">
        <v>5644</v>
      </c>
      <c r="F40" s="34"/>
    </row>
    <row r="41" spans="1:22" x14ac:dyDescent="0.25">
      <c r="A41" s="41"/>
      <c r="B41" s="89">
        <v>2017</v>
      </c>
      <c r="C41" s="18"/>
      <c r="D41" s="18"/>
      <c r="E41" s="26">
        <v>3824</v>
      </c>
      <c r="F41" s="21"/>
    </row>
    <row r="42" spans="1:22" x14ac:dyDescent="0.25">
      <c r="A42" s="41"/>
      <c r="B42" s="95">
        <v>2018</v>
      </c>
      <c r="C42" s="24"/>
      <c r="D42" s="24"/>
      <c r="E42" s="48">
        <v>2590</v>
      </c>
      <c r="F42" s="34"/>
    </row>
    <row r="43" spans="1:22" x14ac:dyDescent="0.25">
      <c r="A43" s="41"/>
      <c r="B43" s="89">
        <v>2019</v>
      </c>
      <c r="C43" s="18"/>
      <c r="D43" s="18"/>
      <c r="E43" s="26">
        <v>1810</v>
      </c>
      <c r="F43" s="21"/>
    </row>
    <row r="44" spans="1:22" ht="15.75" thickBot="1" x14ac:dyDescent="0.3">
      <c r="A44" s="41"/>
      <c r="B44" s="95" t="s">
        <v>389</v>
      </c>
      <c r="C44" s="24"/>
      <c r="D44" s="50"/>
      <c r="E44" s="55">
        <v>7793</v>
      </c>
      <c r="F44" s="34"/>
    </row>
    <row r="45" spans="1:22" ht="15.75" thickBot="1" x14ac:dyDescent="0.3">
      <c r="A45" s="41"/>
      <c r="B45" s="18"/>
      <c r="C45" s="18"/>
      <c r="D45" s="19" t="s">
        <v>258</v>
      </c>
      <c r="E45" s="20">
        <v>28588</v>
      </c>
      <c r="F45" s="21"/>
    </row>
    <row r="46" spans="1:22" ht="15.75" thickTop="1" x14ac:dyDescent="0.25">
      <c r="A46" s="41"/>
      <c r="B46" s="40"/>
      <c r="C46" s="40"/>
      <c r="D46" s="40"/>
      <c r="E46" s="40"/>
      <c r="F46" s="40"/>
      <c r="G46" s="40"/>
      <c r="H46" s="40"/>
      <c r="I46" s="40"/>
      <c r="J46" s="40"/>
      <c r="K46" s="40"/>
      <c r="L46" s="40"/>
      <c r="M46" s="40"/>
      <c r="N46" s="40"/>
      <c r="O46" s="40"/>
      <c r="P46" s="40"/>
      <c r="Q46" s="40"/>
      <c r="R46" s="40"/>
      <c r="S46" s="40"/>
      <c r="T46" s="40"/>
      <c r="U46" s="40"/>
      <c r="V46" s="40"/>
    </row>
    <row r="47" spans="1:22" x14ac:dyDescent="0.25">
      <c r="A47" s="41"/>
      <c r="B47" s="44" t="s">
        <v>942</v>
      </c>
      <c r="C47" s="44"/>
      <c r="D47" s="44"/>
      <c r="E47" s="44"/>
      <c r="F47" s="44"/>
      <c r="G47" s="44"/>
      <c r="H47" s="44"/>
      <c r="I47" s="44"/>
      <c r="J47" s="44"/>
      <c r="K47" s="44"/>
      <c r="L47" s="44"/>
      <c r="M47" s="44"/>
      <c r="N47" s="44"/>
      <c r="O47" s="44"/>
      <c r="P47" s="44"/>
      <c r="Q47" s="44"/>
      <c r="R47" s="44"/>
      <c r="S47" s="44"/>
      <c r="T47" s="44"/>
      <c r="U47" s="44"/>
      <c r="V47" s="44"/>
    </row>
    <row r="48" spans="1:22" x14ac:dyDescent="0.25">
      <c r="A48" s="41"/>
      <c r="B48" s="40"/>
      <c r="C48" s="40"/>
      <c r="D48" s="40"/>
      <c r="E48" s="40"/>
      <c r="F48" s="40"/>
      <c r="G48" s="40"/>
      <c r="H48" s="40"/>
      <c r="I48" s="40"/>
      <c r="J48" s="40"/>
      <c r="K48" s="40"/>
      <c r="L48" s="40"/>
      <c r="M48" s="40"/>
      <c r="N48" s="40"/>
      <c r="O48" s="40"/>
      <c r="P48" s="40"/>
      <c r="Q48" s="40"/>
      <c r="R48" s="40"/>
      <c r="S48" s="40"/>
      <c r="T48" s="40"/>
      <c r="U48" s="40"/>
      <c r="V48" s="40"/>
    </row>
    <row r="49" spans="1:22" ht="15" customHeight="1" x14ac:dyDescent="0.25">
      <c r="A49" s="41"/>
      <c r="B49" s="44" t="s">
        <v>943</v>
      </c>
      <c r="C49" s="44"/>
      <c r="D49" s="44"/>
      <c r="E49" s="44"/>
      <c r="F49" s="44"/>
      <c r="G49" s="44"/>
      <c r="H49" s="44"/>
      <c r="I49" s="44"/>
      <c r="J49" s="44"/>
      <c r="K49" s="44"/>
      <c r="L49" s="44"/>
      <c r="M49" s="44"/>
      <c r="N49" s="44"/>
      <c r="O49" s="44"/>
      <c r="P49" s="44"/>
      <c r="Q49" s="44"/>
      <c r="R49" s="44"/>
      <c r="S49" s="44"/>
      <c r="T49" s="44"/>
      <c r="U49" s="44"/>
      <c r="V49" s="44"/>
    </row>
    <row r="50" spans="1:22" x14ac:dyDescent="0.25">
      <c r="A50" s="41"/>
      <c r="B50" s="40"/>
      <c r="C50" s="40"/>
      <c r="D50" s="40"/>
      <c r="E50" s="40"/>
      <c r="F50" s="40"/>
      <c r="G50" s="40"/>
      <c r="H50" s="40"/>
      <c r="I50" s="40"/>
      <c r="J50" s="40"/>
      <c r="K50" s="40"/>
      <c r="L50" s="40"/>
      <c r="M50" s="40"/>
      <c r="N50" s="40"/>
      <c r="O50" s="40"/>
      <c r="P50" s="40"/>
      <c r="Q50" s="40"/>
      <c r="R50" s="40"/>
      <c r="S50" s="40"/>
      <c r="T50" s="40"/>
      <c r="U50" s="40"/>
      <c r="V50" s="40"/>
    </row>
    <row r="51" spans="1:22" x14ac:dyDescent="0.25">
      <c r="A51" s="41"/>
      <c r="B51" s="47" t="s">
        <v>944</v>
      </c>
      <c r="C51" s="47"/>
      <c r="D51" s="47"/>
      <c r="E51" s="47"/>
      <c r="F51" s="47"/>
      <c r="G51" s="47"/>
      <c r="H51" s="47"/>
      <c r="I51" s="47"/>
      <c r="J51" s="47"/>
      <c r="K51" s="47"/>
      <c r="L51" s="47"/>
      <c r="M51" s="47"/>
      <c r="N51" s="47"/>
      <c r="O51" s="47"/>
      <c r="P51" s="47"/>
      <c r="Q51" s="47"/>
      <c r="R51" s="47"/>
      <c r="S51" s="47"/>
      <c r="T51" s="47"/>
      <c r="U51" s="47"/>
      <c r="V51" s="47"/>
    </row>
  </sheetData>
  <mergeCells count="55">
    <mergeCell ref="B49:V49"/>
    <mergeCell ref="B50:V50"/>
    <mergeCell ref="B51:V51"/>
    <mergeCell ref="B36:V36"/>
    <mergeCell ref="B37:V37"/>
    <mergeCell ref="B38:V38"/>
    <mergeCell ref="B46:V46"/>
    <mergeCell ref="B47:V47"/>
    <mergeCell ref="B48:V48"/>
    <mergeCell ref="B30:V30"/>
    <mergeCell ref="B31:V31"/>
    <mergeCell ref="B32:V32"/>
    <mergeCell ref="B33:V33"/>
    <mergeCell ref="B34:V34"/>
    <mergeCell ref="B35:V35"/>
    <mergeCell ref="B17:V17"/>
    <mergeCell ref="B18:V18"/>
    <mergeCell ref="B19:V19"/>
    <mergeCell ref="B20:V20"/>
    <mergeCell ref="B21:V21"/>
    <mergeCell ref="B22:V22"/>
    <mergeCell ref="A1:A2"/>
    <mergeCell ref="B1:V1"/>
    <mergeCell ref="B2:V2"/>
    <mergeCell ref="B3:V3"/>
    <mergeCell ref="A4:A51"/>
    <mergeCell ref="B4:V4"/>
    <mergeCell ref="B5:V5"/>
    <mergeCell ref="B6:V6"/>
    <mergeCell ref="B7:V7"/>
    <mergeCell ref="B16:V16"/>
    <mergeCell ref="D25:E25"/>
    <mergeCell ref="H25:I25"/>
    <mergeCell ref="L25:M25"/>
    <mergeCell ref="P25:Q25"/>
    <mergeCell ref="T25:U25"/>
    <mergeCell ref="D26:U26"/>
    <mergeCell ref="H23:I23"/>
    <mergeCell ref="L23:M23"/>
    <mergeCell ref="D24:E24"/>
    <mergeCell ref="H24:I24"/>
    <mergeCell ref="L24:M24"/>
    <mergeCell ref="P24:Q24"/>
    <mergeCell ref="D10:E10"/>
    <mergeCell ref="H10:I10"/>
    <mergeCell ref="L10:M10"/>
    <mergeCell ref="P10:Q10"/>
    <mergeCell ref="T10:U10"/>
    <mergeCell ref="D11:U11"/>
    <mergeCell ref="H8:I8"/>
    <mergeCell ref="L8:M8"/>
    <mergeCell ref="D9:E9"/>
    <mergeCell ref="H9:I9"/>
    <mergeCell ref="L9:M9"/>
    <mergeCell ref="P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showGridLines="0" workbookViewId="0"/>
  </sheetViews>
  <sheetFormatPr defaultRowHeight="15" x14ac:dyDescent="0.25"/>
  <cols>
    <col min="1" max="1" width="36.5703125" bestFit="1" customWidth="1"/>
    <col min="2" max="2" width="34.7109375" bestFit="1" customWidth="1"/>
    <col min="4" max="4" width="5.7109375" customWidth="1"/>
    <col min="5" max="5" width="17.7109375" customWidth="1"/>
    <col min="6" max="6" width="1.5703125" bestFit="1" customWidth="1"/>
    <col min="8" max="8" width="8.5703125" customWidth="1"/>
    <col min="9" max="9" width="26.7109375" customWidth="1"/>
    <col min="10" max="10" width="1.5703125" bestFit="1" customWidth="1"/>
    <col min="12" max="12" width="1.85546875" bestFit="1" customWidth="1"/>
    <col min="13" max="13" width="5.42578125" bestFit="1" customWidth="1"/>
    <col min="14" max="14" width="1.5703125" bestFit="1" customWidth="1"/>
    <col min="16" max="16" width="4" customWidth="1"/>
    <col min="17" max="17" width="12" customWidth="1"/>
    <col min="18" max="18" width="1.5703125" bestFit="1" customWidth="1"/>
    <col min="20" max="20" width="1.85546875" bestFit="1" customWidth="1"/>
    <col min="21" max="21" width="4.85546875" bestFit="1" customWidth="1"/>
    <col min="24" max="24" width="1.85546875" bestFit="1" customWidth="1"/>
    <col min="25" max="25" width="5.42578125" bestFit="1" customWidth="1"/>
    <col min="26" max="26" width="1.5703125" bestFit="1" customWidth="1"/>
    <col min="28" max="28" width="1.85546875" bestFit="1" customWidth="1"/>
    <col min="29" max="29" width="5.42578125" bestFit="1" customWidth="1"/>
    <col min="30" max="30" width="1.5703125" bestFit="1" customWidth="1"/>
    <col min="32" max="32" width="1.85546875" bestFit="1" customWidth="1"/>
    <col min="33" max="33" width="4.85546875" bestFit="1" customWidth="1"/>
    <col min="36" max="36" width="1.85546875" bestFit="1" customWidth="1"/>
    <col min="37" max="37" width="5.42578125" bestFit="1" customWidth="1"/>
    <col min="38" max="38" width="1.5703125" bestFit="1" customWidth="1"/>
  </cols>
  <sheetData>
    <row r="1" spans="1:38" ht="15" customHeight="1" x14ac:dyDescent="0.25">
      <c r="A1" s="8" t="s">
        <v>945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8" x14ac:dyDescent="0.25">
      <c r="A4" s="41" t="s">
        <v>946</v>
      </c>
      <c r="B4" s="43" t="s">
        <v>947</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row>
    <row r="5" spans="1:38" x14ac:dyDescent="0.25">
      <c r="A5" s="4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15.75" thickBot="1" x14ac:dyDescent="0.3">
      <c r="A6" s="41"/>
      <c r="B6" s="14"/>
      <c r="C6" s="14"/>
      <c r="D6" s="36" t="s">
        <v>948</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14"/>
    </row>
    <row r="7" spans="1:38" ht="15.75" thickBot="1" x14ac:dyDescent="0.3">
      <c r="A7" s="41"/>
      <c r="B7" s="14"/>
      <c r="C7" s="14"/>
      <c r="D7" s="37">
        <v>2014</v>
      </c>
      <c r="E7" s="37"/>
      <c r="F7" s="37"/>
      <c r="G7" s="37"/>
      <c r="H7" s="37"/>
      <c r="I7" s="37"/>
      <c r="J7" s="37"/>
      <c r="K7" s="37"/>
      <c r="L7" s="37"/>
      <c r="M7" s="37"/>
      <c r="N7" s="14"/>
      <c r="O7" s="14"/>
      <c r="P7" s="37">
        <v>2013</v>
      </c>
      <c r="Q7" s="37"/>
      <c r="R7" s="37"/>
      <c r="S7" s="37"/>
      <c r="T7" s="37"/>
      <c r="U7" s="37"/>
      <c r="V7" s="37"/>
      <c r="W7" s="37"/>
      <c r="X7" s="37"/>
      <c r="Y7" s="37"/>
      <c r="Z7" s="14"/>
      <c r="AA7" s="14"/>
      <c r="AB7" s="37">
        <v>2012</v>
      </c>
      <c r="AC7" s="37"/>
      <c r="AD7" s="37"/>
      <c r="AE7" s="37"/>
      <c r="AF7" s="37"/>
      <c r="AG7" s="37"/>
      <c r="AH7" s="37"/>
      <c r="AI7" s="37"/>
      <c r="AJ7" s="37"/>
      <c r="AK7" s="37"/>
      <c r="AL7" s="14"/>
    </row>
    <row r="8" spans="1:38" x14ac:dyDescent="0.25">
      <c r="A8" s="41"/>
      <c r="B8" s="39"/>
      <c r="C8" s="39"/>
      <c r="D8" s="72" t="s">
        <v>949</v>
      </c>
      <c r="E8" s="72"/>
      <c r="F8" s="97"/>
      <c r="G8" s="97"/>
      <c r="H8" s="72" t="s">
        <v>950</v>
      </c>
      <c r="I8" s="72"/>
      <c r="J8" s="97"/>
      <c r="K8" s="97"/>
      <c r="L8" s="72" t="s">
        <v>952</v>
      </c>
      <c r="M8" s="72"/>
      <c r="N8" s="39"/>
      <c r="O8" s="39"/>
      <c r="P8" s="72" t="s">
        <v>953</v>
      </c>
      <c r="Q8" s="72"/>
      <c r="R8" s="97"/>
      <c r="S8" s="97"/>
      <c r="T8" s="72" t="s">
        <v>950</v>
      </c>
      <c r="U8" s="72"/>
      <c r="V8" s="97"/>
      <c r="W8" s="97"/>
      <c r="X8" s="72" t="s">
        <v>952</v>
      </c>
      <c r="Y8" s="72"/>
      <c r="Z8" s="39"/>
      <c r="AA8" s="39"/>
      <c r="AB8" s="72" t="s">
        <v>949</v>
      </c>
      <c r="AC8" s="72"/>
      <c r="AD8" s="97"/>
      <c r="AE8" s="97"/>
      <c r="AF8" s="72" t="s">
        <v>950</v>
      </c>
      <c r="AG8" s="72"/>
      <c r="AH8" s="97"/>
      <c r="AI8" s="97"/>
      <c r="AJ8" s="72" t="s">
        <v>952</v>
      </c>
      <c r="AK8" s="72"/>
      <c r="AL8" s="39"/>
    </row>
    <row r="9" spans="1:38" x14ac:dyDescent="0.25">
      <c r="A9" s="41"/>
      <c r="B9" s="39"/>
      <c r="C9" s="39"/>
      <c r="D9" s="38" t="s">
        <v>950</v>
      </c>
      <c r="E9" s="38"/>
      <c r="F9" s="39"/>
      <c r="G9" s="39"/>
      <c r="H9" s="38" t="s">
        <v>951</v>
      </c>
      <c r="I9" s="38"/>
      <c r="J9" s="39"/>
      <c r="K9" s="39"/>
      <c r="L9" s="38" t="s">
        <v>950</v>
      </c>
      <c r="M9" s="38"/>
      <c r="N9" s="39"/>
      <c r="O9" s="39"/>
      <c r="P9" s="38"/>
      <c r="Q9" s="38"/>
      <c r="R9" s="39"/>
      <c r="S9" s="39"/>
      <c r="T9" s="38" t="s">
        <v>951</v>
      </c>
      <c r="U9" s="38"/>
      <c r="V9" s="39"/>
      <c r="W9" s="39"/>
      <c r="X9" s="38" t="s">
        <v>950</v>
      </c>
      <c r="Y9" s="38"/>
      <c r="Z9" s="39"/>
      <c r="AA9" s="39"/>
      <c r="AB9" s="38" t="s">
        <v>950</v>
      </c>
      <c r="AC9" s="38"/>
      <c r="AD9" s="39"/>
      <c r="AE9" s="39"/>
      <c r="AF9" s="38" t="s">
        <v>951</v>
      </c>
      <c r="AG9" s="38"/>
      <c r="AH9" s="39"/>
      <c r="AI9" s="39"/>
      <c r="AJ9" s="38" t="s">
        <v>950</v>
      </c>
      <c r="AK9" s="38"/>
      <c r="AL9" s="39"/>
    </row>
    <row r="10" spans="1:38" ht="15.75" thickBot="1" x14ac:dyDescent="0.3">
      <c r="A10" s="41"/>
      <c r="B10" s="39"/>
      <c r="C10" s="39"/>
      <c r="D10" s="36" t="s">
        <v>257</v>
      </c>
      <c r="E10" s="36"/>
      <c r="F10" s="39"/>
      <c r="G10" s="39"/>
      <c r="H10" s="85"/>
      <c r="I10" s="85"/>
      <c r="J10" s="39"/>
      <c r="K10" s="39"/>
      <c r="L10" s="36" t="s">
        <v>257</v>
      </c>
      <c r="M10" s="36"/>
      <c r="N10" s="39"/>
      <c r="O10" s="39"/>
      <c r="P10" s="36"/>
      <c r="Q10" s="36"/>
      <c r="R10" s="39"/>
      <c r="S10" s="39"/>
      <c r="T10" s="85"/>
      <c r="U10" s="85"/>
      <c r="V10" s="39"/>
      <c r="W10" s="39"/>
      <c r="X10" s="36" t="s">
        <v>257</v>
      </c>
      <c r="Y10" s="36"/>
      <c r="Z10" s="39"/>
      <c r="AA10" s="39"/>
      <c r="AB10" s="36" t="s">
        <v>257</v>
      </c>
      <c r="AC10" s="36"/>
      <c r="AD10" s="39"/>
      <c r="AE10" s="39"/>
      <c r="AF10" s="85"/>
      <c r="AG10" s="85"/>
      <c r="AH10" s="39"/>
      <c r="AI10" s="39"/>
      <c r="AJ10" s="36" t="s">
        <v>257</v>
      </c>
      <c r="AK10" s="36"/>
      <c r="AL10" s="39"/>
    </row>
    <row r="11" spans="1:38" x14ac:dyDescent="0.25">
      <c r="A11" s="41"/>
      <c r="B11" s="14"/>
      <c r="C11" s="14"/>
      <c r="D11" s="38" t="s">
        <v>341</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14"/>
    </row>
    <row r="12" spans="1:38" x14ac:dyDescent="0.25">
      <c r="A12" s="41"/>
      <c r="B12" s="17" t="s">
        <v>954</v>
      </c>
      <c r="C12" s="18"/>
      <c r="D12" s="18"/>
      <c r="E12" s="17"/>
      <c r="F12" s="18"/>
      <c r="G12" s="18"/>
      <c r="H12" s="18"/>
      <c r="I12" s="17"/>
      <c r="J12" s="18"/>
      <c r="K12" s="18"/>
      <c r="L12" s="18"/>
      <c r="M12" s="17"/>
      <c r="N12" s="18"/>
      <c r="O12" s="18"/>
      <c r="P12" s="18"/>
      <c r="Q12" s="17"/>
      <c r="R12" s="18"/>
      <c r="S12" s="18"/>
      <c r="T12" s="18"/>
      <c r="U12" s="17"/>
      <c r="V12" s="18"/>
      <c r="W12" s="18"/>
      <c r="X12" s="18"/>
      <c r="Y12" s="17"/>
      <c r="Z12" s="18"/>
      <c r="AA12" s="18"/>
      <c r="AB12" s="18"/>
      <c r="AC12" s="17"/>
      <c r="AD12" s="18"/>
      <c r="AE12" s="18"/>
      <c r="AF12" s="18"/>
      <c r="AG12" s="17"/>
      <c r="AH12" s="18"/>
      <c r="AI12" s="18"/>
      <c r="AJ12" s="18"/>
      <c r="AK12" s="17"/>
      <c r="AL12" s="18"/>
    </row>
    <row r="13" spans="1:38" x14ac:dyDescent="0.25">
      <c r="A13" s="41"/>
      <c r="B13" s="23" t="s">
        <v>126</v>
      </c>
      <c r="C13" s="24"/>
      <c r="D13" s="24"/>
      <c r="E13" s="23"/>
      <c r="F13" s="24"/>
      <c r="G13" s="24"/>
      <c r="H13" s="24"/>
      <c r="I13" s="23"/>
      <c r="J13" s="24"/>
      <c r="K13" s="24"/>
      <c r="L13" s="24"/>
      <c r="M13" s="23"/>
      <c r="N13" s="24"/>
      <c r="O13" s="24"/>
      <c r="P13" s="24"/>
      <c r="Q13" s="23"/>
      <c r="R13" s="24"/>
      <c r="S13" s="24"/>
      <c r="T13" s="24"/>
      <c r="U13" s="23"/>
      <c r="V13" s="24"/>
      <c r="W13" s="24"/>
      <c r="X13" s="24"/>
      <c r="Y13" s="23"/>
      <c r="Z13" s="24"/>
      <c r="AA13" s="24"/>
      <c r="AB13" s="24"/>
      <c r="AC13" s="23"/>
      <c r="AD13" s="24"/>
      <c r="AE13" s="24"/>
      <c r="AF13" s="24"/>
      <c r="AG13" s="23"/>
      <c r="AH13" s="24"/>
      <c r="AI13" s="24"/>
      <c r="AJ13" s="24"/>
      <c r="AK13" s="23"/>
      <c r="AL13" s="24"/>
    </row>
    <row r="14" spans="1:38" ht="15.75" thickBot="1" x14ac:dyDescent="0.3">
      <c r="A14" s="41"/>
      <c r="B14" s="25" t="s">
        <v>127</v>
      </c>
      <c r="C14" s="18"/>
      <c r="D14" s="30" t="s">
        <v>258</v>
      </c>
      <c r="E14" s="31" t="s">
        <v>955</v>
      </c>
      <c r="F14" s="21" t="s">
        <v>352</v>
      </c>
      <c r="G14" s="18"/>
      <c r="H14" s="30" t="s">
        <v>258</v>
      </c>
      <c r="I14" s="31">
        <v>622</v>
      </c>
      <c r="J14" s="21"/>
      <c r="K14" s="18"/>
      <c r="L14" s="30" t="s">
        <v>258</v>
      </c>
      <c r="M14" s="31" t="s">
        <v>956</v>
      </c>
      <c r="N14" s="21" t="s">
        <v>352</v>
      </c>
      <c r="O14" s="18"/>
      <c r="P14" s="30" t="s">
        <v>258</v>
      </c>
      <c r="Q14" s="31" t="s">
        <v>957</v>
      </c>
      <c r="R14" s="21" t="s">
        <v>352</v>
      </c>
      <c r="S14" s="18"/>
      <c r="T14" s="30" t="s">
        <v>258</v>
      </c>
      <c r="U14" s="54">
        <v>2209</v>
      </c>
      <c r="V14" s="21"/>
      <c r="W14" s="18"/>
      <c r="X14" s="30" t="s">
        <v>258</v>
      </c>
      <c r="Y14" s="31" t="s">
        <v>958</v>
      </c>
      <c r="Z14" s="21" t="s">
        <v>352</v>
      </c>
      <c r="AA14" s="18"/>
      <c r="AB14" s="30" t="s">
        <v>258</v>
      </c>
      <c r="AC14" s="31" t="s">
        <v>959</v>
      </c>
      <c r="AD14" s="21" t="s">
        <v>352</v>
      </c>
      <c r="AE14" s="18"/>
      <c r="AF14" s="30" t="s">
        <v>258</v>
      </c>
      <c r="AG14" s="54">
        <v>2417</v>
      </c>
      <c r="AH14" s="21"/>
      <c r="AI14" s="18"/>
      <c r="AJ14" s="30" t="s">
        <v>258</v>
      </c>
      <c r="AK14" s="31" t="s">
        <v>960</v>
      </c>
      <c r="AL14" s="21" t="s">
        <v>352</v>
      </c>
    </row>
    <row r="15" spans="1:38" ht="15.75" thickBot="1" x14ac:dyDescent="0.3">
      <c r="A15" s="41"/>
      <c r="B15" s="63" t="s">
        <v>961</v>
      </c>
      <c r="C15" s="24"/>
      <c r="D15" s="50"/>
      <c r="E15" s="51" t="s">
        <v>955</v>
      </c>
      <c r="F15" s="34" t="s">
        <v>352</v>
      </c>
      <c r="G15" s="24"/>
      <c r="H15" s="50"/>
      <c r="I15" s="51">
        <v>622</v>
      </c>
      <c r="J15" s="34"/>
      <c r="K15" s="24"/>
      <c r="L15" s="50"/>
      <c r="M15" s="51" t="s">
        <v>956</v>
      </c>
      <c r="N15" s="34" t="s">
        <v>352</v>
      </c>
      <c r="O15" s="24"/>
      <c r="P15" s="50"/>
      <c r="Q15" s="51" t="s">
        <v>957</v>
      </c>
      <c r="R15" s="34" t="s">
        <v>352</v>
      </c>
      <c r="S15" s="24"/>
      <c r="T15" s="50"/>
      <c r="U15" s="55">
        <v>2209</v>
      </c>
      <c r="V15" s="34"/>
      <c r="W15" s="24"/>
      <c r="X15" s="50"/>
      <c r="Y15" s="51" t="s">
        <v>958</v>
      </c>
      <c r="Z15" s="34" t="s">
        <v>352</v>
      </c>
      <c r="AA15" s="24"/>
      <c r="AB15" s="50"/>
      <c r="AC15" s="51" t="s">
        <v>959</v>
      </c>
      <c r="AD15" s="34" t="s">
        <v>352</v>
      </c>
      <c r="AE15" s="24"/>
      <c r="AF15" s="50"/>
      <c r="AG15" s="55">
        <v>2417</v>
      </c>
      <c r="AH15" s="34"/>
      <c r="AI15" s="24"/>
      <c r="AJ15" s="50"/>
      <c r="AK15" s="51" t="s">
        <v>960</v>
      </c>
      <c r="AL15" s="34" t="s">
        <v>352</v>
      </c>
    </row>
    <row r="16" spans="1:38" ht="15.75" thickBot="1" x14ac:dyDescent="0.3">
      <c r="A16" s="41"/>
      <c r="B16" s="17" t="s">
        <v>128</v>
      </c>
      <c r="C16" s="18"/>
      <c r="D16" s="19" t="s">
        <v>258</v>
      </c>
      <c r="E16" s="27" t="s">
        <v>955</v>
      </c>
      <c r="F16" s="21" t="s">
        <v>352</v>
      </c>
      <c r="G16" s="18"/>
      <c r="H16" s="19" t="s">
        <v>258</v>
      </c>
      <c r="I16" s="27">
        <v>622</v>
      </c>
      <c r="J16" s="21"/>
      <c r="K16" s="18"/>
      <c r="L16" s="19" t="s">
        <v>258</v>
      </c>
      <c r="M16" s="27" t="s">
        <v>956</v>
      </c>
      <c r="N16" s="21" t="s">
        <v>352</v>
      </c>
      <c r="O16" s="18"/>
      <c r="P16" s="19" t="s">
        <v>258</v>
      </c>
      <c r="Q16" s="27" t="s">
        <v>957</v>
      </c>
      <c r="R16" s="21" t="s">
        <v>352</v>
      </c>
      <c r="S16" s="18"/>
      <c r="T16" s="19" t="s">
        <v>258</v>
      </c>
      <c r="U16" s="20">
        <v>2209</v>
      </c>
      <c r="V16" s="21"/>
      <c r="W16" s="18"/>
      <c r="X16" s="19" t="s">
        <v>258</v>
      </c>
      <c r="Y16" s="27" t="s">
        <v>958</v>
      </c>
      <c r="Z16" s="21" t="s">
        <v>352</v>
      </c>
      <c r="AA16" s="18"/>
      <c r="AB16" s="19" t="s">
        <v>258</v>
      </c>
      <c r="AC16" s="27" t="s">
        <v>959</v>
      </c>
      <c r="AD16" s="21" t="s">
        <v>352</v>
      </c>
      <c r="AE16" s="18"/>
      <c r="AF16" s="19" t="s">
        <v>258</v>
      </c>
      <c r="AG16" s="20">
        <v>2417</v>
      </c>
      <c r="AH16" s="21"/>
      <c r="AI16" s="18"/>
      <c r="AJ16" s="19" t="s">
        <v>258</v>
      </c>
      <c r="AK16" s="27" t="s">
        <v>960</v>
      </c>
      <c r="AL16" s="21" t="s">
        <v>352</v>
      </c>
    </row>
    <row r="17" spans="1:38" ht="15.75" thickTop="1" x14ac:dyDescent="0.25">
      <c r="A17" s="41"/>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row>
    <row r="18" spans="1:38" x14ac:dyDescent="0.25">
      <c r="A18" s="41"/>
      <c r="B18" s="44" t="s">
        <v>962</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row>
    <row r="19" spans="1:38" x14ac:dyDescent="0.25">
      <c r="A19" s="41"/>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ht="15.75" thickBot="1" x14ac:dyDescent="0.3">
      <c r="A20" s="41"/>
      <c r="B20" s="14"/>
      <c r="C20" s="14"/>
      <c r="D20" s="36" t="s">
        <v>963</v>
      </c>
      <c r="E20" s="36"/>
      <c r="F20" s="14"/>
      <c r="G20" s="14"/>
      <c r="H20" s="36" t="s">
        <v>964</v>
      </c>
      <c r="I20" s="36"/>
      <c r="J20" s="14"/>
    </row>
    <row r="21" spans="1:38" x14ac:dyDescent="0.25">
      <c r="A21" s="41"/>
      <c r="B21" s="14"/>
      <c r="C21" s="14"/>
      <c r="D21" s="38" t="s">
        <v>341</v>
      </c>
      <c r="E21" s="38"/>
      <c r="F21" s="38"/>
      <c r="G21" s="38"/>
      <c r="H21" s="38"/>
      <c r="I21" s="38"/>
      <c r="J21" s="14"/>
    </row>
    <row r="22" spans="1:38" x14ac:dyDescent="0.25">
      <c r="A22" s="41"/>
      <c r="B22" s="17" t="s">
        <v>965</v>
      </c>
      <c r="C22" s="18"/>
      <c r="D22" s="18" t="s">
        <v>258</v>
      </c>
      <c r="E22" s="26">
        <v>4883</v>
      </c>
      <c r="F22" s="21"/>
      <c r="G22" s="18"/>
      <c r="H22" s="18" t="s">
        <v>258</v>
      </c>
      <c r="I22" s="26">
        <v>4883</v>
      </c>
      <c r="J22" s="21"/>
    </row>
    <row r="23" spans="1:38" ht="15.75" thickBot="1" x14ac:dyDescent="0.3">
      <c r="A23" s="41"/>
      <c r="B23" s="23" t="s">
        <v>151</v>
      </c>
      <c r="C23" s="24"/>
      <c r="D23" s="50"/>
      <c r="E23" s="51" t="s">
        <v>956</v>
      </c>
      <c r="F23" s="34" t="s">
        <v>352</v>
      </c>
      <c r="G23" s="24"/>
      <c r="H23" s="50"/>
      <c r="I23" s="51" t="s">
        <v>956</v>
      </c>
      <c r="J23" s="34" t="s">
        <v>352</v>
      </c>
    </row>
    <row r="24" spans="1:38" ht="15.75" thickBot="1" x14ac:dyDescent="0.3">
      <c r="A24" s="41"/>
      <c r="B24" s="17" t="s">
        <v>966</v>
      </c>
      <c r="C24" s="18"/>
      <c r="D24" s="19" t="s">
        <v>258</v>
      </c>
      <c r="E24" s="20">
        <v>3729</v>
      </c>
      <c r="F24" s="21"/>
      <c r="G24" s="18"/>
      <c r="H24" s="19" t="s">
        <v>258</v>
      </c>
      <c r="I24" s="20">
        <v>3729</v>
      </c>
      <c r="J24" s="21"/>
    </row>
    <row r="25" spans="1:38" ht="15.75" thickTop="1" x14ac:dyDescent="0.25">
      <c r="A25" s="41"/>
      <c r="B25" s="24"/>
      <c r="C25" s="24"/>
      <c r="D25" s="24"/>
      <c r="E25" s="24"/>
      <c r="F25" s="24"/>
      <c r="G25" s="24"/>
      <c r="H25" s="24"/>
      <c r="I25" s="24"/>
      <c r="J25" s="24"/>
    </row>
    <row r="26" spans="1:38" x14ac:dyDescent="0.25">
      <c r="A26" s="41"/>
      <c r="B26" s="17" t="s">
        <v>967</v>
      </c>
      <c r="C26" s="18"/>
      <c r="D26" s="18" t="s">
        <v>258</v>
      </c>
      <c r="E26" s="26">
        <v>8986</v>
      </c>
      <c r="F26" s="21"/>
      <c r="G26" s="18"/>
      <c r="H26" s="18" t="s">
        <v>258</v>
      </c>
      <c r="I26" s="26">
        <v>8986</v>
      </c>
      <c r="J26" s="21"/>
    </row>
    <row r="27" spans="1:38" ht="15.75" thickBot="1" x14ac:dyDescent="0.3">
      <c r="A27" s="41"/>
      <c r="B27" s="23" t="s">
        <v>151</v>
      </c>
      <c r="C27" s="24"/>
      <c r="D27" s="50"/>
      <c r="E27" s="51" t="s">
        <v>958</v>
      </c>
      <c r="F27" s="34" t="s">
        <v>352</v>
      </c>
      <c r="G27" s="24"/>
      <c r="H27" s="50"/>
      <c r="I27" s="51" t="s">
        <v>958</v>
      </c>
      <c r="J27" s="34" t="s">
        <v>352</v>
      </c>
    </row>
    <row r="28" spans="1:38" ht="15.75" thickBot="1" x14ac:dyDescent="0.3">
      <c r="A28" s="41"/>
      <c r="B28" s="17" t="s">
        <v>968</v>
      </c>
      <c r="C28" s="18"/>
      <c r="D28" s="19" t="s">
        <v>258</v>
      </c>
      <c r="E28" s="20">
        <v>4883</v>
      </c>
      <c r="F28" s="21"/>
      <c r="G28" s="18"/>
      <c r="H28" s="19" t="s">
        <v>258</v>
      </c>
      <c r="I28" s="20">
        <v>4883</v>
      </c>
      <c r="J28" s="21"/>
    </row>
    <row r="29" spans="1:38" ht="15.75" thickTop="1" x14ac:dyDescent="0.25">
      <c r="A29" s="41"/>
      <c r="B29" s="24"/>
      <c r="C29" s="24"/>
      <c r="D29" s="24"/>
      <c r="E29" s="24"/>
      <c r="F29" s="24"/>
      <c r="G29" s="24"/>
      <c r="H29" s="24"/>
      <c r="I29" s="24"/>
      <c r="J29" s="24"/>
    </row>
    <row r="30" spans="1:38" x14ac:dyDescent="0.25">
      <c r="A30" s="41"/>
      <c r="B30" s="17" t="s">
        <v>969</v>
      </c>
      <c r="C30" s="18"/>
      <c r="D30" s="18" t="s">
        <v>258</v>
      </c>
      <c r="E30" s="26">
        <v>13472</v>
      </c>
      <c r="F30" s="21"/>
      <c r="G30" s="18"/>
      <c r="H30" s="18" t="s">
        <v>258</v>
      </c>
      <c r="I30" s="26">
        <v>13472</v>
      </c>
      <c r="J30" s="21"/>
    </row>
    <row r="31" spans="1:38" ht="15.75" thickBot="1" x14ac:dyDescent="0.3">
      <c r="A31" s="41"/>
      <c r="B31" s="23" t="s">
        <v>151</v>
      </c>
      <c r="C31" s="24"/>
      <c r="D31" s="50"/>
      <c r="E31" s="51" t="s">
        <v>960</v>
      </c>
      <c r="F31" s="34" t="s">
        <v>352</v>
      </c>
      <c r="G31" s="24"/>
      <c r="H31" s="50"/>
      <c r="I31" s="51" t="s">
        <v>960</v>
      </c>
      <c r="J31" s="34" t="s">
        <v>352</v>
      </c>
    </row>
    <row r="32" spans="1:38" ht="15.75" thickBot="1" x14ac:dyDescent="0.3">
      <c r="A32" s="41"/>
      <c r="B32" s="17" t="s">
        <v>970</v>
      </c>
      <c r="C32" s="18"/>
      <c r="D32" s="19" t="s">
        <v>258</v>
      </c>
      <c r="E32" s="20">
        <v>8986</v>
      </c>
      <c r="F32" s="21"/>
      <c r="G32" s="18"/>
      <c r="H32" s="19" t="s">
        <v>258</v>
      </c>
      <c r="I32" s="20">
        <v>8986</v>
      </c>
      <c r="J32" s="21"/>
    </row>
    <row r="33" spans="1:38" ht="15.75" thickTop="1" x14ac:dyDescent="0.25">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sheetData>
  <mergeCells count="63">
    <mergeCell ref="B5:AL5"/>
    <mergeCell ref="B17:AL17"/>
    <mergeCell ref="B18:AL18"/>
    <mergeCell ref="B19:AL19"/>
    <mergeCell ref="B33:AL33"/>
    <mergeCell ref="D11:AK11"/>
    <mergeCell ref="D20:E20"/>
    <mergeCell ref="H20:I20"/>
    <mergeCell ref="D21:I21"/>
    <mergeCell ref="A1:A2"/>
    <mergeCell ref="B1:AL1"/>
    <mergeCell ref="B2:AL2"/>
    <mergeCell ref="B3:AL3"/>
    <mergeCell ref="A4:A33"/>
    <mergeCell ref="B4:AL4"/>
    <mergeCell ref="AH8:AH10"/>
    <mergeCell ref="AI8:AI10"/>
    <mergeCell ref="AJ8:AK8"/>
    <mergeCell ref="AJ9:AK9"/>
    <mergeCell ref="AJ10:AK10"/>
    <mergeCell ref="AL8:AL10"/>
    <mergeCell ref="AB8:AC8"/>
    <mergeCell ref="AB9:AC9"/>
    <mergeCell ref="AB10:AC10"/>
    <mergeCell ref="AD8:AD10"/>
    <mergeCell ref="AE8:AE10"/>
    <mergeCell ref="AF8:AG8"/>
    <mergeCell ref="AF9:AG9"/>
    <mergeCell ref="AF10:AG10"/>
    <mergeCell ref="W8:W10"/>
    <mergeCell ref="X8:Y8"/>
    <mergeCell ref="X9:Y9"/>
    <mergeCell ref="X10:Y10"/>
    <mergeCell ref="Z8:Z10"/>
    <mergeCell ref="AA8:AA10"/>
    <mergeCell ref="R8:R10"/>
    <mergeCell ref="S8:S10"/>
    <mergeCell ref="T8:U8"/>
    <mergeCell ref="T9:U9"/>
    <mergeCell ref="T10:U10"/>
    <mergeCell ref="V8:V10"/>
    <mergeCell ref="L8:M8"/>
    <mergeCell ref="L9:M9"/>
    <mergeCell ref="L10:M10"/>
    <mergeCell ref="N8:N10"/>
    <mergeCell ref="O8:O10"/>
    <mergeCell ref="P8:Q10"/>
    <mergeCell ref="G8:G10"/>
    <mergeCell ref="H8:I8"/>
    <mergeCell ref="H9:I9"/>
    <mergeCell ref="H10:I10"/>
    <mergeCell ref="J8:J10"/>
    <mergeCell ref="K8:K10"/>
    <mergeCell ref="D6:AK6"/>
    <mergeCell ref="D7:M7"/>
    <mergeCell ref="P7:Y7"/>
    <mergeCell ref="AB7:AK7"/>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36.5703125" customWidth="1"/>
    <col min="3" max="3" width="25" customWidth="1"/>
    <col min="4" max="4" width="5.85546875" customWidth="1"/>
    <col min="5" max="5" width="15.28515625" customWidth="1"/>
    <col min="6" max="7" width="25" customWidth="1"/>
    <col min="8" max="8" width="5.28515625" customWidth="1"/>
    <col min="9" max="9" width="12" customWidth="1"/>
    <col min="10" max="10" width="4.140625" customWidth="1"/>
    <col min="11" max="11" width="32.7109375" customWidth="1"/>
    <col min="12" max="13" width="25" customWidth="1"/>
    <col min="14" max="14" width="15.140625" customWidth="1"/>
    <col min="15" max="16" width="25" customWidth="1"/>
    <col min="17" max="17" width="36.5703125" customWidth="1"/>
  </cols>
  <sheetData>
    <row r="1" spans="1:17" ht="15" customHeight="1" x14ac:dyDescent="0.25">
      <c r="A1" s="8" t="s">
        <v>971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211</v>
      </c>
      <c r="B3" s="40"/>
      <c r="C3" s="40"/>
      <c r="D3" s="40"/>
      <c r="E3" s="40"/>
      <c r="F3" s="40"/>
      <c r="G3" s="40"/>
      <c r="H3" s="40"/>
      <c r="I3" s="40"/>
      <c r="J3" s="40"/>
      <c r="K3" s="40"/>
      <c r="L3" s="40"/>
      <c r="M3" s="40"/>
      <c r="N3" s="40"/>
      <c r="O3" s="40"/>
      <c r="P3" s="40"/>
      <c r="Q3" s="40"/>
    </row>
    <row r="4" spans="1:17" x14ac:dyDescent="0.25">
      <c r="A4" s="41" t="s">
        <v>972</v>
      </c>
      <c r="B4" s="42" t="s">
        <v>973</v>
      </c>
      <c r="C4" s="42"/>
      <c r="D4" s="42"/>
      <c r="E4" s="42"/>
      <c r="F4" s="42"/>
      <c r="G4" s="42"/>
      <c r="H4" s="42"/>
      <c r="I4" s="42"/>
      <c r="J4" s="42"/>
      <c r="K4" s="42"/>
      <c r="L4" s="42"/>
      <c r="M4" s="42"/>
      <c r="N4" s="42"/>
      <c r="O4" s="42"/>
      <c r="P4" s="42"/>
      <c r="Q4" s="42"/>
    </row>
    <row r="5" spans="1:17" x14ac:dyDescent="0.25">
      <c r="A5" s="41"/>
      <c r="B5" s="40"/>
      <c r="C5" s="40"/>
      <c r="D5" s="40"/>
      <c r="E5" s="40"/>
      <c r="F5" s="40"/>
      <c r="G5" s="40"/>
      <c r="H5" s="40"/>
      <c r="I5" s="40"/>
      <c r="J5" s="40"/>
      <c r="K5" s="40"/>
      <c r="L5" s="40"/>
      <c r="M5" s="40"/>
      <c r="N5" s="40"/>
      <c r="O5" s="40"/>
      <c r="P5" s="40"/>
      <c r="Q5" s="40"/>
    </row>
    <row r="6" spans="1:17" x14ac:dyDescent="0.25">
      <c r="A6" s="41"/>
      <c r="B6" s="44" t="s">
        <v>974</v>
      </c>
      <c r="C6" s="44"/>
      <c r="D6" s="44"/>
      <c r="E6" s="44"/>
      <c r="F6" s="44"/>
      <c r="G6" s="44"/>
      <c r="H6" s="44"/>
      <c r="I6" s="44"/>
      <c r="J6" s="44"/>
      <c r="K6" s="44"/>
      <c r="L6" s="44"/>
      <c r="M6" s="44"/>
      <c r="N6" s="44"/>
      <c r="O6" s="44"/>
      <c r="P6" s="44"/>
      <c r="Q6" s="44"/>
    </row>
    <row r="7" spans="1:17" x14ac:dyDescent="0.25">
      <c r="A7" s="41"/>
      <c r="B7" s="40"/>
      <c r="C7" s="40"/>
      <c r="D7" s="40"/>
      <c r="E7" s="40"/>
      <c r="F7" s="40"/>
      <c r="G7" s="40"/>
      <c r="H7" s="40"/>
      <c r="I7" s="40"/>
      <c r="J7" s="40"/>
      <c r="K7" s="40"/>
      <c r="L7" s="40"/>
      <c r="M7" s="40"/>
      <c r="N7" s="40"/>
      <c r="O7" s="40"/>
      <c r="P7" s="40"/>
      <c r="Q7" s="40"/>
    </row>
    <row r="8" spans="1:17" ht="15.75" thickBot="1" x14ac:dyDescent="0.3">
      <c r="A8" s="41"/>
      <c r="B8" s="14"/>
      <c r="C8" s="14"/>
      <c r="D8" s="36" t="s">
        <v>975</v>
      </c>
      <c r="E8" s="36"/>
      <c r="F8" s="14"/>
      <c r="G8" s="14"/>
      <c r="H8" s="36" t="s">
        <v>723</v>
      </c>
      <c r="I8" s="36"/>
      <c r="J8" s="14"/>
      <c r="K8" s="16" t="s">
        <v>976</v>
      </c>
      <c r="L8" s="14"/>
      <c r="M8" s="36" t="s">
        <v>977</v>
      </c>
      <c r="N8" s="36"/>
      <c r="O8" s="14"/>
      <c r="P8" s="13"/>
      <c r="Q8" s="16" t="s">
        <v>978</v>
      </c>
    </row>
    <row r="9" spans="1:17" x14ac:dyDescent="0.25">
      <c r="A9" s="41"/>
      <c r="B9" s="13"/>
      <c r="C9" s="13"/>
      <c r="D9" s="38" t="s">
        <v>979</v>
      </c>
      <c r="E9" s="38"/>
      <c r="F9" s="38"/>
      <c r="G9" s="38"/>
      <c r="H9" s="38"/>
      <c r="I9" s="38"/>
      <c r="J9" s="38"/>
      <c r="K9" s="38"/>
      <c r="L9" s="38"/>
      <c r="M9" s="38"/>
      <c r="N9" s="38"/>
      <c r="O9" s="13"/>
      <c r="P9" s="13"/>
      <c r="Q9" s="13"/>
    </row>
    <row r="10" spans="1:17" x14ac:dyDescent="0.25">
      <c r="A10" s="41"/>
      <c r="B10" s="99" t="s">
        <v>980</v>
      </c>
      <c r="C10" s="100"/>
      <c r="D10" s="100" t="s">
        <v>258</v>
      </c>
      <c r="E10" s="101">
        <v>4281</v>
      </c>
      <c r="F10" s="102"/>
      <c r="G10" s="100"/>
      <c r="H10" s="100" t="s">
        <v>258</v>
      </c>
      <c r="I10" s="103">
        <v>160</v>
      </c>
      <c r="J10" s="102"/>
      <c r="K10" s="104">
        <v>44044</v>
      </c>
      <c r="L10" s="100"/>
      <c r="M10" s="100"/>
      <c r="N10" s="105">
        <v>4.2999999999999997E-2</v>
      </c>
      <c r="O10" s="102"/>
      <c r="P10" s="102"/>
      <c r="Q10" s="17" t="s">
        <v>981</v>
      </c>
    </row>
    <row r="11" spans="1:17" x14ac:dyDescent="0.25">
      <c r="A11" s="41"/>
      <c r="B11" s="99"/>
      <c r="C11" s="100"/>
      <c r="D11" s="100"/>
      <c r="E11" s="101"/>
      <c r="F11" s="102"/>
      <c r="G11" s="100"/>
      <c r="H11" s="100"/>
      <c r="I11" s="103"/>
      <c r="J11" s="102"/>
      <c r="K11" s="104"/>
      <c r="L11" s="100"/>
      <c r="M11" s="100"/>
      <c r="N11" s="105"/>
      <c r="O11" s="102"/>
      <c r="P11" s="102"/>
      <c r="Q11" s="17" t="s">
        <v>982</v>
      </c>
    </row>
    <row r="12" spans="1:17" x14ac:dyDescent="0.25">
      <c r="A12" s="41"/>
      <c r="B12" s="24"/>
      <c r="C12" s="24"/>
      <c r="D12" s="24"/>
      <c r="E12" s="24"/>
      <c r="F12" s="24"/>
      <c r="G12" s="24"/>
      <c r="H12" s="24"/>
      <c r="I12" s="24"/>
      <c r="J12" s="24"/>
      <c r="K12" s="24"/>
      <c r="L12" s="24"/>
      <c r="M12" s="24"/>
      <c r="N12" s="24"/>
      <c r="O12" s="24"/>
      <c r="P12" s="24"/>
      <c r="Q12" s="24"/>
    </row>
    <row r="13" spans="1:17" x14ac:dyDescent="0.25">
      <c r="A13" s="41"/>
      <c r="B13" s="99" t="s">
        <v>980</v>
      </c>
      <c r="C13" s="100"/>
      <c r="D13" s="100"/>
      <c r="E13" s="101">
        <v>1596</v>
      </c>
      <c r="F13" s="102"/>
      <c r="G13" s="100"/>
      <c r="H13" s="100"/>
      <c r="I13" s="103">
        <v>68</v>
      </c>
      <c r="J13" s="102"/>
      <c r="K13" s="104">
        <v>44058</v>
      </c>
      <c r="L13" s="100"/>
      <c r="M13" s="100"/>
      <c r="N13" s="105">
        <v>5.4899999999999997E-2</v>
      </c>
      <c r="O13" s="102"/>
      <c r="P13" s="102"/>
      <c r="Q13" s="17" t="s">
        <v>981</v>
      </c>
    </row>
    <row r="14" spans="1:17" x14ac:dyDescent="0.25">
      <c r="A14" s="41"/>
      <c r="B14" s="99"/>
      <c r="C14" s="100"/>
      <c r="D14" s="100"/>
      <c r="E14" s="101"/>
      <c r="F14" s="102"/>
      <c r="G14" s="100"/>
      <c r="H14" s="100"/>
      <c r="I14" s="103"/>
      <c r="J14" s="102"/>
      <c r="K14" s="104"/>
      <c r="L14" s="100"/>
      <c r="M14" s="100"/>
      <c r="N14" s="105"/>
      <c r="O14" s="102"/>
      <c r="P14" s="102"/>
      <c r="Q14" s="17" t="s">
        <v>983</v>
      </c>
    </row>
    <row r="15" spans="1:17" x14ac:dyDescent="0.25">
      <c r="A15" s="41"/>
      <c r="B15" s="24"/>
      <c r="C15" s="24"/>
      <c r="D15" s="24"/>
      <c r="E15" s="24"/>
      <c r="F15" s="24"/>
      <c r="G15" s="24"/>
      <c r="H15" s="24"/>
      <c r="I15" s="24"/>
      <c r="J15" s="24"/>
      <c r="K15" s="24"/>
      <c r="L15" s="24"/>
      <c r="M15" s="24"/>
      <c r="N15" s="24"/>
      <c r="O15" s="24"/>
      <c r="P15" s="24"/>
      <c r="Q15" s="24"/>
    </row>
    <row r="16" spans="1:17" x14ac:dyDescent="0.25">
      <c r="A16" s="41"/>
      <c r="B16" s="99" t="s">
        <v>980</v>
      </c>
      <c r="C16" s="100"/>
      <c r="D16" s="100"/>
      <c r="E16" s="101">
        <v>1421</v>
      </c>
      <c r="F16" s="102"/>
      <c r="G16" s="100"/>
      <c r="H16" s="100"/>
      <c r="I16" s="103">
        <v>44</v>
      </c>
      <c r="J16" s="102"/>
      <c r="K16" s="104">
        <v>44058</v>
      </c>
      <c r="L16" s="100"/>
      <c r="M16" s="100"/>
      <c r="N16" s="105">
        <v>4.2999999999999997E-2</v>
      </c>
      <c r="O16" s="102"/>
      <c r="P16" s="102"/>
      <c r="Q16" s="17" t="s">
        <v>981</v>
      </c>
    </row>
    <row r="17" spans="1:17" x14ac:dyDescent="0.25">
      <c r="A17" s="41"/>
      <c r="B17" s="99"/>
      <c r="C17" s="100"/>
      <c r="D17" s="100"/>
      <c r="E17" s="101"/>
      <c r="F17" s="102"/>
      <c r="G17" s="100"/>
      <c r="H17" s="100"/>
      <c r="I17" s="103"/>
      <c r="J17" s="102"/>
      <c r="K17" s="104"/>
      <c r="L17" s="100"/>
      <c r="M17" s="100"/>
      <c r="N17" s="105"/>
      <c r="O17" s="102"/>
      <c r="P17" s="102"/>
      <c r="Q17" s="17" t="s">
        <v>982</v>
      </c>
    </row>
    <row r="18" spans="1:17" x14ac:dyDescent="0.25">
      <c r="A18" s="41"/>
      <c r="B18" s="24"/>
      <c r="C18" s="24"/>
      <c r="D18" s="24"/>
      <c r="E18" s="24"/>
      <c r="F18" s="24"/>
      <c r="G18" s="24"/>
      <c r="H18" s="24"/>
      <c r="I18" s="24"/>
      <c r="J18" s="24"/>
      <c r="K18" s="24"/>
      <c r="L18" s="24"/>
      <c r="M18" s="24"/>
      <c r="N18" s="24"/>
      <c r="O18" s="24"/>
      <c r="P18" s="24"/>
      <c r="Q18" s="24"/>
    </row>
    <row r="19" spans="1:17" x14ac:dyDescent="0.25">
      <c r="A19" s="41"/>
      <c r="B19" s="99" t="s">
        <v>980</v>
      </c>
      <c r="C19" s="100"/>
      <c r="D19" s="100"/>
      <c r="E19" s="101">
        <v>1830</v>
      </c>
      <c r="F19" s="102"/>
      <c r="G19" s="100"/>
      <c r="H19" s="100"/>
      <c r="I19" s="103">
        <v>31</v>
      </c>
      <c r="J19" s="102"/>
      <c r="K19" s="104">
        <v>44682</v>
      </c>
      <c r="L19" s="100"/>
      <c r="M19" s="100"/>
      <c r="N19" s="105">
        <v>5.6000000000000001E-2</v>
      </c>
      <c r="O19" s="102"/>
      <c r="P19" s="102"/>
      <c r="Q19" s="17" t="s">
        <v>981</v>
      </c>
    </row>
    <row r="20" spans="1:17" x14ac:dyDescent="0.25">
      <c r="A20" s="41"/>
      <c r="B20" s="99"/>
      <c r="C20" s="100"/>
      <c r="D20" s="100"/>
      <c r="E20" s="101"/>
      <c r="F20" s="102"/>
      <c r="G20" s="100"/>
      <c r="H20" s="100"/>
      <c r="I20" s="103"/>
      <c r="J20" s="102"/>
      <c r="K20" s="104"/>
      <c r="L20" s="100"/>
      <c r="M20" s="100"/>
      <c r="N20" s="105"/>
      <c r="O20" s="102"/>
      <c r="P20" s="102"/>
      <c r="Q20" s="17" t="s">
        <v>984</v>
      </c>
    </row>
    <row r="21" spans="1:17" ht="15.75" thickBot="1" x14ac:dyDescent="0.3">
      <c r="A21" s="41"/>
      <c r="B21" s="24"/>
      <c r="C21" s="24"/>
      <c r="D21" s="50"/>
      <c r="E21" s="50"/>
      <c r="F21" s="24"/>
      <c r="G21" s="24"/>
      <c r="H21" s="50"/>
      <c r="I21" s="50"/>
      <c r="J21" s="24"/>
      <c r="K21" s="24"/>
      <c r="L21" s="24"/>
      <c r="M21" s="24"/>
      <c r="N21" s="24"/>
      <c r="O21" s="24"/>
      <c r="P21" s="24"/>
      <c r="Q21" s="24"/>
    </row>
    <row r="22" spans="1:17" ht="15.75" thickBot="1" x14ac:dyDescent="0.3">
      <c r="A22" s="41"/>
      <c r="B22" s="18"/>
      <c r="C22" s="18"/>
      <c r="D22" s="19" t="s">
        <v>258</v>
      </c>
      <c r="E22" s="20">
        <v>9128</v>
      </c>
      <c r="F22" s="21"/>
      <c r="G22" s="18"/>
      <c r="H22" s="19" t="s">
        <v>258</v>
      </c>
      <c r="I22" s="27">
        <v>303</v>
      </c>
      <c r="J22" s="21"/>
      <c r="K22" s="18"/>
      <c r="L22" s="18"/>
      <c r="M22" s="18"/>
      <c r="N22" s="22"/>
      <c r="O22" s="18"/>
      <c r="P22" s="18"/>
      <c r="Q22" s="18"/>
    </row>
    <row r="23" spans="1:17" ht="15.75" thickTop="1" x14ac:dyDescent="0.25">
      <c r="A23" s="41"/>
      <c r="B23" s="40"/>
      <c r="C23" s="40"/>
      <c r="D23" s="40"/>
      <c r="E23" s="40"/>
      <c r="F23" s="40"/>
      <c r="G23" s="40"/>
      <c r="H23" s="40"/>
      <c r="I23" s="40"/>
      <c r="J23" s="40"/>
      <c r="K23" s="40"/>
      <c r="L23" s="40"/>
      <c r="M23" s="40"/>
      <c r="N23" s="40"/>
      <c r="O23" s="40"/>
      <c r="P23" s="40"/>
      <c r="Q23" s="40"/>
    </row>
    <row r="24" spans="1:17" ht="38.25" customHeight="1" x14ac:dyDescent="0.25">
      <c r="A24" s="41"/>
      <c r="B24" s="44" t="s">
        <v>985</v>
      </c>
      <c r="C24" s="44"/>
      <c r="D24" s="44"/>
      <c r="E24" s="44"/>
      <c r="F24" s="44"/>
      <c r="G24" s="44"/>
      <c r="H24" s="44"/>
      <c r="I24" s="44"/>
      <c r="J24" s="44"/>
      <c r="K24" s="44"/>
      <c r="L24" s="44"/>
      <c r="M24" s="44"/>
      <c r="N24" s="44"/>
      <c r="O24" s="44"/>
      <c r="P24" s="44"/>
      <c r="Q24" s="44"/>
    </row>
    <row r="25" spans="1:17" x14ac:dyDescent="0.25">
      <c r="A25" s="41"/>
      <c r="B25" s="40"/>
      <c r="C25" s="40"/>
      <c r="D25" s="40"/>
      <c r="E25" s="40"/>
      <c r="F25" s="40"/>
      <c r="G25" s="40"/>
      <c r="H25" s="40"/>
      <c r="I25" s="40"/>
      <c r="J25" s="40"/>
      <c r="K25" s="40"/>
      <c r="L25" s="40"/>
      <c r="M25" s="40"/>
      <c r="N25" s="40"/>
      <c r="O25" s="40"/>
      <c r="P25" s="40"/>
      <c r="Q25" s="40"/>
    </row>
    <row r="26" spans="1:17" ht="15.75" thickBot="1" x14ac:dyDescent="0.3">
      <c r="A26" s="41"/>
      <c r="B26" s="14"/>
      <c r="C26" s="14"/>
      <c r="D26" s="36" t="s">
        <v>975</v>
      </c>
      <c r="E26" s="36"/>
      <c r="F26" s="14"/>
      <c r="G26" s="14"/>
      <c r="H26" s="36" t="s">
        <v>723</v>
      </c>
      <c r="I26" s="36"/>
      <c r="J26" s="14"/>
    </row>
    <row r="27" spans="1:17" x14ac:dyDescent="0.25">
      <c r="A27" s="41"/>
      <c r="B27" s="13"/>
      <c r="C27" s="13"/>
      <c r="D27" s="92" t="s">
        <v>341</v>
      </c>
      <c r="E27" s="92"/>
      <c r="F27" s="92"/>
      <c r="G27" s="92"/>
      <c r="H27" s="92"/>
      <c r="I27" s="92"/>
      <c r="J27" s="13"/>
    </row>
    <row r="28" spans="1:17" x14ac:dyDescent="0.25">
      <c r="A28" s="41"/>
      <c r="B28" s="66" t="s">
        <v>986</v>
      </c>
      <c r="C28" s="67"/>
      <c r="D28" s="67"/>
      <c r="E28" s="66"/>
      <c r="F28" s="67"/>
      <c r="G28" s="67"/>
      <c r="H28" s="67"/>
      <c r="I28" s="66"/>
      <c r="J28" s="67"/>
    </row>
    <row r="29" spans="1:17" x14ac:dyDescent="0.25">
      <c r="A29" s="41"/>
      <c r="B29" s="23" t="s">
        <v>987</v>
      </c>
      <c r="C29" s="24"/>
      <c r="D29" s="24" t="s">
        <v>258</v>
      </c>
      <c r="E29" s="48">
        <v>9128</v>
      </c>
      <c r="F29" s="34"/>
      <c r="G29" s="24"/>
      <c r="H29" s="24" t="s">
        <v>258</v>
      </c>
      <c r="I29" s="49" t="s">
        <v>988</v>
      </c>
      <c r="J29" s="34" t="s">
        <v>352</v>
      </c>
    </row>
    <row r="30" spans="1:17" x14ac:dyDescent="0.25">
      <c r="A30" s="41"/>
      <c r="B30" s="18"/>
      <c r="C30" s="18"/>
      <c r="D30" s="18"/>
      <c r="E30" s="18"/>
      <c r="F30" s="18"/>
      <c r="G30" s="18"/>
      <c r="H30" s="18"/>
      <c r="I30" s="18"/>
      <c r="J30" s="18"/>
    </row>
    <row r="31" spans="1:17" x14ac:dyDescent="0.25">
      <c r="A31" s="41"/>
      <c r="B31" s="69" t="s">
        <v>989</v>
      </c>
      <c r="C31" s="70"/>
      <c r="D31" s="70"/>
      <c r="E31" s="69"/>
      <c r="F31" s="70"/>
      <c r="G31" s="70"/>
      <c r="H31" s="70"/>
      <c r="I31" s="69"/>
      <c r="J31" s="70"/>
    </row>
    <row r="32" spans="1:17" x14ac:dyDescent="0.25">
      <c r="A32" s="41"/>
      <c r="B32" s="17" t="s">
        <v>990</v>
      </c>
      <c r="C32" s="18"/>
      <c r="D32" s="18" t="s">
        <v>258</v>
      </c>
      <c r="E32" s="26">
        <v>9128</v>
      </c>
      <c r="F32" s="21"/>
      <c r="G32" s="18"/>
      <c r="H32" s="18" t="s">
        <v>258</v>
      </c>
      <c r="I32" s="22">
        <v>303</v>
      </c>
      <c r="J32" s="21"/>
    </row>
    <row r="33" spans="1:17" x14ac:dyDescent="0.25">
      <c r="A33" s="41"/>
      <c r="B33" s="40"/>
      <c r="C33" s="40"/>
      <c r="D33" s="40"/>
      <c r="E33" s="40"/>
      <c r="F33" s="40"/>
      <c r="G33" s="40"/>
      <c r="H33" s="40"/>
      <c r="I33" s="40"/>
      <c r="J33" s="40"/>
      <c r="K33" s="40"/>
      <c r="L33" s="40"/>
      <c r="M33" s="40"/>
      <c r="N33" s="40"/>
      <c r="O33" s="40"/>
      <c r="P33" s="40"/>
      <c r="Q33" s="40"/>
    </row>
  </sheetData>
  <mergeCells count="80">
    <mergeCell ref="B6:Q6"/>
    <mergeCell ref="B7:Q7"/>
    <mergeCell ref="B23:Q23"/>
    <mergeCell ref="B24:Q24"/>
    <mergeCell ref="B25:Q25"/>
    <mergeCell ref="B33:Q33"/>
    <mergeCell ref="D26:E26"/>
    <mergeCell ref="H26:I26"/>
    <mergeCell ref="D27:I27"/>
    <mergeCell ref="A1:A2"/>
    <mergeCell ref="B1:Q1"/>
    <mergeCell ref="B2:Q2"/>
    <mergeCell ref="B3:Q3"/>
    <mergeCell ref="A4:A33"/>
    <mergeCell ref="B4:Q4"/>
    <mergeCell ref="B5:Q5"/>
    <mergeCell ref="K19:K20"/>
    <mergeCell ref="L19:L20"/>
    <mergeCell ref="M19:M20"/>
    <mergeCell ref="N19:N20"/>
    <mergeCell ref="O19:O20"/>
    <mergeCell ref="P19:P20"/>
    <mergeCell ref="P16:P17"/>
    <mergeCell ref="B19:B20"/>
    <mergeCell ref="C19:C20"/>
    <mergeCell ref="D19:D20"/>
    <mergeCell ref="E19:E20"/>
    <mergeCell ref="F19:F20"/>
    <mergeCell ref="G19:G20"/>
    <mergeCell ref="H19:H20"/>
    <mergeCell ref="I19:I20"/>
    <mergeCell ref="J19:J20"/>
    <mergeCell ref="J16:J17"/>
    <mergeCell ref="K16:K17"/>
    <mergeCell ref="L16:L17"/>
    <mergeCell ref="M16:M17"/>
    <mergeCell ref="N16:N17"/>
    <mergeCell ref="O16:O17"/>
    <mergeCell ref="O13:O14"/>
    <mergeCell ref="P13:P14"/>
    <mergeCell ref="B16:B17"/>
    <mergeCell ref="C16:C17"/>
    <mergeCell ref="D16:D17"/>
    <mergeCell ref="E16:E17"/>
    <mergeCell ref="F16:F17"/>
    <mergeCell ref="G16:G17"/>
    <mergeCell ref="H16:H17"/>
    <mergeCell ref="I16:I17"/>
    <mergeCell ref="I13:I14"/>
    <mergeCell ref="J13:J14"/>
    <mergeCell ref="K13:K14"/>
    <mergeCell ref="L13:L14"/>
    <mergeCell ref="M13:M14"/>
    <mergeCell ref="N13:N14"/>
    <mergeCell ref="N10:N11"/>
    <mergeCell ref="O10:O11"/>
    <mergeCell ref="P10:P11"/>
    <mergeCell ref="B13:B14"/>
    <mergeCell ref="C13:C14"/>
    <mergeCell ref="D13:D14"/>
    <mergeCell ref="E13:E14"/>
    <mergeCell ref="F13:F14"/>
    <mergeCell ref="G13:G14"/>
    <mergeCell ref="H13:H14"/>
    <mergeCell ref="H10:H11"/>
    <mergeCell ref="I10:I11"/>
    <mergeCell ref="J10:J11"/>
    <mergeCell ref="K10:K11"/>
    <mergeCell ref="L10:L11"/>
    <mergeCell ref="M10:M11"/>
    <mergeCell ref="D8:E8"/>
    <mergeCell ref="H8:I8"/>
    <mergeCell ref="M8:N8"/>
    <mergeCell ref="D9:N9"/>
    <mergeCell ref="B10:B11"/>
    <mergeCell ref="C10:C11"/>
    <mergeCell ref="D10:D11"/>
    <mergeCell ref="E10: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2" width="36.5703125" bestFit="1" customWidth="1"/>
    <col min="3" max="3" width="31.140625" customWidth="1"/>
    <col min="4" max="4" width="6.28515625" customWidth="1"/>
    <col min="5" max="5" width="26.85546875" customWidth="1"/>
    <col min="6" max="8" width="31.140625" customWidth="1"/>
    <col min="9" max="9" width="18" customWidth="1"/>
    <col min="10" max="10" width="8.7109375" customWidth="1"/>
    <col min="11" max="11" width="31.140625" customWidth="1"/>
    <col min="12" max="12" width="6.28515625" customWidth="1"/>
    <col min="13" max="13" width="22.42578125" customWidth="1"/>
    <col min="14" max="16" width="31.140625" customWidth="1"/>
    <col min="17" max="17" width="6.28515625" customWidth="1"/>
    <col min="18" max="18" width="8.7109375" customWidth="1"/>
    <col min="19" max="19" width="31.140625" customWidth="1"/>
    <col min="20" max="20" width="6.28515625" customWidth="1"/>
    <col min="21" max="21" width="26.85546875" customWidth="1"/>
    <col min="22" max="24" width="31.140625" customWidth="1"/>
    <col min="25" max="25" width="9.140625" customWidth="1"/>
    <col min="26" max="26" width="8.7109375" customWidth="1"/>
  </cols>
  <sheetData>
    <row r="1" spans="1:26" ht="15" customHeight="1" x14ac:dyDescent="0.25">
      <c r="A1" s="8" t="s">
        <v>991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992</v>
      </c>
      <c r="B4" s="42" t="s">
        <v>993</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ht="25.5" customHeight="1" x14ac:dyDescent="0.25">
      <c r="A6" s="41"/>
      <c r="B6" s="44" t="s">
        <v>994</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41"/>
      <c r="B8" s="44" t="s">
        <v>995</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41"/>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41"/>
      <c r="B10" s="44" t="s">
        <v>996</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41"/>
      <c r="B12" s="44" t="s">
        <v>997</v>
      </c>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x14ac:dyDescent="0.25">
      <c r="A13" s="4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41"/>
      <c r="B14" s="73" t="s">
        <v>998</v>
      </c>
      <c r="C14" s="73"/>
      <c r="D14" s="73"/>
      <c r="E14" s="73"/>
      <c r="F14" s="73"/>
      <c r="G14" s="73"/>
      <c r="H14" s="73"/>
      <c r="I14" s="73"/>
      <c r="J14" s="73"/>
      <c r="K14" s="73"/>
      <c r="L14" s="73"/>
      <c r="M14" s="73"/>
      <c r="N14" s="73"/>
      <c r="O14" s="73"/>
      <c r="P14" s="73"/>
      <c r="Q14" s="73"/>
      <c r="R14" s="73"/>
      <c r="S14" s="73"/>
      <c r="T14" s="73"/>
      <c r="U14" s="73"/>
      <c r="V14" s="73"/>
      <c r="W14" s="73"/>
      <c r="X14" s="73"/>
      <c r="Y14" s="73"/>
      <c r="Z14" s="73"/>
    </row>
    <row r="15" spans="1:26" x14ac:dyDescent="0.25">
      <c r="A15" s="4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41"/>
      <c r="B16" s="14"/>
      <c r="C16" s="14"/>
      <c r="D16" s="14"/>
      <c r="E16" s="15"/>
      <c r="F16" s="14"/>
      <c r="G16" s="14"/>
      <c r="H16" s="14"/>
      <c r="I16" s="15"/>
      <c r="J16" s="14"/>
      <c r="K16" s="14"/>
      <c r="L16" s="14"/>
      <c r="M16" s="15"/>
      <c r="N16" s="14"/>
      <c r="O16" s="14"/>
      <c r="P16" s="14"/>
      <c r="Q16" s="15"/>
      <c r="R16" s="14"/>
      <c r="S16" s="14"/>
      <c r="T16" s="38" t="s">
        <v>999</v>
      </c>
      <c r="U16" s="38"/>
      <c r="V16" s="38"/>
      <c r="W16" s="38"/>
      <c r="X16" s="38"/>
      <c r="Y16" s="38"/>
      <c r="Z16" s="14"/>
    </row>
    <row r="17" spans="1:26" x14ac:dyDescent="0.25">
      <c r="A17" s="41"/>
      <c r="B17" s="14"/>
      <c r="C17" s="14"/>
      <c r="D17" s="14"/>
      <c r="E17" s="15"/>
      <c r="F17" s="14"/>
      <c r="G17" s="14"/>
      <c r="H17" s="14"/>
      <c r="I17" s="15"/>
      <c r="J17" s="14"/>
      <c r="K17" s="14"/>
      <c r="L17" s="14"/>
      <c r="M17" s="15"/>
      <c r="N17" s="14"/>
      <c r="O17" s="14"/>
      <c r="P17" s="14"/>
      <c r="Q17" s="15"/>
      <c r="R17" s="14"/>
      <c r="S17" s="14"/>
      <c r="T17" s="38" t="s">
        <v>1000</v>
      </c>
      <c r="U17" s="38"/>
      <c r="V17" s="38"/>
      <c r="W17" s="38"/>
      <c r="X17" s="38"/>
      <c r="Y17" s="38"/>
      <c r="Z17" s="14"/>
    </row>
    <row r="18" spans="1:26" x14ac:dyDescent="0.25">
      <c r="A18" s="41"/>
      <c r="B18" s="14"/>
      <c r="C18" s="14"/>
      <c r="D18" s="14"/>
      <c r="E18" s="15"/>
      <c r="F18" s="14"/>
      <c r="G18" s="14"/>
      <c r="H18" s="14"/>
      <c r="I18" s="15"/>
      <c r="J18" s="14"/>
      <c r="K18" s="14"/>
      <c r="L18" s="38" t="s">
        <v>1001</v>
      </c>
      <c r="M18" s="38"/>
      <c r="N18" s="38"/>
      <c r="O18" s="38"/>
      <c r="P18" s="38"/>
      <c r="Q18" s="38"/>
      <c r="R18" s="14"/>
      <c r="S18" s="14"/>
      <c r="T18" s="38" t="s">
        <v>1002</v>
      </c>
      <c r="U18" s="38"/>
      <c r="V18" s="38"/>
      <c r="W18" s="38"/>
      <c r="X18" s="38"/>
      <c r="Y18" s="38"/>
      <c r="Z18" s="14"/>
    </row>
    <row r="19" spans="1:26" ht="15.75" thickBot="1" x14ac:dyDescent="0.3">
      <c r="A19" s="41"/>
      <c r="B19" s="14"/>
      <c r="C19" s="14"/>
      <c r="D19" s="36" t="s">
        <v>1003</v>
      </c>
      <c r="E19" s="36"/>
      <c r="F19" s="36"/>
      <c r="G19" s="36"/>
      <c r="H19" s="36"/>
      <c r="I19" s="36"/>
      <c r="J19" s="14"/>
      <c r="K19" s="14"/>
      <c r="L19" s="36" t="s">
        <v>1004</v>
      </c>
      <c r="M19" s="36"/>
      <c r="N19" s="36"/>
      <c r="O19" s="36"/>
      <c r="P19" s="36"/>
      <c r="Q19" s="36"/>
      <c r="R19" s="14"/>
      <c r="S19" s="14"/>
      <c r="T19" s="36" t="s">
        <v>1005</v>
      </c>
      <c r="U19" s="36"/>
      <c r="V19" s="36"/>
      <c r="W19" s="36"/>
      <c r="X19" s="36"/>
      <c r="Y19" s="36"/>
      <c r="Z19" s="14"/>
    </row>
    <row r="20" spans="1:26" ht="15.75" thickBot="1" x14ac:dyDescent="0.3">
      <c r="A20" s="41"/>
      <c r="B20" s="14"/>
      <c r="C20" s="14"/>
      <c r="D20" s="37" t="s">
        <v>257</v>
      </c>
      <c r="E20" s="37"/>
      <c r="F20" s="14"/>
      <c r="G20" s="14"/>
      <c r="H20" s="37" t="s">
        <v>1006</v>
      </c>
      <c r="I20" s="37"/>
      <c r="J20" s="14"/>
      <c r="K20" s="14"/>
      <c r="L20" s="37" t="s">
        <v>257</v>
      </c>
      <c r="M20" s="37"/>
      <c r="N20" s="14"/>
      <c r="O20" s="14"/>
      <c r="P20" s="37" t="s">
        <v>1006</v>
      </c>
      <c r="Q20" s="37"/>
      <c r="R20" s="14"/>
      <c r="S20" s="14"/>
      <c r="T20" s="37" t="s">
        <v>257</v>
      </c>
      <c r="U20" s="37"/>
      <c r="V20" s="14"/>
      <c r="W20" s="14"/>
      <c r="X20" s="37" t="s">
        <v>1006</v>
      </c>
      <c r="Y20" s="37"/>
      <c r="Z20" s="14"/>
    </row>
    <row r="21" spans="1:26" x14ac:dyDescent="0.25">
      <c r="A21" s="41"/>
      <c r="B21" s="14"/>
      <c r="C21" s="14"/>
      <c r="D21" s="38" t="s">
        <v>341</v>
      </c>
      <c r="E21" s="38"/>
      <c r="F21" s="38"/>
      <c r="G21" s="38"/>
      <c r="H21" s="38"/>
      <c r="I21" s="38"/>
      <c r="J21" s="38"/>
      <c r="K21" s="38"/>
      <c r="L21" s="38"/>
      <c r="M21" s="38"/>
      <c r="N21" s="38"/>
      <c r="O21" s="38"/>
      <c r="P21" s="38"/>
      <c r="Q21" s="38"/>
      <c r="R21" s="38"/>
      <c r="S21" s="38"/>
      <c r="T21" s="38"/>
      <c r="U21" s="38"/>
      <c r="V21" s="38"/>
      <c r="W21" s="38"/>
      <c r="X21" s="38"/>
      <c r="Y21" s="38"/>
      <c r="Z21" s="14"/>
    </row>
    <row r="22" spans="1:26" x14ac:dyDescent="0.25">
      <c r="A22" s="41"/>
      <c r="B22" s="66" t="s">
        <v>1007</v>
      </c>
      <c r="C22" s="67"/>
      <c r="D22" s="67"/>
      <c r="E22" s="66"/>
      <c r="F22" s="67"/>
      <c r="G22" s="67"/>
      <c r="H22" s="67"/>
      <c r="I22" s="66"/>
      <c r="J22" s="67"/>
      <c r="K22" s="67"/>
      <c r="L22" s="67"/>
      <c r="M22" s="66"/>
      <c r="N22" s="67"/>
      <c r="O22" s="67"/>
      <c r="P22" s="67"/>
      <c r="Q22" s="66"/>
      <c r="R22" s="67"/>
      <c r="S22" s="67"/>
      <c r="T22" s="67"/>
      <c r="U22" s="66"/>
      <c r="V22" s="67"/>
      <c r="W22" s="67"/>
      <c r="X22" s="67"/>
      <c r="Y22" s="66"/>
      <c r="Z22" s="67"/>
    </row>
    <row r="23" spans="1:26" x14ac:dyDescent="0.25">
      <c r="A23" s="41"/>
      <c r="B23" s="69" t="s">
        <v>713</v>
      </c>
      <c r="C23" s="70"/>
      <c r="D23" s="70"/>
      <c r="E23" s="69"/>
      <c r="F23" s="70"/>
      <c r="G23" s="70"/>
      <c r="H23" s="70"/>
      <c r="I23" s="69"/>
      <c r="J23" s="70"/>
      <c r="K23" s="70"/>
      <c r="L23" s="70"/>
      <c r="M23" s="69"/>
      <c r="N23" s="70"/>
      <c r="O23" s="70"/>
      <c r="P23" s="70"/>
      <c r="Q23" s="69"/>
      <c r="R23" s="70"/>
      <c r="S23" s="70"/>
      <c r="T23" s="70"/>
      <c r="U23" s="69"/>
      <c r="V23" s="70"/>
      <c r="W23" s="70"/>
      <c r="X23" s="70"/>
      <c r="Y23" s="69"/>
      <c r="Z23" s="70"/>
    </row>
    <row r="24" spans="1:26" ht="26.25" x14ac:dyDescent="0.25">
      <c r="A24" s="41"/>
      <c r="B24" s="62" t="s">
        <v>1008</v>
      </c>
      <c r="C24" s="18"/>
      <c r="D24" s="18" t="s">
        <v>258</v>
      </c>
      <c r="E24" s="26">
        <v>1556083</v>
      </c>
      <c r="F24" s="21"/>
      <c r="G24" s="18"/>
      <c r="H24" s="18"/>
      <c r="I24" s="22">
        <v>14.56</v>
      </c>
      <c r="J24" s="21" t="s">
        <v>548</v>
      </c>
      <c r="K24" s="18"/>
      <c r="L24" s="18" t="s">
        <v>258</v>
      </c>
      <c r="M24" s="26">
        <v>855091</v>
      </c>
      <c r="N24" s="21"/>
      <c r="O24" s="18"/>
      <c r="P24" s="18"/>
      <c r="Q24" s="22">
        <v>8</v>
      </c>
      <c r="R24" s="21" t="s">
        <v>548</v>
      </c>
      <c r="S24" s="18"/>
      <c r="T24" s="91" t="s">
        <v>1009</v>
      </c>
      <c r="U24" s="91"/>
      <c r="V24" s="18"/>
      <c r="W24" s="18"/>
      <c r="X24" s="91" t="s">
        <v>1009</v>
      </c>
      <c r="Y24" s="91"/>
      <c r="Z24" s="18"/>
    </row>
    <row r="25" spans="1:26" ht="26.25" x14ac:dyDescent="0.25">
      <c r="A25" s="41"/>
      <c r="B25" s="63" t="s">
        <v>1010</v>
      </c>
      <c r="C25" s="24"/>
      <c r="D25" s="24"/>
      <c r="E25" s="48">
        <v>1475321</v>
      </c>
      <c r="F25" s="34"/>
      <c r="G25" s="24"/>
      <c r="H25" s="24"/>
      <c r="I25" s="49">
        <v>13.8</v>
      </c>
      <c r="J25" s="34" t="s">
        <v>548</v>
      </c>
      <c r="K25" s="24"/>
      <c r="L25" s="24"/>
      <c r="M25" s="48">
        <v>427545</v>
      </c>
      <c r="N25" s="34"/>
      <c r="O25" s="24"/>
      <c r="P25" s="24"/>
      <c r="Q25" s="49">
        <v>4</v>
      </c>
      <c r="R25" s="34" t="s">
        <v>548</v>
      </c>
      <c r="S25" s="24"/>
      <c r="T25" s="106" t="s">
        <v>1009</v>
      </c>
      <c r="U25" s="106"/>
      <c r="V25" s="24"/>
      <c r="W25" s="24"/>
      <c r="X25" s="106" t="s">
        <v>1009</v>
      </c>
      <c r="Y25" s="106"/>
      <c r="Z25" s="24"/>
    </row>
    <row r="26" spans="1:26" ht="26.25" x14ac:dyDescent="0.25">
      <c r="A26" s="41"/>
      <c r="B26" s="62" t="s">
        <v>1011</v>
      </c>
      <c r="C26" s="18"/>
      <c r="D26" s="18"/>
      <c r="E26" s="26">
        <v>1475321</v>
      </c>
      <c r="F26" s="21"/>
      <c r="G26" s="18"/>
      <c r="H26" s="18"/>
      <c r="I26" s="22">
        <v>7.69</v>
      </c>
      <c r="J26" s="21" t="s">
        <v>548</v>
      </c>
      <c r="K26" s="18"/>
      <c r="L26" s="18"/>
      <c r="M26" s="26">
        <v>767086</v>
      </c>
      <c r="N26" s="21"/>
      <c r="O26" s="18"/>
      <c r="P26" s="18"/>
      <c r="Q26" s="22">
        <v>4</v>
      </c>
      <c r="R26" s="21" t="s">
        <v>548</v>
      </c>
      <c r="S26" s="18"/>
      <c r="T26" s="91" t="s">
        <v>1009</v>
      </c>
      <c r="U26" s="91"/>
      <c r="V26" s="18"/>
      <c r="W26" s="18"/>
      <c r="X26" s="91" t="s">
        <v>1009</v>
      </c>
      <c r="Y26" s="91"/>
      <c r="Z26" s="18"/>
    </row>
    <row r="27" spans="1:26" x14ac:dyDescent="0.25">
      <c r="A27" s="41"/>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41"/>
      <c r="B28" s="66" t="s">
        <v>719</v>
      </c>
      <c r="C28" s="67"/>
      <c r="D28" s="67"/>
      <c r="E28" s="66"/>
      <c r="F28" s="67"/>
      <c r="G28" s="67"/>
      <c r="H28" s="67"/>
      <c r="I28" s="66"/>
      <c r="J28" s="67"/>
      <c r="K28" s="67"/>
      <c r="L28" s="67"/>
      <c r="M28" s="66"/>
      <c r="N28" s="67"/>
      <c r="O28" s="67"/>
      <c r="P28" s="67"/>
      <c r="Q28" s="66"/>
      <c r="R28" s="67"/>
      <c r="S28" s="67"/>
      <c r="T28" s="67"/>
      <c r="U28" s="66"/>
      <c r="V28" s="67"/>
      <c r="W28" s="67"/>
      <c r="X28" s="67"/>
      <c r="Y28" s="66"/>
      <c r="Z28" s="67"/>
    </row>
    <row r="29" spans="1:26" ht="26.25" x14ac:dyDescent="0.25">
      <c r="A29" s="41"/>
      <c r="B29" s="63" t="s">
        <v>1008</v>
      </c>
      <c r="C29" s="24"/>
      <c r="D29" s="24" t="s">
        <v>258</v>
      </c>
      <c r="E29" s="48">
        <v>1259768</v>
      </c>
      <c r="F29" s="34"/>
      <c r="G29" s="24"/>
      <c r="H29" s="24"/>
      <c r="I29" s="49">
        <v>14.02</v>
      </c>
      <c r="J29" s="34" t="s">
        <v>548</v>
      </c>
      <c r="K29" s="24"/>
      <c r="L29" s="24" t="s">
        <v>258</v>
      </c>
      <c r="M29" s="48">
        <v>719005</v>
      </c>
      <c r="N29" s="34"/>
      <c r="O29" s="24"/>
      <c r="P29" s="24"/>
      <c r="Q29" s="49">
        <v>8</v>
      </c>
      <c r="R29" s="34" t="s">
        <v>548</v>
      </c>
      <c r="S29" s="24"/>
      <c r="T29" s="106" t="s">
        <v>1009</v>
      </c>
      <c r="U29" s="106"/>
      <c r="V29" s="24"/>
      <c r="W29" s="24"/>
      <c r="X29" s="106" t="s">
        <v>1009</v>
      </c>
      <c r="Y29" s="106"/>
      <c r="Z29" s="24"/>
    </row>
    <row r="30" spans="1:26" ht="26.25" x14ac:dyDescent="0.25">
      <c r="A30" s="41"/>
      <c r="B30" s="62" t="s">
        <v>1010</v>
      </c>
      <c r="C30" s="18"/>
      <c r="D30" s="18"/>
      <c r="E30" s="26">
        <v>1192486</v>
      </c>
      <c r="F30" s="21"/>
      <c r="G30" s="18"/>
      <c r="H30" s="18"/>
      <c r="I30" s="22">
        <v>13.27</v>
      </c>
      <c r="J30" s="21" t="s">
        <v>548</v>
      </c>
      <c r="K30" s="18"/>
      <c r="L30" s="18"/>
      <c r="M30" s="26">
        <v>359502</v>
      </c>
      <c r="N30" s="21"/>
      <c r="O30" s="18"/>
      <c r="P30" s="18"/>
      <c r="Q30" s="22">
        <v>4</v>
      </c>
      <c r="R30" s="21" t="s">
        <v>548</v>
      </c>
      <c r="S30" s="18"/>
      <c r="T30" s="91" t="s">
        <v>1009</v>
      </c>
      <c r="U30" s="91"/>
      <c r="V30" s="18"/>
      <c r="W30" s="18"/>
      <c r="X30" s="91" t="s">
        <v>1009</v>
      </c>
      <c r="Y30" s="91"/>
      <c r="Z30" s="18"/>
    </row>
    <row r="31" spans="1:26" ht="26.25" x14ac:dyDescent="0.25">
      <c r="A31" s="41"/>
      <c r="B31" s="63" t="s">
        <v>1011</v>
      </c>
      <c r="C31" s="24"/>
      <c r="D31" s="24"/>
      <c r="E31" s="48">
        <v>1192486</v>
      </c>
      <c r="F31" s="34"/>
      <c r="G31" s="24"/>
      <c r="H31" s="24"/>
      <c r="I31" s="49">
        <v>7.42</v>
      </c>
      <c r="J31" s="34" t="s">
        <v>548</v>
      </c>
      <c r="K31" s="24"/>
      <c r="L31" s="24"/>
      <c r="M31" s="48">
        <v>642522</v>
      </c>
      <c r="N31" s="34"/>
      <c r="O31" s="24"/>
      <c r="P31" s="24"/>
      <c r="Q31" s="49">
        <v>4</v>
      </c>
      <c r="R31" s="34" t="s">
        <v>548</v>
      </c>
      <c r="S31" s="24"/>
      <c r="T31" s="106" t="s">
        <v>1009</v>
      </c>
      <c r="U31" s="106"/>
      <c r="V31" s="24"/>
      <c r="W31" s="24"/>
      <c r="X31" s="106" t="s">
        <v>1009</v>
      </c>
      <c r="Y31" s="106"/>
      <c r="Z31" s="24"/>
    </row>
    <row r="32" spans="1:26" x14ac:dyDescent="0.25">
      <c r="A32" s="41"/>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6.5" x14ac:dyDescent="0.25">
      <c r="A33" s="41"/>
      <c r="B33" s="69" t="s">
        <v>1012</v>
      </c>
      <c r="C33" s="70"/>
      <c r="D33" s="70"/>
      <c r="E33" s="69"/>
      <c r="F33" s="70"/>
      <c r="G33" s="70"/>
      <c r="H33" s="70"/>
      <c r="I33" s="69"/>
      <c r="J33" s="70"/>
      <c r="K33" s="70"/>
      <c r="L33" s="70"/>
      <c r="M33" s="69"/>
      <c r="N33" s="70"/>
      <c r="O33" s="70"/>
      <c r="P33" s="70"/>
      <c r="Q33" s="69"/>
      <c r="R33" s="70"/>
      <c r="S33" s="70"/>
      <c r="T33" s="70"/>
      <c r="U33" s="69"/>
      <c r="V33" s="70"/>
      <c r="W33" s="70"/>
      <c r="X33" s="70"/>
      <c r="Y33" s="69"/>
      <c r="Z33" s="70"/>
    </row>
    <row r="34" spans="1:26" x14ac:dyDescent="0.25">
      <c r="A34" s="41"/>
      <c r="B34" s="66" t="s">
        <v>713</v>
      </c>
      <c r="C34" s="67"/>
      <c r="D34" s="67"/>
      <c r="E34" s="66"/>
      <c r="F34" s="67"/>
      <c r="G34" s="67"/>
      <c r="H34" s="67"/>
      <c r="I34" s="66"/>
      <c r="J34" s="67"/>
      <c r="K34" s="67"/>
      <c r="L34" s="67"/>
      <c r="M34" s="66"/>
      <c r="N34" s="67"/>
      <c r="O34" s="67"/>
      <c r="P34" s="67"/>
      <c r="Q34" s="66"/>
      <c r="R34" s="67"/>
      <c r="S34" s="67"/>
      <c r="T34" s="67"/>
      <c r="U34" s="66"/>
      <c r="V34" s="67"/>
      <c r="W34" s="67"/>
      <c r="X34" s="67"/>
      <c r="Y34" s="66"/>
      <c r="Z34" s="67"/>
    </row>
    <row r="35" spans="1:26" ht="26.25" x14ac:dyDescent="0.25">
      <c r="A35" s="41"/>
      <c r="B35" s="63" t="s">
        <v>1008</v>
      </c>
      <c r="C35" s="24"/>
      <c r="D35" s="24" t="s">
        <v>258</v>
      </c>
      <c r="E35" s="48">
        <v>1517903</v>
      </c>
      <c r="F35" s="34"/>
      <c r="G35" s="24"/>
      <c r="H35" s="24"/>
      <c r="I35" s="49">
        <v>14.22</v>
      </c>
      <c r="J35" s="34" t="s">
        <v>548</v>
      </c>
      <c r="K35" s="24"/>
      <c r="L35" s="24" t="s">
        <v>258</v>
      </c>
      <c r="M35" s="48">
        <v>854237</v>
      </c>
      <c r="N35" s="34"/>
      <c r="O35" s="24"/>
      <c r="P35" s="24"/>
      <c r="Q35" s="49">
        <v>8</v>
      </c>
      <c r="R35" s="34" t="s">
        <v>548</v>
      </c>
      <c r="S35" s="24"/>
      <c r="T35" s="24" t="s">
        <v>258</v>
      </c>
      <c r="U35" s="48">
        <v>1067797</v>
      </c>
      <c r="V35" s="34"/>
      <c r="W35" s="24"/>
      <c r="X35" s="24"/>
      <c r="Y35" s="49">
        <v>10</v>
      </c>
      <c r="Z35" s="34" t="s">
        <v>548</v>
      </c>
    </row>
    <row r="36" spans="1:26" ht="26.25" x14ac:dyDescent="0.25">
      <c r="A36" s="41"/>
      <c r="B36" s="62" t="s">
        <v>1010</v>
      </c>
      <c r="C36" s="18"/>
      <c r="D36" s="18"/>
      <c r="E36" s="26">
        <v>1437141</v>
      </c>
      <c r="F36" s="21"/>
      <c r="G36" s="18"/>
      <c r="H36" s="18"/>
      <c r="I36" s="22">
        <v>13.46</v>
      </c>
      <c r="J36" s="21" t="s">
        <v>548</v>
      </c>
      <c r="K36" s="18"/>
      <c r="L36" s="18"/>
      <c r="M36" s="26">
        <v>427119</v>
      </c>
      <c r="N36" s="21"/>
      <c r="O36" s="18"/>
      <c r="P36" s="18"/>
      <c r="Q36" s="22">
        <v>4</v>
      </c>
      <c r="R36" s="21" t="s">
        <v>548</v>
      </c>
      <c r="S36" s="18"/>
      <c r="T36" s="18"/>
      <c r="U36" s="26">
        <v>640678</v>
      </c>
      <c r="V36" s="21"/>
      <c r="W36" s="18"/>
      <c r="X36" s="18"/>
      <c r="Y36" s="22">
        <v>6</v>
      </c>
      <c r="Z36" s="21" t="s">
        <v>548</v>
      </c>
    </row>
    <row r="37" spans="1:26" ht="26.25" x14ac:dyDescent="0.25">
      <c r="A37" s="41"/>
      <c r="B37" s="63" t="s">
        <v>1011</v>
      </c>
      <c r="C37" s="24"/>
      <c r="D37" s="24"/>
      <c r="E37" s="48">
        <v>1437141</v>
      </c>
      <c r="F37" s="34"/>
      <c r="G37" s="24"/>
      <c r="H37" s="24"/>
      <c r="I37" s="49">
        <v>7.5</v>
      </c>
      <c r="J37" s="34" t="s">
        <v>548</v>
      </c>
      <c r="K37" s="24"/>
      <c r="L37" s="24"/>
      <c r="M37" s="48">
        <v>766664</v>
      </c>
      <c r="N37" s="34"/>
      <c r="O37" s="24"/>
      <c r="P37" s="24"/>
      <c r="Q37" s="49">
        <v>4</v>
      </c>
      <c r="R37" s="34" t="s">
        <v>548</v>
      </c>
      <c r="S37" s="24"/>
      <c r="T37" s="24"/>
      <c r="U37" s="48">
        <v>958329</v>
      </c>
      <c r="V37" s="34"/>
      <c r="W37" s="24"/>
      <c r="X37" s="24"/>
      <c r="Y37" s="49">
        <v>5</v>
      </c>
      <c r="Z37" s="34" t="s">
        <v>548</v>
      </c>
    </row>
    <row r="38" spans="1:26" x14ac:dyDescent="0.25">
      <c r="A38" s="41"/>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41"/>
      <c r="B39" s="69" t="s">
        <v>719</v>
      </c>
      <c r="C39" s="70"/>
      <c r="D39" s="70"/>
      <c r="E39" s="69"/>
      <c r="F39" s="70"/>
      <c r="G39" s="70"/>
      <c r="H39" s="70"/>
      <c r="I39" s="69"/>
      <c r="J39" s="70"/>
      <c r="K39" s="70"/>
      <c r="L39" s="70"/>
      <c r="M39" s="69"/>
      <c r="N39" s="70"/>
      <c r="O39" s="70"/>
      <c r="P39" s="70"/>
      <c r="Q39" s="69"/>
      <c r="R39" s="70"/>
      <c r="S39" s="70"/>
      <c r="T39" s="70"/>
      <c r="U39" s="69"/>
      <c r="V39" s="70"/>
      <c r="W39" s="70"/>
      <c r="X39" s="70"/>
      <c r="Y39" s="69"/>
      <c r="Z39" s="70"/>
    </row>
    <row r="40" spans="1:26" ht="26.25" x14ac:dyDescent="0.25">
      <c r="A40" s="41"/>
      <c r="B40" s="62" t="s">
        <v>1008</v>
      </c>
      <c r="C40" s="18"/>
      <c r="D40" s="18" t="s">
        <v>258</v>
      </c>
      <c r="E40" s="26">
        <v>1229752</v>
      </c>
      <c r="F40" s="21"/>
      <c r="G40" s="18"/>
      <c r="H40" s="18"/>
      <c r="I40" s="22">
        <v>13.7</v>
      </c>
      <c r="J40" s="21" t="s">
        <v>548</v>
      </c>
      <c r="K40" s="18"/>
      <c r="L40" s="18" t="s">
        <v>258</v>
      </c>
      <c r="M40" s="26">
        <v>718334</v>
      </c>
      <c r="N40" s="21"/>
      <c r="O40" s="18"/>
      <c r="P40" s="18"/>
      <c r="Q40" s="22">
        <v>8</v>
      </c>
      <c r="R40" s="21" t="s">
        <v>548</v>
      </c>
      <c r="S40" s="18"/>
      <c r="T40" s="18" t="s">
        <v>258</v>
      </c>
      <c r="U40" s="26">
        <v>897917</v>
      </c>
      <c r="V40" s="21"/>
      <c r="W40" s="18"/>
      <c r="X40" s="18"/>
      <c r="Y40" s="22">
        <v>10</v>
      </c>
      <c r="Z40" s="21" t="s">
        <v>548</v>
      </c>
    </row>
    <row r="41" spans="1:26" ht="26.25" x14ac:dyDescent="0.25">
      <c r="A41" s="41"/>
      <c r="B41" s="63" t="s">
        <v>1010</v>
      </c>
      <c r="C41" s="24"/>
      <c r="D41" s="24"/>
      <c r="E41" s="48">
        <v>1162470</v>
      </c>
      <c r="F41" s="34"/>
      <c r="G41" s="24"/>
      <c r="H41" s="24"/>
      <c r="I41" s="49">
        <v>12.95</v>
      </c>
      <c r="J41" s="34" t="s">
        <v>548</v>
      </c>
      <c r="K41" s="24"/>
      <c r="L41" s="24"/>
      <c r="M41" s="48">
        <v>359167</v>
      </c>
      <c r="N41" s="34"/>
      <c r="O41" s="24"/>
      <c r="P41" s="24"/>
      <c r="Q41" s="49">
        <v>4</v>
      </c>
      <c r="R41" s="34" t="s">
        <v>548</v>
      </c>
      <c r="S41" s="24"/>
      <c r="T41" s="24"/>
      <c r="U41" s="48">
        <v>538750</v>
      </c>
      <c r="V41" s="34"/>
      <c r="W41" s="24"/>
      <c r="X41" s="24"/>
      <c r="Y41" s="49">
        <v>6</v>
      </c>
      <c r="Z41" s="34" t="s">
        <v>548</v>
      </c>
    </row>
    <row r="42" spans="1:26" ht="26.25" x14ac:dyDescent="0.25">
      <c r="A42" s="41"/>
      <c r="B42" s="62" t="s">
        <v>1011</v>
      </c>
      <c r="C42" s="18"/>
      <c r="D42" s="18"/>
      <c r="E42" s="26">
        <v>1162470</v>
      </c>
      <c r="F42" s="21"/>
      <c r="G42" s="18"/>
      <c r="H42" s="18"/>
      <c r="I42" s="22">
        <v>7.24</v>
      </c>
      <c r="J42" s="21" t="s">
        <v>548</v>
      </c>
      <c r="K42" s="18"/>
      <c r="L42" s="18"/>
      <c r="M42" s="26">
        <v>642186</v>
      </c>
      <c r="N42" s="21"/>
      <c r="O42" s="18"/>
      <c r="P42" s="18"/>
      <c r="Q42" s="22">
        <v>4</v>
      </c>
      <c r="R42" s="21" t="s">
        <v>548</v>
      </c>
      <c r="S42" s="18"/>
      <c r="T42" s="18"/>
      <c r="U42" s="26">
        <v>802733</v>
      </c>
      <c r="V42" s="21"/>
      <c r="W42" s="18"/>
      <c r="X42" s="18"/>
      <c r="Y42" s="22">
        <v>5</v>
      </c>
      <c r="Z42" s="21" t="s">
        <v>548</v>
      </c>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4" t="s">
        <v>1013</v>
      </c>
      <c r="C44" s="44"/>
      <c r="D44" s="44"/>
      <c r="E44" s="44"/>
      <c r="F44" s="44"/>
      <c r="G44" s="44"/>
      <c r="H44" s="44"/>
      <c r="I44" s="44"/>
      <c r="J44" s="44"/>
      <c r="K44" s="44"/>
      <c r="L44" s="44"/>
      <c r="M44" s="44"/>
      <c r="N44" s="44"/>
      <c r="O44" s="44"/>
      <c r="P44" s="44"/>
      <c r="Q44" s="44"/>
      <c r="R44" s="44"/>
      <c r="S44" s="44"/>
      <c r="T44" s="44"/>
      <c r="U44" s="44"/>
      <c r="V44" s="44"/>
      <c r="W44" s="44"/>
      <c r="X44" s="44"/>
      <c r="Y44" s="44"/>
      <c r="Z44" s="44"/>
    </row>
  </sheetData>
  <mergeCells count="45">
    <mergeCell ref="B15:Z15"/>
    <mergeCell ref="B43:Z43"/>
    <mergeCell ref="B44:Z44"/>
    <mergeCell ref="B9:Z9"/>
    <mergeCell ref="B10:Z10"/>
    <mergeCell ref="B11:Z11"/>
    <mergeCell ref="B12:Z12"/>
    <mergeCell ref="B13:Z13"/>
    <mergeCell ref="B14:Z14"/>
    <mergeCell ref="A1:A2"/>
    <mergeCell ref="B1:Z1"/>
    <mergeCell ref="B2:Z2"/>
    <mergeCell ref="B3:Z3"/>
    <mergeCell ref="A4:A44"/>
    <mergeCell ref="B4:Z4"/>
    <mergeCell ref="B5:Z5"/>
    <mergeCell ref="B6:Z6"/>
    <mergeCell ref="B7:Z7"/>
    <mergeCell ref="B8:Z8"/>
    <mergeCell ref="T29:U29"/>
    <mergeCell ref="X29:Y29"/>
    <mergeCell ref="T30:U30"/>
    <mergeCell ref="X30:Y30"/>
    <mergeCell ref="T31:U31"/>
    <mergeCell ref="X31:Y31"/>
    <mergeCell ref="D21:Y21"/>
    <mergeCell ref="T24:U24"/>
    <mergeCell ref="X24:Y24"/>
    <mergeCell ref="T25:U25"/>
    <mergeCell ref="X25:Y25"/>
    <mergeCell ref="T26:U26"/>
    <mergeCell ref="X26:Y26"/>
    <mergeCell ref="D20:E20"/>
    <mergeCell ref="H20:I20"/>
    <mergeCell ref="L20:M20"/>
    <mergeCell ref="P20:Q20"/>
    <mergeCell ref="T20:U20"/>
    <mergeCell ref="X20:Y20"/>
    <mergeCell ref="T16:Y16"/>
    <mergeCell ref="T17:Y17"/>
    <mergeCell ref="L18:Q18"/>
    <mergeCell ref="T18:Y18"/>
    <mergeCell ref="D19:I19"/>
    <mergeCell ref="L19:Q19"/>
    <mergeCell ref="T19:Y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0.85546875" customWidth="1"/>
    <col min="5" max="5" width="16.140625" customWidth="1"/>
    <col min="6" max="6" width="3.140625" customWidth="1"/>
    <col min="7" max="7" width="10.28515625" customWidth="1"/>
    <col min="8" max="8" width="16.140625" customWidth="1"/>
    <col min="9" max="9" width="35" customWidth="1"/>
    <col min="10" max="10" width="16.140625" customWidth="1"/>
    <col min="11" max="11" width="3.5703125" customWidth="1"/>
    <col min="12" max="12" width="13.42578125" customWidth="1"/>
    <col min="13" max="13" width="16.140625" customWidth="1"/>
    <col min="14" max="14" width="25.7109375" customWidth="1"/>
  </cols>
  <sheetData>
    <row r="1" spans="1:14" ht="15" customHeight="1" x14ac:dyDescent="0.25">
      <c r="A1" s="8" t="s">
        <v>1014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1015</v>
      </c>
      <c r="B3" s="40"/>
      <c r="C3" s="40"/>
      <c r="D3" s="40"/>
      <c r="E3" s="40"/>
      <c r="F3" s="40"/>
      <c r="G3" s="40"/>
      <c r="H3" s="40"/>
      <c r="I3" s="40"/>
      <c r="J3" s="40"/>
      <c r="K3" s="40"/>
      <c r="L3" s="40"/>
      <c r="M3" s="40"/>
      <c r="N3" s="40"/>
    </row>
    <row r="4" spans="1:14" x14ac:dyDescent="0.25">
      <c r="A4" s="41" t="s">
        <v>1016</v>
      </c>
      <c r="B4" s="42" t="s">
        <v>1017</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ht="38.25" customHeight="1" x14ac:dyDescent="0.25">
      <c r="A6" s="41"/>
      <c r="B6" s="44" t="s">
        <v>1018</v>
      </c>
      <c r="C6" s="44"/>
      <c r="D6" s="44"/>
      <c r="E6" s="44"/>
      <c r="F6" s="44"/>
      <c r="G6" s="44"/>
      <c r="H6" s="44"/>
      <c r="I6" s="44"/>
      <c r="J6" s="44"/>
      <c r="K6" s="44"/>
      <c r="L6" s="44"/>
      <c r="M6" s="44"/>
      <c r="N6" s="44"/>
    </row>
    <row r="7" spans="1:14" x14ac:dyDescent="0.25">
      <c r="A7" s="41"/>
      <c r="B7" s="40"/>
      <c r="C7" s="40"/>
      <c r="D7" s="40"/>
      <c r="E7" s="40"/>
      <c r="F7" s="40"/>
      <c r="G7" s="40"/>
      <c r="H7" s="40"/>
      <c r="I7" s="40"/>
      <c r="J7" s="40"/>
      <c r="K7" s="40"/>
      <c r="L7" s="40"/>
      <c r="M7" s="40"/>
      <c r="N7" s="40"/>
    </row>
    <row r="8" spans="1:14" x14ac:dyDescent="0.25">
      <c r="A8" s="41"/>
      <c r="B8" s="44" t="s">
        <v>1019</v>
      </c>
      <c r="C8" s="44"/>
      <c r="D8" s="44"/>
      <c r="E8" s="44"/>
      <c r="F8" s="44"/>
      <c r="G8" s="44"/>
      <c r="H8" s="44"/>
      <c r="I8" s="44"/>
      <c r="J8" s="44"/>
      <c r="K8" s="44"/>
      <c r="L8" s="44"/>
      <c r="M8" s="44"/>
      <c r="N8" s="44"/>
    </row>
    <row r="9" spans="1:14" x14ac:dyDescent="0.25">
      <c r="A9" s="41"/>
      <c r="B9" s="40"/>
      <c r="C9" s="40"/>
      <c r="D9" s="40"/>
      <c r="E9" s="40"/>
      <c r="F9" s="40"/>
      <c r="G9" s="40"/>
      <c r="H9" s="40"/>
      <c r="I9" s="40"/>
      <c r="J9" s="40"/>
      <c r="K9" s="40"/>
      <c r="L9" s="40"/>
      <c r="M9" s="40"/>
      <c r="N9" s="40"/>
    </row>
    <row r="10" spans="1:14" x14ac:dyDescent="0.25">
      <c r="A10" s="41"/>
      <c r="B10" s="38" t="s">
        <v>1020</v>
      </c>
      <c r="C10" s="92"/>
      <c r="D10" s="38" t="s">
        <v>1021</v>
      </c>
      <c r="E10" s="39"/>
      <c r="F10" s="38" t="s">
        <v>1022</v>
      </c>
      <c r="G10" s="38"/>
      <c r="H10" s="39"/>
      <c r="I10" s="38" t="s">
        <v>1024</v>
      </c>
      <c r="J10" s="39"/>
      <c r="K10" s="38" t="s">
        <v>1025</v>
      </c>
      <c r="L10" s="38"/>
      <c r="M10" s="39"/>
      <c r="N10" s="38" t="s">
        <v>1027</v>
      </c>
    </row>
    <row r="11" spans="1:14" x14ac:dyDescent="0.25">
      <c r="A11" s="41"/>
      <c r="B11" s="38"/>
      <c r="C11" s="92"/>
      <c r="D11" s="38"/>
      <c r="E11" s="39"/>
      <c r="F11" s="38" t="s">
        <v>89</v>
      </c>
      <c r="G11" s="38"/>
      <c r="H11" s="39"/>
      <c r="I11" s="38"/>
      <c r="J11" s="39"/>
      <c r="K11" s="38" t="s">
        <v>1026</v>
      </c>
      <c r="L11" s="38"/>
      <c r="M11" s="39"/>
      <c r="N11" s="38"/>
    </row>
    <row r="12" spans="1:14" ht="15.75" thickBot="1" x14ac:dyDescent="0.3">
      <c r="A12" s="41"/>
      <c r="B12" s="36"/>
      <c r="C12" s="92"/>
      <c r="D12" s="36"/>
      <c r="E12" s="39"/>
      <c r="F12" s="36" t="s">
        <v>1023</v>
      </c>
      <c r="G12" s="36"/>
      <c r="H12" s="39"/>
      <c r="I12" s="36"/>
      <c r="J12" s="39"/>
      <c r="K12" s="85"/>
      <c r="L12" s="85"/>
      <c r="M12" s="39"/>
      <c r="N12" s="36"/>
    </row>
    <row r="13" spans="1:14" x14ac:dyDescent="0.25">
      <c r="A13" s="41"/>
      <c r="B13" s="90" t="s">
        <v>341</v>
      </c>
      <c r="C13" s="90"/>
      <c r="D13" s="90"/>
      <c r="E13" s="90"/>
      <c r="F13" s="90"/>
      <c r="G13" s="90"/>
      <c r="H13" s="90"/>
      <c r="I13" s="90"/>
      <c r="J13" s="90"/>
      <c r="K13" s="90"/>
      <c r="L13" s="90"/>
      <c r="M13" s="90"/>
      <c r="N13" s="90"/>
    </row>
    <row r="14" spans="1:14" x14ac:dyDescent="0.25">
      <c r="A14" s="41"/>
      <c r="B14" s="111" t="s">
        <v>1028</v>
      </c>
      <c r="C14" s="112"/>
      <c r="D14" s="113">
        <v>37103</v>
      </c>
      <c r="E14" s="114"/>
      <c r="F14" s="114" t="s">
        <v>258</v>
      </c>
      <c r="G14" s="115">
        <v>15000</v>
      </c>
      <c r="H14" s="116"/>
      <c r="I14" s="107" t="s">
        <v>1029</v>
      </c>
      <c r="J14" s="114"/>
      <c r="K14" s="114" t="s">
        <v>258</v>
      </c>
      <c r="L14" s="115">
        <v>15464</v>
      </c>
      <c r="M14" s="116"/>
      <c r="N14" s="113">
        <v>48060</v>
      </c>
    </row>
    <row r="15" spans="1:14" x14ac:dyDescent="0.25">
      <c r="A15" s="41"/>
      <c r="B15" s="111"/>
      <c r="C15" s="112"/>
      <c r="D15" s="113"/>
      <c r="E15" s="114"/>
      <c r="F15" s="114"/>
      <c r="G15" s="115"/>
      <c r="H15" s="116"/>
      <c r="I15" s="107" t="s">
        <v>1030</v>
      </c>
      <c r="J15" s="114"/>
      <c r="K15" s="114"/>
      <c r="L15" s="115"/>
      <c r="M15" s="116"/>
      <c r="N15" s="113"/>
    </row>
    <row r="16" spans="1:14" x14ac:dyDescent="0.25">
      <c r="A16" s="41"/>
      <c r="B16" s="52" t="s">
        <v>1031</v>
      </c>
      <c r="C16" s="23"/>
      <c r="D16" s="108">
        <v>37848</v>
      </c>
      <c r="E16" s="24"/>
      <c r="F16" s="24"/>
      <c r="G16" s="48">
        <v>12500</v>
      </c>
      <c r="H16" s="34"/>
      <c r="I16" s="23" t="s">
        <v>1032</v>
      </c>
      <c r="J16" s="24"/>
      <c r="K16" s="24"/>
      <c r="L16" s="48">
        <v>12887</v>
      </c>
      <c r="M16" s="34"/>
      <c r="N16" s="109">
        <v>48839</v>
      </c>
    </row>
    <row r="17" spans="1:14" x14ac:dyDescent="0.25">
      <c r="A17" s="41"/>
      <c r="B17" s="17" t="s">
        <v>1033</v>
      </c>
      <c r="C17" s="17"/>
      <c r="D17" s="110">
        <v>37985</v>
      </c>
      <c r="E17" s="18"/>
      <c r="F17" s="18"/>
      <c r="G17" s="26">
        <v>12500</v>
      </c>
      <c r="H17" s="21"/>
      <c r="I17" s="17" t="s">
        <v>1034</v>
      </c>
      <c r="J17" s="18"/>
      <c r="K17" s="18"/>
      <c r="L17" s="26">
        <v>12887</v>
      </c>
      <c r="M17" s="21"/>
      <c r="N17" s="98">
        <v>48943</v>
      </c>
    </row>
    <row r="18" spans="1:14" x14ac:dyDescent="0.25">
      <c r="A18" s="41"/>
      <c r="B18" s="52" t="s">
        <v>1035</v>
      </c>
      <c r="C18" s="23"/>
      <c r="D18" s="108">
        <v>37889</v>
      </c>
      <c r="E18" s="24"/>
      <c r="F18" s="24"/>
      <c r="G18" s="48">
        <v>10000</v>
      </c>
      <c r="H18" s="34"/>
      <c r="I18" s="23" t="s">
        <v>1032</v>
      </c>
      <c r="J18" s="24"/>
      <c r="K18" s="24"/>
      <c r="L18" s="48">
        <v>10310</v>
      </c>
      <c r="M18" s="34"/>
      <c r="N18" s="109">
        <v>48847</v>
      </c>
    </row>
    <row r="19" spans="1:14" x14ac:dyDescent="0.25">
      <c r="A19" s="41"/>
      <c r="B19" s="17" t="s">
        <v>1036</v>
      </c>
      <c r="C19" s="17"/>
      <c r="D19" s="110">
        <v>37974</v>
      </c>
      <c r="E19" s="18"/>
      <c r="F19" s="18"/>
      <c r="G19" s="26">
        <v>5000</v>
      </c>
      <c r="H19" s="21"/>
      <c r="I19" s="17" t="s">
        <v>1034</v>
      </c>
      <c r="J19" s="18"/>
      <c r="K19" s="18"/>
      <c r="L19" s="26">
        <v>5155</v>
      </c>
      <c r="M19" s="21"/>
      <c r="N19" s="98">
        <v>48932</v>
      </c>
    </row>
    <row r="20" spans="1:14" x14ac:dyDescent="0.25">
      <c r="A20" s="41"/>
      <c r="B20" s="52" t="s">
        <v>1037</v>
      </c>
      <c r="C20" s="23"/>
      <c r="D20" s="108">
        <v>38686</v>
      </c>
      <c r="E20" s="24"/>
      <c r="F20" s="24"/>
      <c r="G20" s="48">
        <v>15500</v>
      </c>
      <c r="H20" s="34"/>
      <c r="I20" s="23" t="s">
        <v>1038</v>
      </c>
      <c r="J20" s="24"/>
      <c r="K20" s="24"/>
      <c r="L20" s="48">
        <v>15980</v>
      </c>
      <c r="M20" s="34"/>
      <c r="N20" s="109">
        <v>49658</v>
      </c>
    </row>
    <row r="21" spans="1:14" x14ac:dyDescent="0.25">
      <c r="A21" s="41"/>
      <c r="B21" s="17" t="s">
        <v>1039</v>
      </c>
      <c r="C21" s="17"/>
      <c r="D21" s="98">
        <v>38807</v>
      </c>
      <c r="E21" s="18"/>
      <c r="F21" s="18"/>
      <c r="G21" s="26">
        <v>12000</v>
      </c>
      <c r="H21" s="21"/>
      <c r="I21" s="17" t="s">
        <v>1038</v>
      </c>
      <c r="J21" s="18"/>
      <c r="K21" s="18"/>
      <c r="L21" s="26">
        <v>12372</v>
      </c>
      <c r="M21" s="21"/>
      <c r="N21" s="98">
        <v>49856</v>
      </c>
    </row>
    <row r="22" spans="1:14" x14ac:dyDescent="0.25">
      <c r="A22" s="41"/>
      <c r="B22" s="52" t="s">
        <v>1040</v>
      </c>
      <c r="C22" s="23"/>
      <c r="D22" s="109">
        <v>38517</v>
      </c>
      <c r="E22" s="24"/>
      <c r="F22" s="24"/>
      <c r="G22" s="48">
        <v>18000</v>
      </c>
      <c r="H22" s="34"/>
      <c r="I22" s="23" t="s">
        <v>1041</v>
      </c>
      <c r="J22" s="24"/>
      <c r="K22" s="24"/>
      <c r="L22" s="48">
        <v>18557</v>
      </c>
      <c r="M22" s="34"/>
      <c r="N22" s="109">
        <v>49475</v>
      </c>
    </row>
    <row r="23" spans="1:14" x14ac:dyDescent="0.25">
      <c r="A23" s="41"/>
      <c r="B23" s="17" t="s">
        <v>1042</v>
      </c>
      <c r="C23" s="17"/>
      <c r="D23" s="98">
        <v>38891</v>
      </c>
      <c r="E23" s="18"/>
      <c r="F23" s="18"/>
      <c r="G23" s="26">
        <v>20000</v>
      </c>
      <c r="H23" s="21"/>
      <c r="I23" s="17" t="s">
        <v>1043</v>
      </c>
      <c r="J23" s="18"/>
      <c r="K23" s="18"/>
      <c r="L23" s="26">
        <v>20619</v>
      </c>
      <c r="M23" s="21"/>
      <c r="N23" s="98">
        <v>49863</v>
      </c>
    </row>
    <row r="24" spans="1:14" x14ac:dyDescent="0.25">
      <c r="A24" s="41"/>
      <c r="B24" s="52" t="s">
        <v>1044</v>
      </c>
      <c r="C24" s="23"/>
      <c r="D24" s="109">
        <v>37706</v>
      </c>
      <c r="E24" s="24"/>
      <c r="F24" s="24"/>
      <c r="G24" s="48">
        <v>15000</v>
      </c>
      <c r="H24" s="34"/>
      <c r="I24" s="23" t="s">
        <v>1045</v>
      </c>
      <c r="J24" s="24"/>
      <c r="K24" s="24"/>
      <c r="L24" s="48">
        <v>15464</v>
      </c>
      <c r="M24" s="34"/>
      <c r="N24" s="109">
        <v>48664</v>
      </c>
    </row>
    <row r="25" spans="1:14" x14ac:dyDescent="0.25">
      <c r="A25" s="41"/>
      <c r="B25" s="53" t="s">
        <v>1046</v>
      </c>
      <c r="C25" s="17"/>
      <c r="D25" s="98">
        <v>38063</v>
      </c>
      <c r="E25" s="18"/>
      <c r="F25" s="18"/>
      <c r="G25" s="26">
        <v>12000</v>
      </c>
      <c r="H25" s="21"/>
      <c r="I25" s="17" t="s">
        <v>1047</v>
      </c>
      <c r="J25" s="18"/>
      <c r="K25" s="18"/>
      <c r="L25" s="26">
        <v>12372</v>
      </c>
      <c r="M25" s="21"/>
      <c r="N25" s="98">
        <v>49020</v>
      </c>
    </row>
    <row r="26" spans="1:14" ht="15.75" thickBot="1" x14ac:dyDescent="0.3">
      <c r="A26" s="41"/>
      <c r="B26" s="52" t="s">
        <v>1048</v>
      </c>
      <c r="C26" s="23"/>
      <c r="D26" s="108">
        <v>38701</v>
      </c>
      <c r="E26" s="24"/>
      <c r="F26" s="24"/>
      <c r="G26" s="48">
        <v>15000</v>
      </c>
      <c r="H26" s="34"/>
      <c r="I26" s="23" t="s">
        <v>1049</v>
      </c>
      <c r="J26" s="24"/>
      <c r="K26" s="50"/>
      <c r="L26" s="55">
        <v>15464</v>
      </c>
      <c r="M26" s="34"/>
      <c r="N26" s="109">
        <v>49658</v>
      </c>
    </row>
    <row r="27" spans="1:14" ht="15.75" thickBot="1" x14ac:dyDescent="0.3">
      <c r="A27" s="41"/>
      <c r="B27" s="18"/>
      <c r="C27" s="18"/>
      <c r="D27" s="18"/>
      <c r="E27" s="18"/>
      <c r="F27" s="18"/>
      <c r="G27" s="22"/>
      <c r="H27" s="18"/>
      <c r="I27" s="18"/>
      <c r="J27" s="18"/>
      <c r="K27" s="19" t="s">
        <v>258</v>
      </c>
      <c r="L27" s="20">
        <v>167531</v>
      </c>
      <c r="M27" s="21"/>
      <c r="N27" s="18"/>
    </row>
    <row r="28" spans="1:14" ht="15.75" thickTop="1" x14ac:dyDescent="0.25">
      <c r="A28" s="41"/>
      <c r="B28" s="40"/>
      <c r="C28" s="40"/>
      <c r="D28" s="40"/>
      <c r="E28" s="40"/>
      <c r="F28" s="40"/>
      <c r="G28" s="40"/>
      <c r="H28" s="40"/>
      <c r="I28" s="40"/>
      <c r="J28" s="40"/>
      <c r="K28" s="40"/>
      <c r="L28" s="40"/>
      <c r="M28" s="40"/>
      <c r="N28" s="40"/>
    </row>
    <row r="29" spans="1:14" ht="25.5" x14ac:dyDescent="0.25">
      <c r="A29" s="41"/>
      <c r="B29" s="117">
        <v>-1</v>
      </c>
      <c r="C29" s="117" t="s">
        <v>1050</v>
      </c>
    </row>
    <row r="30" spans="1:14" x14ac:dyDescent="0.25">
      <c r="A30" s="41"/>
      <c r="B30" s="40"/>
      <c r="C30" s="40"/>
      <c r="D30" s="40"/>
      <c r="E30" s="40"/>
      <c r="F30" s="40"/>
      <c r="G30" s="40"/>
      <c r="H30" s="40"/>
      <c r="I30" s="40"/>
      <c r="J30" s="40"/>
      <c r="K30" s="40"/>
      <c r="L30" s="40"/>
      <c r="M30" s="40"/>
      <c r="N30" s="40"/>
    </row>
    <row r="31" spans="1:14" ht="25.5" x14ac:dyDescent="0.25">
      <c r="A31" s="41"/>
      <c r="B31" s="117">
        <v>-2</v>
      </c>
      <c r="C31" s="117" t="s">
        <v>1051</v>
      </c>
    </row>
    <row r="32" spans="1:14" x14ac:dyDescent="0.25">
      <c r="A32" s="41"/>
      <c r="B32" s="40"/>
      <c r="C32" s="40"/>
      <c r="D32" s="40"/>
      <c r="E32" s="40"/>
      <c r="F32" s="40"/>
      <c r="G32" s="40"/>
      <c r="H32" s="40"/>
      <c r="I32" s="40"/>
      <c r="J32" s="40"/>
      <c r="K32" s="40"/>
      <c r="L32" s="40"/>
      <c r="M32" s="40"/>
      <c r="N32" s="40"/>
    </row>
    <row r="33" spans="1:14" ht="51" x14ac:dyDescent="0.25">
      <c r="A33" s="41"/>
      <c r="B33" s="57">
        <v>-3</v>
      </c>
      <c r="C33" s="57" t="s">
        <v>1052</v>
      </c>
    </row>
    <row r="34" spans="1:14" x14ac:dyDescent="0.25">
      <c r="A34" s="41"/>
      <c r="B34" s="40"/>
      <c r="C34" s="40"/>
      <c r="D34" s="40"/>
      <c r="E34" s="40"/>
      <c r="F34" s="40"/>
      <c r="G34" s="40"/>
      <c r="H34" s="40"/>
      <c r="I34" s="40"/>
      <c r="J34" s="40"/>
      <c r="K34" s="40"/>
      <c r="L34" s="40"/>
      <c r="M34" s="40"/>
      <c r="N34" s="40"/>
    </row>
    <row r="35" spans="1:14" ht="25.5" x14ac:dyDescent="0.25">
      <c r="A35" s="41"/>
      <c r="B35" s="57">
        <v>-4</v>
      </c>
      <c r="C35" s="57" t="s">
        <v>1053</v>
      </c>
    </row>
    <row r="36" spans="1:14" x14ac:dyDescent="0.25">
      <c r="A36" s="41"/>
      <c r="B36" s="40"/>
      <c r="C36" s="40"/>
      <c r="D36" s="40"/>
      <c r="E36" s="40"/>
      <c r="F36" s="40"/>
      <c r="G36" s="40"/>
      <c r="H36" s="40"/>
      <c r="I36" s="40"/>
      <c r="J36" s="40"/>
      <c r="K36" s="40"/>
      <c r="L36" s="40"/>
      <c r="M36" s="40"/>
      <c r="N36" s="40"/>
    </row>
    <row r="37" spans="1:14" ht="51" customHeight="1" x14ac:dyDescent="0.25">
      <c r="A37" s="41"/>
      <c r="B37" s="44" t="s">
        <v>1054</v>
      </c>
      <c r="C37" s="44"/>
      <c r="D37" s="44"/>
      <c r="E37" s="44"/>
      <c r="F37" s="44"/>
      <c r="G37" s="44"/>
      <c r="H37" s="44"/>
      <c r="I37" s="44"/>
      <c r="J37" s="44"/>
      <c r="K37" s="44"/>
      <c r="L37" s="44"/>
      <c r="M37" s="44"/>
      <c r="N37" s="44"/>
    </row>
    <row r="38" spans="1:14" x14ac:dyDescent="0.25">
      <c r="A38" s="41"/>
      <c r="B38" s="40"/>
      <c r="C38" s="40"/>
      <c r="D38" s="40"/>
      <c r="E38" s="40"/>
      <c r="F38" s="40"/>
      <c r="G38" s="40"/>
      <c r="H38" s="40"/>
      <c r="I38" s="40"/>
      <c r="J38" s="40"/>
      <c r="K38" s="40"/>
      <c r="L38" s="40"/>
      <c r="M38" s="40"/>
      <c r="N38" s="40"/>
    </row>
    <row r="39" spans="1:14" ht="25.5" customHeight="1" x14ac:dyDescent="0.25">
      <c r="A39" s="41"/>
      <c r="B39" s="44" t="s">
        <v>1055</v>
      </c>
      <c r="C39" s="44"/>
      <c r="D39" s="44"/>
      <c r="E39" s="44"/>
      <c r="F39" s="44"/>
      <c r="G39" s="44"/>
      <c r="H39" s="44"/>
      <c r="I39" s="44"/>
      <c r="J39" s="44"/>
      <c r="K39" s="44"/>
      <c r="L39" s="44"/>
      <c r="M39" s="44"/>
      <c r="N39" s="44"/>
    </row>
  </sheetData>
  <mergeCells count="47">
    <mergeCell ref="B38:N38"/>
    <mergeCell ref="B39:N39"/>
    <mergeCell ref="B28:N28"/>
    <mergeCell ref="B30:N30"/>
    <mergeCell ref="B32:N32"/>
    <mergeCell ref="B34:N34"/>
    <mergeCell ref="B36:N36"/>
    <mergeCell ref="B37:N37"/>
    <mergeCell ref="B4:N4"/>
    <mergeCell ref="B5:N5"/>
    <mergeCell ref="B6:N6"/>
    <mergeCell ref="B7:N7"/>
    <mergeCell ref="B8:N8"/>
    <mergeCell ref="B9:N9"/>
    <mergeCell ref="J14:J15"/>
    <mergeCell ref="K14:K15"/>
    <mergeCell ref="L14:L15"/>
    <mergeCell ref="M14:M15"/>
    <mergeCell ref="N14:N15"/>
    <mergeCell ref="A1:A2"/>
    <mergeCell ref="B1:N1"/>
    <mergeCell ref="B2:N2"/>
    <mergeCell ref="B3:N3"/>
    <mergeCell ref="A4:A39"/>
    <mergeCell ref="M10:M12"/>
    <mergeCell ref="N10:N12"/>
    <mergeCell ref="B13:N13"/>
    <mergeCell ref="B14:B15"/>
    <mergeCell ref="C14:C15"/>
    <mergeCell ref="D14:D15"/>
    <mergeCell ref="E14:E15"/>
    <mergeCell ref="F14:F15"/>
    <mergeCell ref="G14:G15"/>
    <mergeCell ref="H14:H15"/>
    <mergeCell ref="H10:H12"/>
    <mergeCell ref="I10:I12"/>
    <mergeCell ref="J10:J12"/>
    <mergeCell ref="K10:L10"/>
    <mergeCell ref="K11:L11"/>
    <mergeCell ref="K12:L12"/>
    <mergeCell ref="B10:B12"/>
    <mergeCell ref="C10:C12"/>
    <mergeCell ref="D10:D12"/>
    <mergeCell ref="E10:E12"/>
    <mergeCell ref="F10:G10"/>
    <mergeCell ref="F11:G11"/>
    <mergeCell ref="F12: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8" t="s">
        <v>1056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1057</v>
      </c>
      <c r="B3" s="40"/>
      <c r="C3" s="40"/>
      <c r="D3" s="40"/>
      <c r="E3" s="40"/>
      <c r="F3" s="40"/>
      <c r="G3" s="40"/>
      <c r="H3" s="40"/>
      <c r="I3" s="40"/>
      <c r="J3" s="40"/>
      <c r="K3" s="40"/>
      <c r="L3" s="40"/>
      <c r="M3" s="40"/>
      <c r="N3" s="40"/>
    </row>
    <row r="4" spans="1:14" x14ac:dyDescent="0.25">
      <c r="A4" s="41" t="s">
        <v>1058</v>
      </c>
      <c r="B4" s="118" t="s">
        <v>1059</v>
      </c>
      <c r="C4" s="118"/>
      <c r="D4" s="118"/>
      <c r="E4" s="118"/>
      <c r="F4" s="118"/>
      <c r="G4" s="118"/>
      <c r="H4" s="118"/>
      <c r="I4" s="118"/>
      <c r="J4" s="118"/>
      <c r="K4" s="118"/>
      <c r="L4" s="118"/>
      <c r="M4" s="118"/>
      <c r="N4" s="118"/>
    </row>
    <row r="5" spans="1:14" x14ac:dyDescent="0.25">
      <c r="A5" s="41"/>
      <c r="B5" s="40"/>
      <c r="C5" s="40"/>
      <c r="D5" s="40"/>
      <c r="E5" s="40"/>
      <c r="F5" s="40"/>
      <c r="G5" s="40"/>
      <c r="H5" s="40"/>
      <c r="I5" s="40"/>
      <c r="J5" s="40"/>
      <c r="K5" s="40"/>
      <c r="L5" s="40"/>
      <c r="M5" s="40"/>
      <c r="N5" s="40"/>
    </row>
    <row r="6" spans="1:14" x14ac:dyDescent="0.25">
      <c r="A6" s="41"/>
      <c r="B6" s="38" t="s">
        <v>1060</v>
      </c>
      <c r="C6" s="38"/>
      <c r="D6" s="38"/>
      <c r="E6" s="38"/>
      <c r="F6" s="38"/>
      <c r="G6" s="38"/>
      <c r="H6" s="38"/>
      <c r="I6" s="38"/>
      <c r="J6" s="38"/>
      <c r="K6" s="38"/>
      <c r="L6" s="38"/>
      <c r="M6" s="38"/>
      <c r="N6" s="38"/>
    </row>
    <row r="7" spans="1:14" x14ac:dyDescent="0.25">
      <c r="A7" s="41"/>
      <c r="B7" s="40"/>
      <c r="C7" s="40"/>
      <c r="D7" s="40"/>
      <c r="E7" s="40"/>
      <c r="F7" s="40"/>
      <c r="G7" s="40"/>
      <c r="H7" s="40"/>
      <c r="I7" s="40"/>
      <c r="J7" s="40"/>
      <c r="K7" s="40"/>
      <c r="L7" s="40"/>
      <c r="M7" s="40"/>
      <c r="N7" s="40"/>
    </row>
    <row r="8" spans="1:14" x14ac:dyDescent="0.25">
      <c r="A8" s="41"/>
      <c r="B8" s="38" t="s">
        <v>1061</v>
      </c>
      <c r="C8" s="38"/>
      <c r="D8" s="38"/>
      <c r="E8" s="38"/>
      <c r="F8" s="38"/>
      <c r="G8" s="38"/>
      <c r="H8" s="38"/>
      <c r="I8" s="38"/>
      <c r="J8" s="38"/>
      <c r="K8" s="38"/>
      <c r="L8" s="38"/>
      <c r="M8" s="38"/>
      <c r="N8" s="38"/>
    </row>
    <row r="9" spans="1:14" x14ac:dyDescent="0.25">
      <c r="A9" s="41"/>
      <c r="B9" s="40"/>
      <c r="C9" s="40"/>
      <c r="D9" s="40"/>
      <c r="E9" s="40"/>
      <c r="F9" s="40"/>
      <c r="G9" s="40"/>
      <c r="H9" s="40"/>
      <c r="I9" s="40"/>
      <c r="J9" s="40"/>
      <c r="K9" s="40"/>
      <c r="L9" s="40"/>
      <c r="M9" s="40"/>
      <c r="N9" s="40"/>
    </row>
    <row r="10" spans="1:14" x14ac:dyDescent="0.25">
      <c r="A10" s="41"/>
      <c r="B10" s="38" t="s">
        <v>1062</v>
      </c>
      <c r="C10" s="38"/>
      <c r="D10" s="38"/>
      <c r="E10" s="38"/>
      <c r="F10" s="38"/>
      <c r="G10" s="38"/>
      <c r="H10" s="38"/>
      <c r="I10" s="38"/>
      <c r="J10" s="38"/>
      <c r="K10" s="38"/>
      <c r="L10" s="38"/>
      <c r="M10" s="38"/>
      <c r="N10" s="38"/>
    </row>
    <row r="11" spans="1:14" x14ac:dyDescent="0.25">
      <c r="A11" s="41"/>
      <c r="B11" s="40"/>
      <c r="C11" s="40"/>
      <c r="D11" s="40"/>
      <c r="E11" s="40"/>
      <c r="F11" s="40"/>
      <c r="G11" s="40"/>
      <c r="H11" s="40"/>
      <c r="I11" s="40"/>
      <c r="J11" s="40"/>
      <c r="K11" s="40"/>
      <c r="L11" s="40"/>
      <c r="M11" s="40"/>
      <c r="N11" s="40"/>
    </row>
    <row r="12" spans="1:14" ht="15.75" thickBot="1" x14ac:dyDescent="0.3">
      <c r="A12" s="41"/>
      <c r="B12" s="14"/>
      <c r="C12" s="14"/>
      <c r="D12" s="36" t="s">
        <v>340</v>
      </c>
      <c r="E12" s="36"/>
      <c r="F12" s="36"/>
      <c r="G12" s="36"/>
      <c r="H12" s="36"/>
      <c r="I12" s="36"/>
      <c r="J12" s="14"/>
    </row>
    <row r="13" spans="1:14" ht="15.75" thickBot="1" x14ac:dyDescent="0.3">
      <c r="A13" s="41"/>
      <c r="B13" s="14"/>
      <c r="C13" s="14"/>
      <c r="D13" s="37">
        <v>2014</v>
      </c>
      <c r="E13" s="37"/>
      <c r="F13" s="14"/>
      <c r="G13" s="14"/>
      <c r="H13" s="37">
        <v>2013</v>
      </c>
      <c r="I13" s="37"/>
      <c r="J13" s="14"/>
    </row>
    <row r="14" spans="1:14" x14ac:dyDescent="0.25">
      <c r="A14" s="41"/>
      <c r="B14" s="14"/>
      <c r="C14" s="14"/>
      <c r="D14" s="38" t="s">
        <v>341</v>
      </c>
      <c r="E14" s="38"/>
      <c r="F14" s="38"/>
      <c r="G14" s="38"/>
      <c r="H14" s="38"/>
      <c r="I14" s="38"/>
      <c r="J14" s="14"/>
    </row>
    <row r="15" spans="1:14" x14ac:dyDescent="0.25">
      <c r="A15" s="41"/>
      <c r="B15" s="17" t="s">
        <v>29</v>
      </c>
      <c r="C15" s="18"/>
      <c r="D15" s="18"/>
      <c r="E15" s="17"/>
      <c r="F15" s="18"/>
      <c r="G15" s="18"/>
      <c r="H15" s="18"/>
      <c r="I15" s="17"/>
      <c r="J15" s="18"/>
    </row>
    <row r="16" spans="1:14" x14ac:dyDescent="0.25">
      <c r="A16" s="41"/>
      <c r="B16" s="68" t="s">
        <v>305</v>
      </c>
      <c r="C16" s="24"/>
      <c r="D16" s="24" t="s">
        <v>258</v>
      </c>
      <c r="E16" s="48">
        <v>21334</v>
      </c>
      <c r="F16" s="34"/>
      <c r="G16" s="24"/>
      <c r="H16" s="24" t="s">
        <v>258</v>
      </c>
      <c r="I16" s="48">
        <v>10597</v>
      </c>
      <c r="J16" s="34"/>
    </row>
    <row r="17" spans="1:10" x14ac:dyDescent="0.25">
      <c r="A17" s="41"/>
      <c r="B17" s="29" t="s">
        <v>1063</v>
      </c>
      <c r="C17" s="18"/>
      <c r="D17" s="18"/>
      <c r="E17" s="26">
        <v>3370227</v>
      </c>
      <c r="F17" s="21"/>
      <c r="G17" s="18"/>
      <c r="H17" s="18"/>
      <c r="I17" s="26">
        <v>2877089</v>
      </c>
      <c r="J17" s="21"/>
    </row>
    <row r="18" spans="1:10" ht="26.25" x14ac:dyDescent="0.25">
      <c r="A18" s="41"/>
      <c r="B18" s="68" t="s">
        <v>1064</v>
      </c>
      <c r="C18" s="24"/>
      <c r="D18" s="24"/>
      <c r="E18" s="48">
        <v>5031</v>
      </c>
      <c r="F18" s="34"/>
      <c r="G18" s="24"/>
      <c r="H18" s="24"/>
      <c r="I18" s="48">
        <v>3731</v>
      </c>
      <c r="J18" s="34"/>
    </row>
    <row r="19" spans="1:10" x14ac:dyDescent="0.25">
      <c r="A19" s="41"/>
      <c r="B19" s="29" t="s">
        <v>42</v>
      </c>
      <c r="C19" s="18"/>
      <c r="D19" s="18"/>
      <c r="E19" s="26">
        <v>3982</v>
      </c>
      <c r="F19" s="21"/>
      <c r="G19" s="18"/>
      <c r="H19" s="18"/>
      <c r="I19" s="26">
        <v>3982</v>
      </c>
      <c r="J19" s="21"/>
    </row>
    <row r="20" spans="1:10" ht="15.75" thickBot="1" x14ac:dyDescent="0.3">
      <c r="A20" s="41"/>
      <c r="B20" s="68" t="s">
        <v>48</v>
      </c>
      <c r="C20" s="24"/>
      <c r="D20" s="50"/>
      <c r="E20" s="55">
        <v>12092</v>
      </c>
      <c r="F20" s="34"/>
      <c r="G20" s="24"/>
      <c r="H20" s="50"/>
      <c r="I20" s="55">
        <v>16927</v>
      </c>
      <c r="J20" s="34"/>
    </row>
    <row r="21" spans="1:10" ht="15.75" thickBot="1" x14ac:dyDescent="0.3">
      <c r="A21" s="41"/>
      <c r="B21" s="17" t="s">
        <v>1065</v>
      </c>
      <c r="C21" s="18"/>
      <c r="D21" s="19" t="s">
        <v>258</v>
      </c>
      <c r="E21" s="20">
        <v>3412666</v>
      </c>
      <c r="F21" s="21"/>
      <c r="G21" s="18"/>
      <c r="H21" s="19" t="s">
        <v>258</v>
      </c>
      <c r="I21" s="20">
        <v>2912326</v>
      </c>
      <c r="J21" s="21"/>
    </row>
    <row r="22" spans="1:10" ht="15.75" thickTop="1" x14ac:dyDescent="0.25">
      <c r="A22" s="41"/>
      <c r="B22" s="24"/>
      <c r="C22" s="24"/>
      <c r="D22" s="24"/>
      <c r="E22" s="24"/>
      <c r="F22" s="24"/>
      <c r="G22" s="24"/>
      <c r="H22" s="24"/>
      <c r="I22" s="24"/>
      <c r="J22" s="24"/>
    </row>
    <row r="23" spans="1:10" ht="26.25" x14ac:dyDescent="0.25">
      <c r="A23" s="41"/>
      <c r="B23" s="17" t="s">
        <v>1066</v>
      </c>
      <c r="C23" s="18"/>
      <c r="D23" s="18"/>
      <c r="E23" s="17"/>
      <c r="F23" s="18"/>
      <c r="G23" s="18"/>
      <c r="H23" s="18"/>
      <c r="I23" s="17"/>
      <c r="J23" s="18"/>
    </row>
    <row r="24" spans="1:10" x14ac:dyDescent="0.25">
      <c r="A24" s="41"/>
      <c r="B24" s="23" t="s">
        <v>1067</v>
      </c>
      <c r="C24" s="24"/>
      <c r="D24" s="24"/>
      <c r="E24" s="23"/>
      <c r="F24" s="24"/>
      <c r="G24" s="24"/>
      <c r="H24" s="24"/>
      <c r="I24" s="23"/>
      <c r="J24" s="24"/>
    </row>
    <row r="25" spans="1:10" ht="26.25" x14ac:dyDescent="0.25">
      <c r="A25" s="41"/>
      <c r="B25" s="29" t="s">
        <v>1068</v>
      </c>
      <c r="C25" s="18"/>
      <c r="D25" s="18" t="s">
        <v>258</v>
      </c>
      <c r="E25" s="22">
        <v>309</v>
      </c>
      <c r="F25" s="21"/>
      <c r="G25" s="18"/>
      <c r="H25" s="18" t="s">
        <v>258</v>
      </c>
      <c r="I25" s="26">
        <v>1277</v>
      </c>
      <c r="J25" s="21"/>
    </row>
    <row r="26" spans="1:10" ht="15.75" thickBot="1" x14ac:dyDescent="0.3">
      <c r="A26" s="41"/>
      <c r="B26" s="68" t="s">
        <v>56</v>
      </c>
      <c r="C26" s="24"/>
      <c r="D26" s="50"/>
      <c r="E26" s="55">
        <v>167531</v>
      </c>
      <c r="F26" s="34"/>
      <c r="G26" s="24"/>
      <c r="H26" s="50"/>
      <c r="I26" s="55">
        <v>124231</v>
      </c>
      <c r="J26" s="34"/>
    </row>
    <row r="27" spans="1:10" x14ac:dyDescent="0.25">
      <c r="A27" s="41"/>
      <c r="B27" s="62" t="s">
        <v>59</v>
      </c>
      <c r="C27" s="18"/>
      <c r="D27" s="18"/>
      <c r="E27" s="26">
        <v>167840</v>
      </c>
      <c r="F27" s="21"/>
      <c r="G27" s="18"/>
      <c r="H27" s="18"/>
      <c r="I27" s="26">
        <v>125508</v>
      </c>
      <c r="J27" s="21"/>
    </row>
    <row r="28" spans="1:10" x14ac:dyDescent="0.25">
      <c r="A28" s="41"/>
      <c r="B28" s="24"/>
      <c r="C28" s="24"/>
      <c r="D28" s="24"/>
      <c r="E28" s="24"/>
      <c r="F28" s="24"/>
      <c r="G28" s="24"/>
      <c r="H28" s="24"/>
      <c r="I28" s="24"/>
      <c r="J28" s="24"/>
    </row>
    <row r="29" spans="1:10" x14ac:dyDescent="0.25">
      <c r="A29" s="41"/>
      <c r="B29" s="17" t="s">
        <v>1069</v>
      </c>
      <c r="C29" s="18"/>
      <c r="D29" s="18"/>
      <c r="E29" s="17"/>
      <c r="F29" s="18"/>
      <c r="G29" s="18"/>
      <c r="H29" s="18"/>
      <c r="I29" s="17"/>
      <c r="J29" s="18"/>
    </row>
    <row r="30" spans="1:10" x14ac:dyDescent="0.25">
      <c r="A30" s="41"/>
      <c r="B30" s="68" t="s">
        <v>1070</v>
      </c>
      <c r="C30" s="24"/>
      <c r="D30" s="24"/>
      <c r="E30" s="48">
        <v>69817</v>
      </c>
      <c r="F30" s="34"/>
      <c r="G30" s="24"/>
      <c r="H30" s="24"/>
      <c r="I30" s="48">
        <v>66085</v>
      </c>
      <c r="J30" s="34"/>
    </row>
    <row r="31" spans="1:10" x14ac:dyDescent="0.25">
      <c r="A31" s="41"/>
      <c r="B31" s="29" t="s">
        <v>65</v>
      </c>
      <c r="C31" s="18"/>
      <c r="D31" s="18"/>
      <c r="E31" s="26">
        <v>2025235</v>
      </c>
      <c r="F31" s="21"/>
      <c r="G31" s="18"/>
      <c r="H31" s="18"/>
      <c r="I31" s="26">
        <v>1798862</v>
      </c>
      <c r="J31" s="21"/>
    </row>
    <row r="32" spans="1:10" x14ac:dyDescent="0.25">
      <c r="A32" s="41"/>
      <c r="B32" s="68" t="s">
        <v>66</v>
      </c>
      <c r="C32" s="24"/>
      <c r="D32" s="24"/>
      <c r="E32" s="48">
        <v>1146652</v>
      </c>
      <c r="F32" s="34"/>
      <c r="G32" s="24"/>
      <c r="H32" s="24"/>
      <c r="I32" s="48">
        <v>917595</v>
      </c>
      <c r="J32" s="34"/>
    </row>
    <row r="33" spans="1:14" ht="26.25" x14ac:dyDescent="0.25">
      <c r="A33" s="41"/>
      <c r="B33" s="29" t="s">
        <v>1071</v>
      </c>
      <c r="C33" s="18"/>
      <c r="D33" s="18"/>
      <c r="E33" s="26">
        <v>3729</v>
      </c>
      <c r="F33" s="21"/>
      <c r="G33" s="18"/>
      <c r="H33" s="18"/>
      <c r="I33" s="26">
        <v>4883</v>
      </c>
      <c r="J33" s="21"/>
    </row>
    <row r="34" spans="1:14" ht="27" thickBot="1" x14ac:dyDescent="0.3">
      <c r="A34" s="41"/>
      <c r="B34" s="68" t="s">
        <v>68</v>
      </c>
      <c r="C34" s="24"/>
      <c r="D34" s="50"/>
      <c r="E34" s="51" t="s">
        <v>1072</v>
      </c>
      <c r="F34" s="34" t="s">
        <v>352</v>
      </c>
      <c r="G34" s="24"/>
      <c r="H34" s="50"/>
      <c r="I34" s="51" t="s">
        <v>1072</v>
      </c>
      <c r="J34" s="34" t="s">
        <v>352</v>
      </c>
    </row>
    <row r="35" spans="1:14" ht="15.75" thickBot="1" x14ac:dyDescent="0.3">
      <c r="A35" s="41"/>
      <c r="B35" s="62" t="s">
        <v>1073</v>
      </c>
      <c r="C35" s="18"/>
      <c r="D35" s="30"/>
      <c r="E35" s="54">
        <v>3244826</v>
      </c>
      <c r="F35" s="21"/>
      <c r="G35" s="18"/>
      <c r="H35" s="30"/>
      <c r="I35" s="54">
        <v>2786818</v>
      </c>
      <c r="J35" s="21"/>
    </row>
    <row r="36" spans="1:14" ht="15.75" thickBot="1" x14ac:dyDescent="0.3">
      <c r="A36" s="41"/>
      <c r="B36" s="23" t="s">
        <v>1065</v>
      </c>
      <c r="C36" s="24"/>
      <c r="D36" s="32" t="s">
        <v>258</v>
      </c>
      <c r="E36" s="33">
        <v>3412666</v>
      </c>
      <c r="F36" s="34"/>
      <c r="G36" s="24"/>
      <c r="H36" s="32" t="s">
        <v>258</v>
      </c>
      <c r="I36" s="33">
        <v>2912326</v>
      </c>
      <c r="J36" s="34"/>
    </row>
    <row r="37" spans="1:14" ht="15.75" thickTop="1" x14ac:dyDescent="0.25">
      <c r="A37" s="41"/>
      <c r="B37" s="40"/>
      <c r="C37" s="40"/>
      <c r="D37" s="40"/>
      <c r="E37" s="40"/>
      <c r="F37" s="40"/>
      <c r="G37" s="40"/>
      <c r="H37" s="40"/>
      <c r="I37" s="40"/>
      <c r="J37" s="40"/>
      <c r="K37" s="40"/>
      <c r="L37" s="40"/>
      <c r="M37" s="40"/>
      <c r="N37" s="40"/>
    </row>
    <row r="38" spans="1:14" x14ac:dyDescent="0.25">
      <c r="A38" s="41"/>
      <c r="B38" s="38" t="s">
        <v>1060</v>
      </c>
      <c r="C38" s="38"/>
      <c r="D38" s="38"/>
      <c r="E38" s="38"/>
      <c r="F38" s="38"/>
      <c r="G38" s="38"/>
      <c r="H38" s="38"/>
      <c r="I38" s="38"/>
      <c r="J38" s="38"/>
      <c r="K38" s="38"/>
      <c r="L38" s="38"/>
      <c r="M38" s="38"/>
      <c r="N38" s="38"/>
    </row>
    <row r="39" spans="1:14" x14ac:dyDescent="0.25">
      <c r="A39" s="41"/>
      <c r="B39" s="40"/>
      <c r="C39" s="40"/>
      <c r="D39" s="40"/>
      <c r="E39" s="40"/>
      <c r="F39" s="40"/>
      <c r="G39" s="40"/>
      <c r="H39" s="40"/>
      <c r="I39" s="40"/>
      <c r="J39" s="40"/>
      <c r="K39" s="40"/>
      <c r="L39" s="40"/>
      <c r="M39" s="40"/>
      <c r="N39" s="40"/>
    </row>
    <row r="40" spans="1:14" x14ac:dyDescent="0.25">
      <c r="A40" s="41"/>
      <c r="B40" s="38" t="s">
        <v>1061</v>
      </c>
      <c r="C40" s="38"/>
      <c r="D40" s="38"/>
      <c r="E40" s="38"/>
      <c r="F40" s="38"/>
      <c r="G40" s="38"/>
      <c r="H40" s="38"/>
      <c r="I40" s="38"/>
      <c r="J40" s="38"/>
      <c r="K40" s="38"/>
      <c r="L40" s="38"/>
      <c r="M40" s="38"/>
      <c r="N40" s="38"/>
    </row>
    <row r="41" spans="1:14" x14ac:dyDescent="0.25">
      <c r="A41" s="41"/>
      <c r="B41" s="40"/>
      <c r="C41" s="40"/>
      <c r="D41" s="40"/>
      <c r="E41" s="40"/>
      <c r="F41" s="40"/>
      <c r="G41" s="40"/>
      <c r="H41" s="40"/>
      <c r="I41" s="40"/>
      <c r="J41" s="40"/>
      <c r="K41" s="40"/>
      <c r="L41" s="40"/>
      <c r="M41" s="40"/>
      <c r="N41" s="40"/>
    </row>
    <row r="42" spans="1:14" x14ac:dyDescent="0.25">
      <c r="A42" s="41"/>
      <c r="B42" s="38" t="s">
        <v>1074</v>
      </c>
      <c r="C42" s="38"/>
      <c r="D42" s="38"/>
      <c r="E42" s="38"/>
      <c r="F42" s="38"/>
      <c r="G42" s="38"/>
      <c r="H42" s="38"/>
      <c r="I42" s="38"/>
      <c r="J42" s="38"/>
      <c r="K42" s="38"/>
      <c r="L42" s="38"/>
      <c r="M42" s="38"/>
      <c r="N42" s="38"/>
    </row>
    <row r="43" spans="1:14" x14ac:dyDescent="0.25">
      <c r="A43" s="41"/>
      <c r="B43" s="40"/>
      <c r="C43" s="40"/>
      <c r="D43" s="40"/>
      <c r="E43" s="40"/>
      <c r="F43" s="40"/>
      <c r="G43" s="40"/>
      <c r="H43" s="40"/>
      <c r="I43" s="40"/>
      <c r="J43" s="40"/>
      <c r="K43" s="40"/>
      <c r="L43" s="40"/>
      <c r="M43" s="40"/>
      <c r="N43" s="40"/>
    </row>
    <row r="44" spans="1:14" ht="15.75" thickBot="1" x14ac:dyDescent="0.3">
      <c r="A44" s="41"/>
      <c r="B44" s="14"/>
      <c r="C44" s="14"/>
      <c r="D44" s="36" t="s">
        <v>948</v>
      </c>
      <c r="E44" s="36"/>
      <c r="F44" s="36"/>
      <c r="G44" s="36"/>
      <c r="H44" s="36"/>
      <c r="I44" s="36"/>
      <c r="J44" s="36"/>
      <c r="K44" s="36"/>
      <c r="L44" s="36"/>
      <c r="M44" s="36"/>
      <c r="N44" s="14"/>
    </row>
    <row r="45" spans="1:14" ht="15.75" thickBot="1" x14ac:dyDescent="0.3">
      <c r="A45" s="41"/>
      <c r="B45" s="14"/>
      <c r="C45" s="14"/>
      <c r="D45" s="37">
        <v>2014</v>
      </c>
      <c r="E45" s="37"/>
      <c r="F45" s="14"/>
      <c r="G45" s="14"/>
      <c r="H45" s="37">
        <v>2013</v>
      </c>
      <c r="I45" s="37"/>
      <c r="J45" s="14"/>
      <c r="K45" s="14"/>
      <c r="L45" s="37">
        <v>2012</v>
      </c>
      <c r="M45" s="37"/>
      <c r="N45" s="14"/>
    </row>
    <row r="46" spans="1:14" x14ac:dyDescent="0.25">
      <c r="A46" s="41"/>
      <c r="B46" s="14"/>
      <c r="C46" s="14"/>
      <c r="D46" s="38" t="s">
        <v>341</v>
      </c>
      <c r="E46" s="38"/>
      <c r="F46" s="38"/>
      <c r="G46" s="38"/>
      <c r="H46" s="38"/>
      <c r="I46" s="38"/>
      <c r="J46" s="38"/>
      <c r="K46" s="38"/>
      <c r="L46" s="38"/>
      <c r="M46" s="38"/>
      <c r="N46" s="14"/>
    </row>
    <row r="47" spans="1:14" x14ac:dyDescent="0.25">
      <c r="A47" s="41"/>
      <c r="B47" s="17" t="s">
        <v>1075</v>
      </c>
      <c r="C47" s="18"/>
      <c r="D47" s="18"/>
      <c r="E47" s="17"/>
      <c r="F47" s="18"/>
      <c r="G47" s="18"/>
      <c r="H47" s="18"/>
      <c r="I47" s="17"/>
      <c r="J47" s="18"/>
      <c r="K47" s="18"/>
      <c r="L47" s="18"/>
      <c r="M47" s="17"/>
      <c r="N47" s="18"/>
    </row>
    <row r="48" spans="1:14" x14ac:dyDescent="0.25">
      <c r="A48" s="41"/>
      <c r="B48" s="68" t="s">
        <v>1076</v>
      </c>
      <c r="C48" s="24"/>
      <c r="D48" s="24" t="s">
        <v>258</v>
      </c>
      <c r="E48" s="48">
        <v>103100</v>
      </c>
      <c r="F48" s="34"/>
      <c r="G48" s="24"/>
      <c r="H48" s="24" t="s">
        <v>258</v>
      </c>
      <c r="I48" s="48">
        <v>203500</v>
      </c>
      <c r="J48" s="34"/>
      <c r="K48" s="24"/>
      <c r="L48" s="24" t="s">
        <v>258</v>
      </c>
      <c r="M48" s="48">
        <v>228450</v>
      </c>
      <c r="N48" s="34"/>
    </row>
    <row r="49" spans="1:14" ht="15.75" thickBot="1" x14ac:dyDescent="0.3">
      <c r="A49" s="41"/>
      <c r="B49" s="29" t="s">
        <v>1077</v>
      </c>
      <c r="C49" s="18"/>
      <c r="D49" s="30"/>
      <c r="E49" s="31">
        <v>159</v>
      </c>
      <c r="F49" s="21"/>
      <c r="G49" s="18"/>
      <c r="H49" s="30"/>
      <c r="I49" s="31">
        <v>115</v>
      </c>
      <c r="J49" s="21"/>
      <c r="K49" s="18"/>
      <c r="L49" s="30"/>
      <c r="M49" s="31">
        <v>131</v>
      </c>
      <c r="N49" s="21"/>
    </row>
    <row r="50" spans="1:14" x14ac:dyDescent="0.25">
      <c r="A50" s="41"/>
      <c r="B50" s="63" t="s">
        <v>1078</v>
      </c>
      <c r="C50" s="24"/>
      <c r="D50" s="24"/>
      <c r="E50" s="48">
        <v>103259</v>
      </c>
      <c r="F50" s="34"/>
      <c r="G50" s="24"/>
      <c r="H50" s="24"/>
      <c r="I50" s="48">
        <v>203615</v>
      </c>
      <c r="J50" s="34"/>
      <c r="K50" s="24"/>
      <c r="L50" s="24"/>
      <c r="M50" s="48">
        <v>228581</v>
      </c>
      <c r="N50" s="34"/>
    </row>
    <row r="51" spans="1:14" x14ac:dyDescent="0.25">
      <c r="A51" s="41"/>
      <c r="B51" s="17" t="s">
        <v>1079</v>
      </c>
      <c r="C51" s="18"/>
      <c r="D51" s="18"/>
      <c r="E51" s="17"/>
      <c r="F51" s="18"/>
      <c r="G51" s="18"/>
      <c r="H51" s="18"/>
      <c r="I51" s="17"/>
      <c r="J51" s="18"/>
      <c r="K51" s="18"/>
      <c r="L51" s="18"/>
      <c r="M51" s="17"/>
      <c r="N51" s="18"/>
    </row>
    <row r="52" spans="1:14" ht="26.25" x14ac:dyDescent="0.25">
      <c r="A52" s="41"/>
      <c r="B52" s="68" t="s">
        <v>1080</v>
      </c>
      <c r="C52" s="24"/>
      <c r="D52" s="24"/>
      <c r="E52" s="48">
        <v>4060</v>
      </c>
      <c r="F52" s="34"/>
      <c r="G52" s="24"/>
      <c r="H52" s="24"/>
      <c r="I52" s="48">
        <v>2551</v>
      </c>
      <c r="J52" s="34"/>
      <c r="K52" s="24"/>
      <c r="L52" s="24"/>
      <c r="M52" s="48">
        <v>2593</v>
      </c>
      <c r="N52" s="34"/>
    </row>
    <row r="53" spans="1:14" ht="26.25" x14ac:dyDescent="0.25">
      <c r="A53" s="41"/>
      <c r="B53" s="62" t="s">
        <v>1081</v>
      </c>
      <c r="C53" s="18"/>
      <c r="D53" s="18"/>
      <c r="E53" s="26">
        <v>8236</v>
      </c>
      <c r="F53" s="21"/>
      <c r="G53" s="18"/>
      <c r="H53" s="18"/>
      <c r="I53" s="26">
        <v>4175</v>
      </c>
      <c r="J53" s="21"/>
      <c r="K53" s="18"/>
      <c r="L53" s="18"/>
      <c r="M53" s="26">
        <v>3607</v>
      </c>
      <c r="N53" s="21"/>
    </row>
    <row r="54" spans="1:14" ht="15.75" thickBot="1" x14ac:dyDescent="0.3">
      <c r="A54" s="41"/>
      <c r="B54" s="68" t="s">
        <v>1082</v>
      </c>
      <c r="C54" s="24"/>
      <c r="D54" s="50"/>
      <c r="E54" s="51">
        <v>608</v>
      </c>
      <c r="F54" s="34"/>
      <c r="G54" s="24"/>
      <c r="H54" s="50"/>
      <c r="I54" s="51">
        <v>515</v>
      </c>
      <c r="J54" s="34"/>
      <c r="K54" s="24"/>
      <c r="L54" s="50"/>
      <c r="M54" s="51">
        <v>593</v>
      </c>
      <c r="N54" s="34"/>
    </row>
    <row r="55" spans="1:14" x14ac:dyDescent="0.25">
      <c r="A55" s="41"/>
      <c r="B55" s="62" t="s">
        <v>1083</v>
      </c>
      <c r="C55" s="18"/>
      <c r="D55" s="18"/>
      <c r="E55" s="26">
        <v>12904</v>
      </c>
      <c r="F55" s="21"/>
      <c r="G55" s="18"/>
      <c r="H55" s="18"/>
      <c r="I55" s="26">
        <v>7241</v>
      </c>
      <c r="J55" s="21"/>
      <c r="K55" s="18"/>
      <c r="L55" s="18"/>
      <c r="M55" s="26">
        <v>6793</v>
      </c>
      <c r="N55" s="21"/>
    </row>
    <row r="56" spans="1:14" x14ac:dyDescent="0.25">
      <c r="A56" s="41"/>
      <c r="B56" s="24"/>
      <c r="C56" s="24"/>
      <c r="D56" s="24"/>
      <c r="E56" s="24"/>
      <c r="F56" s="24"/>
      <c r="G56" s="24"/>
      <c r="H56" s="24"/>
      <c r="I56" s="24"/>
      <c r="J56" s="24"/>
      <c r="K56" s="24"/>
      <c r="L56" s="24"/>
      <c r="M56" s="24"/>
      <c r="N56" s="24"/>
    </row>
    <row r="57" spans="1:14" ht="39" x14ac:dyDescent="0.25">
      <c r="A57" s="41"/>
      <c r="B57" s="53" t="s">
        <v>1084</v>
      </c>
      <c r="C57" s="18"/>
      <c r="D57" s="18"/>
      <c r="E57" s="26">
        <v>90355</v>
      </c>
      <c r="F57" s="21"/>
      <c r="G57" s="18"/>
      <c r="H57" s="18"/>
      <c r="I57" s="26">
        <v>196374</v>
      </c>
      <c r="J57" s="21"/>
      <c r="K57" s="18"/>
      <c r="L57" s="18"/>
      <c r="M57" s="26">
        <v>221788</v>
      </c>
      <c r="N57" s="21"/>
    </row>
    <row r="58" spans="1:14" ht="15.75" thickBot="1" x14ac:dyDescent="0.3">
      <c r="A58" s="41"/>
      <c r="B58" s="23" t="s">
        <v>1085</v>
      </c>
      <c r="C58" s="24"/>
      <c r="D58" s="50"/>
      <c r="E58" s="55">
        <v>4468</v>
      </c>
      <c r="F58" s="34"/>
      <c r="G58" s="24"/>
      <c r="H58" s="50"/>
      <c r="I58" s="55">
        <v>2495</v>
      </c>
      <c r="J58" s="34"/>
      <c r="K58" s="24"/>
      <c r="L58" s="50"/>
      <c r="M58" s="55">
        <v>2325</v>
      </c>
      <c r="N58" s="34"/>
    </row>
    <row r="59" spans="1:14" x14ac:dyDescent="0.25">
      <c r="A59" s="41"/>
      <c r="B59" s="18"/>
      <c r="C59" s="18"/>
      <c r="D59" s="18"/>
      <c r="E59" s="18"/>
      <c r="F59" s="18"/>
      <c r="G59" s="18"/>
      <c r="H59" s="18"/>
      <c r="I59" s="18"/>
      <c r="J59" s="18"/>
      <c r="K59" s="18"/>
      <c r="L59" s="18"/>
      <c r="M59" s="18"/>
      <c r="N59" s="18"/>
    </row>
    <row r="60" spans="1:14" ht="39" x14ac:dyDescent="0.25">
      <c r="A60" s="41"/>
      <c r="B60" s="52" t="s">
        <v>1086</v>
      </c>
      <c r="C60" s="24"/>
      <c r="D60" s="24"/>
      <c r="E60" s="48">
        <v>94823</v>
      </c>
      <c r="F60" s="34"/>
      <c r="G60" s="24"/>
      <c r="H60" s="24"/>
      <c r="I60" s="48">
        <v>198869</v>
      </c>
      <c r="J60" s="34"/>
      <c r="K60" s="24"/>
      <c r="L60" s="24"/>
      <c r="M60" s="48">
        <v>224113</v>
      </c>
      <c r="N60" s="34"/>
    </row>
    <row r="61" spans="1:14" ht="27" thickBot="1" x14ac:dyDescent="0.3">
      <c r="A61" s="41"/>
      <c r="B61" s="53" t="s">
        <v>1087</v>
      </c>
      <c r="C61" s="18"/>
      <c r="D61" s="30"/>
      <c r="E61" s="54">
        <v>202618</v>
      </c>
      <c r="F61" s="21"/>
      <c r="G61" s="18"/>
      <c r="H61" s="30"/>
      <c r="I61" s="54">
        <v>22529</v>
      </c>
      <c r="J61" s="21"/>
      <c r="K61" s="18"/>
      <c r="L61" s="30"/>
      <c r="M61" s="31" t="s">
        <v>1088</v>
      </c>
      <c r="N61" s="21" t="s">
        <v>352</v>
      </c>
    </row>
    <row r="62" spans="1:14" ht="15.75" thickBot="1" x14ac:dyDescent="0.3">
      <c r="A62" s="41"/>
      <c r="B62" s="23" t="s">
        <v>120</v>
      </c>
      <c r="C62" s="24"/>
      <c r="D62" s="32" t="s">
        <v>258</v>
      </c>
      <c r="E62" s="33">
        <v>297441</v>
      </c>
      <c r="F62" s="34"/>
      <c r="G62" s="24"/>
      <c r="H62" s="32" t="s">
        <v>258</v>
      </c>
      <c r="I62" s="33">
        <v>221398</v>
      </c>
      <c r="J62" s="34"/>
      <c r="K62" s="24"/>
      <c r="L62" s="32" t="s">
        <v>258</v>
      </c>
      <c r="M62" s="33">
        <v>167901</v>
      </c>
      <c r="N62" s="34"/>
    </row>
    <row r="63" spans="1:14" ht="15.75" thickTop="1" x14ac:dyDescent="0.25">
      <c r="A63" s="41"/>
      <c r="B63" s="40"/>
      <c r="C63" s="40"/>
      <c r="D63" s="40"/>
      <c r="E63" s="40"/>
      <c r="F63" s="40"/>
      <c r="G63" s="40"/>
      <c r="H63" s="40"/>
      <c r="I63" s="40"/>
      <c r="J63" s="40"/>
      <c r="K63" s="40"/>
      <c r="L63" s="40"/>
      <c r="M63" s="40"/>
      <c r="N63" s="40"/>
    </row>
    <row r="64" spans="1:14" x14ac:dyDescent="0.25">
      <c r="A64" s="41"/>
      <c r="B64" s="38" t="s">
        <v>1060</v>
      </c>
      <c r="C64" s="38"/>
      <c r="D64" s="38"/>
      <c r="E64" s="38"/>
      <c r="F64" s="38"/>
      <c r="G64" s="38"/>
      <c r="H64" s="38"/>
      <c r="I64" s="38"/>
      <c r="J64" s="38"/>
      <c r="K64" s="38"/>
      <c r="L64" s="38"/>
      <c r="M64" s="38"/>
      <c r="N64" s="38"/>
    </row>
    <row r="65" spans="1:14" x14ac:dyDescent="0.25">
      <c r="A65" s="41"/>
      <c r="B65" s="40"/>
      <c r="C65" s="40"/>
      <c r="D65" s="40"/>
      <c r="E65" s="40"/>
      <c r="F65" s="40"/>
      <c r="G65" s="40"/>
      <c r="H65" s="40"/>
      <c r="I65" s="40"/>
      <c r="J65" s="40"/>
      <c r="K65" s="40"/>
      <c r="L65" s="40"/>
      <c r="M65" s="40"/>
      <c r="N65" s="40"/>
    </row>
    <row r="66" spans="1:14" x14ac:dyDescent="0.25">
      <c r="A66" s="41"/>
      <c r="B66" s="38" t="s">
        <v>1061</v>
      </c>
      <c r="C66" s="38"/>
      <c r="D66" s="38"/>
      <c r="E66" s="38"/>
      <c r="F66" s="38"/>
      <c r="G66" s="38"/>
      <c r="H66" s="38"/>
      <c r="I66" s="38"/>
      <c r="J66" s="38"/>
      <c r="K66" s="38"/>
      <c r="L66" s="38"/>
      <c r="M66" s="38"/>
      <c r="N66" s="38"/>
    </row>
    <row r="67" spans="1:14" x14ac:dyDescent="0.25">
      <c r="A67" s="41"/>
      <c r="B67" s="40"/>
      <c r="C67" s="40"/>
      <c r="D67" s="40"/>
      <c r="E67" s="40"/>
      <c r="F67" s="40"/>
      <c r="G67" s="40"/>
      <c r="H67" s="40"/>
      <c r="I67" s="40"/>
      <c r="J67" s="40"/>
      <c r="K67" s="40"/>
      <c r="L67" s="40"/>
      <c r="M67" s="40"/>
      <c r="N67" s="40"/>
    </row>
    <row r="68" spans="1:14" x14ac:dyDescent="0.25">
      <c r="A68" s="41"/>
      <c r="B68" s="38" t="s">
        <v>1089</v>
      </c>
      <c r="C68" s="38"/>
      <c r="D68" s="38"/>
      <c r="E68" s="38"/>
      <c r="F68" s="38"/>
      <c r="G68" s="38"/>
      <c r="H68" s="38"/>
      <c r="I68" s="38"/>
      <c r="J68" s="38"/>
      <c r="K68" s="38"/>
      <c r="L68" s="38"/>
      <c r="M68" s="38"/>
      <c r="N68" s="38"/>
    </row>
    <row r="69" spans="1:14" x14ac:dyDescent="0.25">
      <c r="A69" s="41"/>
      <c r="B69" s="40"/>
      <c r="C69" s="40"/>
      <c r="D69" s="40"/>
      <c r="E69" s="40"/>
      <c r="F69" s="40"/>
      <c r="G69" s="40"/>
      <c r="H69" s="40"/>
      <c r="I69" s="40"/>
      <c r="J69" s="40"/>
      <c r="K69" s="40"/>
      <c r="L69" s="40"/>
      <c r="M69" s="40"/>
      <c r="N69" s="40"/>
    </row>
    <row r="70" spans="1:14" ht="15.75" thickBot="1" x14ac:dyDescent="0.3">
      <c r="A70" s="41"/>
      <c r="B70" s="14"/>
      <c r="C70" s="14"/>
      <c r="D70" s="36" t="s">
        <v>948</v>
      </c>
      <c r="E70" s="36"/>
      <c r="F70" s="36"/>
      <c r="G70" s="36"/>
      <c r="H70" s="36"/>
      <c r="I70" s="36"/>
      <c r="J70" s="36"/>
      <c r="K70" s="36"/>
      <c r="L70" s="36"/>
      <c r="M70" s="36"/>
      <c r="N70" s="14"/>
    </row>
    <row r="71" spans="1:14" ht="15.75" thickBot="1" x14ac:dyDescent="0.3">
      <c r="A71" s="41"/>
      <c r="B71" s="14"/>
      <c r="C71" s="14"/>
      <c r="D71" s="37">
        <v>2014</v>
      </c>
      <c r="E71" s="37"/>
      <c r="F71" s="14"/>
      <c r="G71" s="14"/>
      <c r="H71" s="37">
        <v>2013</v>
      </c>
      <c r="I71" s="37"/>
      <c r="J71" s="14"/>
      <c r="K71" s="14"/>
      <c r="L71" s="37">
        <v>2012</v>
      </c>
      <c r="M71" s="37"/>
      <c r="N71" s="14"/>
    </row>
    <row r="72" spans="1:14" x14ac:dyDescent="0.25">
      <c r="A72" s="41"/>
      <c r="B72" s="23"/>
      <c r="C72" s="24"/>
      <c r="D72" s="90" t="s">
        <v>341</v>
      </c>
      <c r="E72" s="90"/>
      <c r="F72" s="90"/>
      <c r="G72" s="90"/>
      <c r="H72" s="90"/>
      <c r="I72" s="90"/>
      <c r="J72" s="90"/>
      <c r="K72" s="90"/>
      <c r="L72" s="90"/>
      <c r="M72" s="90"/>
      <c r="N72" s="24"/>
    </row>
    <row r="73" spans="1:14" x14ac:dyDescent="0.25">
      <c r="A73" s="41"/>
      <c r="B73" s="17" t="s">
        <v>150</v>
      </c>
      <c r="C73" s="67"/>
      <c r="D73" s="91"/>
      <c r="E73" s="91"/>
      <c r="F73" s="91"/>
      <c r="G73" s="91"/>
      <c r="H73" s="91"/>
      <c r="I73" s="91"/>
      <c r="J73" s="91"/>
      <c r="K73" s="91"/>
      <c r="L73" s="91"/>
      <c r="M73" s="91"/>
      <c r="N73" s="67"/>
    </row>
    <row r="74" spans="1:14" x14ac:dyDescent="0.25">
      <c r="A74" s="41"/>
      <c r="B74" s="23" t="s">
        <v>125</v>
      </c>
      <c r="C74" s="24"/>
      <c r="D74" s="24" t="s">
        <v>258</v>
      </c>
      <c r="E74" s="48">
        <v>297441</v>
      </c>
      <c r="F74" s="34"/>
      <c r="G74" s="24"/>
      <c r="H74" s="24" t="s">
        <v>258</v>
      </c>
      <c r="I74" s="48">
        <v>221398</v>
      </c>
      <c r="J74" s="34"/>
      <c r="K74" s="24"/>
      <c r="L74" s="24" t="s">
        <v>258</v>
      </c>
      <c r="M74" s="48">
        <v>167901</v>
      </c>
      <c r="N74" s="34"/>
    </row>
    <row r="75" spans="1:14" x14ac:dyDescent="0.25">
      <c r="A75" s="41"/>
      <c r="B75" s="29" t="s">
        <v>126</v>
      </c>
      <c r="C75" s="18"/>
      <c r="D75" s="18"/>
      <c r="E75" s="17"/>
      <c r="F75" s="18"/>
      <c r="G75" s="18"/>
      <c r="H75" s="18"/>
      <c r="I75" s="17"/>
      <c r="J75" s="18"/>
      <c r="K75" s="18"/>
      <c r="L75" s="18"/>
      <c r="M75" s="17"/>
      <c r="N75" s="18"/>
    </row>
    <row r="76" spans="1:14" ht="27" thickBot="1" x14ac:dyDescent="0.3">
      <c r="A76" s="41"/>
      <c r="B76" s="63" t="s">
        <v>127</v>
      </c>
      <c r="C76" s="24"/>
      <c r="D76" s="50"/>
      <c r="E76" s="51" t="s">
        <v>955</v>
      </c>
      <c r="F76" s="34" t="s">
        <v>352</v>
      </c>
      <c r="G76" s="24"/>
      <c r="H76" s="50"/>
      <c r="I76" s="51" t="s">
        <v>957</v>
      </c>
      <c r="J76" s="34" t="s">
        <v>352</v>
      </c>
      <c r="K76" s="24"/>
      <c r="L76" s="50"/>
      <c r="M76" s="51" t="s">
        <v>959</v>
      </c>
      <c r="N76" s="34" t="s">
        <v>352</v>
      </c>
    </row>
    <row r="77" spans="1:14" x14ac:dyDescent="0.25">
      <c r="A77" s="41"/>
      <c r="B77" s="74" t="s">
        <v>128</v>
      </c>
      <c r="C77" s="18"/>
      <c r="D77" s="18"/>
      <c r="E77" s="22" t="s">
        <v>955</v>
      </c>
      <c r="F77" s="21" t="s">
        <v>352</v>
      </c>
      <c r="G77" s="18"/>
      <c r="H77" s="18"/>
      <c r="I77" s="22" t="s">
        <v>957</v>
      </c>
      <c r="J77" s="21" t="s">
        <v>352</v>
      </c>
      <c r="K77" s="18"/>
      <c r="L77" s="18"/>
      <c r="M77" s="22" t="s">
        <v>959</v>
      </c>
      <c r="N77" s="21" t="s">
        <v>352</v>
      </c>
    </row>
    <row r="78" spans="1:14" ht="27" thickBot="1" x14ac:dyDescent="0.3">
      <c r="A78" s="41"/>
      <c r="B78" s="52" t="s">
        <v>129</v>
      </c>
      <c r="C78" s="24"/>
      <c r="D78" s="50"/>
      <c r="E78" s="51">
        <v>622</v>
      </c>
      <c r="F78" s="34"/>
      <c r="G78" s="24"/>
      <c r="H78" s="50"/>
      <c r="I78" s="55">
        <v>2209</v>
      </c>
      <c r="J78" s="34"/>
      <c r="K78" s="24"/>
      <c r="L78" s="50"/>
      <c r="M78" s="55">
        <v>2417</v>
      </c>
      <c r="N78" s="34"/>
    </row>
    <row r="79" spans="1:14" ht="15.75" thickBot="1" x14ac:dyDescent="0.3">
      <c r="A79" s="41"/>
      <c r="B79" s="17" t="s">
        <v>130</v>
      </c>
      <c r="C79" s="18"/>
      <c r="D79" s="30"/>
      <c r="E79" s="31" t="s">
        <v>956</v>
      </c>
      <c r="F79" s="21" t="s">
        <v>352</v>
      </c>
      <c r="G79" s="18"/>
      <c r="H79" s="30"/>
      <c r="I79" s="31" t="s">
        <v>958</v>
      </c>
      <c r="J79" s="21" t="s">
        <v>352</v>
      </c>
      <c r="K79" s="18"/>
      <c r="L79" s="30"/>
      <c r="M79" s="31" t="s">
        <v>960</v>
      </c>
      <c r="N79" s="21" t="s">
        <v>352</v>
      </c>
    </row>
    <row r="80" spans="1:14" ht="15.75" thickBot="1" x14ac:dyDescent="0.3">
      <c r="A80" s="41"/>
      <c r="B80" s="52" t="s">
        <v>131</v>
      </c>
      <c r="C80" s="24"/>
      <c r="D80" s="32" t="s">
        <v>258</v>
      </c>
      <c r="E80" s="33">
        <v>296287</v>
      </c>
      <c r="F80" s="34"/>
      <c r="G80" s="24"/>
      <c r="H80" s="32" t="s">
        <v>258</v>
      </c>
      <c r="I80" s="33">
        <v>217295</v>
      </c>
      <c r="J80" s="34"/>
      <c r="K80" s="24"/>
      <c r="L80" s="32" t="s">
        <v>258</v>
      </c>
      <c r="M80" s="33">
        <v>163415</v>
      </c>
      <c r="N80" s="34"/>
    </row>
    <row r="81" spans="1:14" ht="15.75" thickTop="1" x14ac:dyDescent="0.25">
      <c r="A81" s="41"/>
      <c r="B81" s="40"/>
      <c r="C81" s="40"/>
      <c r="D81" s="40"/>
      <c r="E81" s="40"/>
      <c r="F81" s="40"/>
      <c r="G81" s="40"/>
      <c r="H81" s="40"/>
      <c r="I81" s="40"/>
      <c r="J81" s="40"/>
      <c r="K81" s="40"/>
      <c r="L81" s="40"/>
      <c r="M81" s="40"/>
      <c r="N81" s="40"/>
    </row>
    <row r="82" spans="1:14" x14ac:dyDescent="0.25">
      <c r="A82" s="41"/>
      <c r="B82" s="38" t="s">
        <v>1060</v>
      </c>
      <c r="C82" s="38"/>
      <c r="D82" s="38"/>
      <c r="E82" s="38"/>
      <c r="F82" s="38"/>
      <c r="G82" s="38"/>
      <c r="H82" s="38"/>
      <c r="I82" s="38"/>
      <c r="J82" s="38"/>
      <c r="K82" s="38"/>
      <c r="L82" s="38"/>
      <c r="M82" s="38"/>
      <c r="N82" s="38"/>
    </row>
    <row r="83" spans="1:14" x14ac:dyDescent="0.25">
      <c r="A83" s="41"/>
      <c r="B83" s="40"/>
      <c r="C83" s="40"/>
      <c r="D83" s="40"/>
      <c r="E83" s="40"/>
      <c r="F83" s="40"/>
      <c r="G83" s="40"/>
      <c r="H83" s="40"/>
      <c r="I83" s="40"/>
      <c r="J83" s="40"/>
      <c r="K83" s="40"/>
      <c r="L83" s="40"/>
      <c r="M83" s="40"/>
      <c r="N83" s="40"/>
    </row>
    <row r="84" spans="1:14" x14ac:dyDescent="0.25">
      <c r="A84" s="41"/>
      <c r="B84" s="38" t="s">
        <v>1061</v>
      </c>
      <c r="C84" s="38"/>
      <c r="D84" s="38"/>
      <c r="E84" s="38"/>
      <c r="F84" s="38"/>
      <c r="G84" s="38"/>
      <c r="H84" s="38"/>
      <c r="I84" s="38"/>
      <c r="J84" s="38"/>
      <c r="K84" s="38"/>
      <c r="L84" s="38"/>
      <c r="M84" s="38"/>
      <c r="N84" s="38"/>
    </row>
    <row r="85" spans="1:14" x14ac:dyDescent="0.25">
      <c r="A85" s="41"/>
      <c r="B85" s="40"/>
      <c r="C85" s="40"/>
      <c r="D85" s="40"/>
      <c r="E85" s="40"/>
      <c r="F85" s="40"/>
      <c r="G85" s="40"/>
      <c r="H85" s="40"/>
      <c r="I85" s="40"/>
      <c r="J85" s="40"/>
      <c r="K85" s="40"/>
      <c r="L85" s="40"/>
      <c r="M85" s="40"/>
      <c r="N85" s="40"/>
    </row>
    <row r="86" spans="1:14" x14ac:dyDescent="0.25">
      <c r="A86" s="41"/>
      <c r="B86" s="38" t="s">
        <v>1090</v>
      </c>
      <c r="C86" s="38"/>
      <c r="D86" s="38"/>
      <c r="E86" s="38"/>
      <c r="F86" s="38"/>
      <c r="G86" s="38"/>
      <c r="H86" s="38"/>
      <c r="I86" s="38"/>
      <c r="J86" s="38"/>
      <c r="K86" s="38"/>
      <c r="L86" s="38"/>
      <c r="M86" s="38"/>
      <c r="N86" s="38"/>
    </row>
    <row r="87" spans="1:14" x14ac:dyDescent="0.25">
      <c r="A87" s="41"/>
      <c r="B87" s="40"/>
      <c r="C87" s="40"/>
      <c r="D87" s="40"/>
      <c r="E87" s="40"/>
      <c r="F87" s="40"/>
      <c r="G87" s="40"/>
      <c r="H87" s="40"/>
      <c r="I87" s="40"/>
      <c r="J87" s="40"/>
      <c r="K87" s="40"/>
      <c r="L87" s="40"/>
      <c r="M87" s="40"/>
      <c r="N87" s="40"/>
    </row>
    <row r="88" spans="1:14" ht="15.75" thickBot="1" x14ac:dyDescent="0.3">
      <c r="A88" s="41"/>
      <c r="B88" s="14"/>
      <c r="C88" s="14"/>
      <c r="D88" s="36" t="s">
        <v>948</v>
      </c>
      <c r="E88" s="36"/>
      <c r="F88" s="36"/>
      <c r="G88" s="36"/>
      <c r="H88" s="36"/>
      <c r="I88" s="36"/>
      <c r="J88" s="36"/>
      <c r="K88" s="36"/>
      <c r="L88" s="36"/>
      <c r="M88" s="36"/>
      <c r="N88" s="14"/>
    </row>
    <row r="89" spans="1:14" ht="15.75" thickBot="1" x14ac:dyDescent="0.3">
      <c r="A89" s="41"/>
      <c r="B89" s="14"/>
      <c r="C89" s="14"/>
      <c r="D89" s="37">
        <v>2014</v>
      </c>
      <c r="E89" s="37"/>
      <c r="F89" s="14"/>
      <c r="G89" s="14"/>
      <c r="H89" s="37">
        <v>2013</v>
      </c>
      <c r="I89" s="37"/>
      <c r="J89" s="14"/>
      <c r="K89" s="14"/>
      <c r="L89" s="37">
        <v>2012</v>
      </c>
      <c r="M89" s="37"/>
      <c r="N89" s="14"/>
    </row>
    <row r="90" spans="1:14" x14ac:dyDescent="0.25">
      <c r="A90" s="41"/>
      <c r="B90" s="14"/>
      <c r="C90" s="14"/>
      <c r="D90" s="38" t="s">
        <v>341</v>
      </c>
      <c r="E90" s="38"/>
      <c r="F90" s="38"/>
      <c r="G90" s="38"/>
      <c r="H90" s="38"/>
      <c r="I90" s="38"/>
      <c r="J90" s="38"/>
      <c r="K90" s="38"/>
      <c r="L90" s="38"/>
      <c r="M90" s="38"/>
      <c r="N90" s="14"/>
    </row>
    <row r="91" spans="1:14" ht="26.25" x14ac:dyDescent="0.25">
      <c r="A91" s="41"/>
      <c r="B91" s="17" t="s">
        <v>167</v>
      </c>
      <c r="C91" s="18"/>
      <c r="D91" s="18"/>
      <c r="E91" s="17"/>
      <c r="F91" s="18"/>
      <c r="G91" s="18"/>
      <c r="H91" s="18"/>
      <c r="I91" s="17"/>
      <c r="J91" s="18"/>
      <c r="K91" s="18"/>
      <c r="L91" s="18"/>
      <c r="M91" s="17"/>
      <c r="N91" s="18"/>
    </row>
    <row r="92" spans="1:14" x14ac:dyDescent="0.25">
      <c r="A92" s="41"/>
      <c r="B92" s="28" t="s">
        <v>150</v>
      </c>
      <c r="C92" s="24"/>
      <c r="D92" s="24" t="s">
        <v>258</v>
      </c>
      <c r="E92" s="48">
        <v>297441</v>
      </c>
      <c r="F92" s="34"/>
      <c r="G92" s="24"/>
      <c r="H92" s="24" t="s">
        <v>258</v>
      </c>
      <c r="I92" s="48">
        <v>221398</v>
      </c>
      <c r="J92" s="34"/>
      <c r="K92" s="24"/>
      <c r="L92" s="24" t="s">
        <v>258</v>
      </c>
      <c r="M92" s="48">
        <v>167901</v>
      </c>
      <c r="N92" s="34"/>
    </row>
    <row r="93" spans="1:14" ht="39" x14ac:dyDescent="0.25">
      <c r="A93" s="41"/>
      <c r="B93" s="29" t="s">
        <v>168</v>
      </c>
      <c r="C93" s="18"/>
      <c r="D93" s="18"/>
      <c r="E93" s="17"/>
      <c r="F93" s="18"/>
      <c r="G93" s="18"/>
      <c r="H93" s="18"/>
      <c r="I93" s="17"/>
      <c r="J93" s="18"/>
      <c r="K93" s="18"/>
      <c r="L93" s="18"/>
      <c r="M93" s="17"/>
      <c r="N93" s="18"/>
    </row>
    <row r="94" spans="1:14" ht="26.25" x14ac:dyDescent="0.25">
      <c r="A94" s="41"/>
      <c r="B94" s="68" t="s">
        <v>1091</v>
      </c>
      <c r="C94" s="24"/>
      <c r="D94" s="24"/>
      <c r="E94" s="49" t="s">
        <v>1092</v>
      </c>
      <c r="F94" s="34" t="s">
        <v>352</v>
      </c>
      <c r="G94" s="24"/>
      <c r="H94" s="24"/>
      <c r="I94" s="49" t="s">
        <v>1093</v>
      </c>
      <c r="J94" s="34" t="s">
        <v>352</v>
      </c>
      <c r="K94" s="24"/>
      <c r="L94" s="24"/>
      <c r="M94" s="48">
        <v>56212</v>
      </c>
      <c r="N94" s="34"/>
    </row>
    <row r="95" spans="1:14" ht="26.25" x14ac:dyDescent="0.25">
      <c r="A95" s="41"/>
      <c r="B95" s="62" t="s">
        <v>1081</v>
      </c>
      <c r="C95" s="18"/>
      <c r="D95" s="18"/>
      <c r="E95" s="26">
        <v>8236</v>
      </c>
      <c r="F95" s="21"/>
      <c r="G95" s="18"/>
      <c r="H95" s="18"/>
      <c r="I95" s="26">
        <v>4175</v>
      </c>
      <c r="J95" s="21"/>
      <c r="K95" s="18"/>
      <c r="L95" s="18"/>
      <c r="M95" s="26">
        <v>3607</v>
      </c>
      <c r="N95" s="21"/>
    </row>
    <row r="96" spans="1:14" x14ac:dyDescent="0.25">
      <c r="A96" s="41"/>
      <c r="B96" s="68" t="s">
        <v>1094</v>
      </c>
      <c r="C96" s="24"/>
      <c r="D96" s="24"/>
      <c r="E96" s="48">
        <v>4838</v>
      </c>
      <c r="F96" s="34"/>
      <c r="G96" s="24"/>
      <c r="H96" s="24"/>
      <c r="I96" s="49" t="s">
        <v>1095</v>
      </c>
      <c r="J96" s="34" t="s">
        <v>352</v>
      </c>
      <c r="K96" s="24"/>
      <c r="L96" s="24"/>
      <c r="M96" s="48">
        <v>3727</v>
      </c>
      <c r="N96" s="34"/>
    </row>
    <row r="97" spans="1:14" ht="27" thickBot="1" x14ac:dyDescent="0.3">
      <c r="A97" s="41"/>
      <c r="B97" s="62" t="s">
        <v>1096</v>
      </c>
      <c r="C97" s="18"/>
      <c r="D97" s="30"/>
      <c r="E97" s="31" t="s">
        <v>1097</v>
      </c>
      <c r="F97" s="21" t="s">
        <v>352</v>
      </c>
      <c r="G97" s="18"/>
      <c r="H97" s="30"/>
      <c r="I97" s="54">
        <v>3135</v>
      </c>
      <c r="J97" s="21"/>
      <c r="K97" s="18"/>
      <c r="L97" s="30"/>
      <c r="M97" s="31" t="s">
        <v>1098</v>
      </c>
      <c r="N97" s="21" t="s">
        <v>352</v>
      </c>
    </row>
    <row r="98" spans="1:14" ht="26.25" x14ac:dyDescent="0.25">
      <c r="A98" s="41"/>
      <c r="B98" s="94" t="s">
        <v>180</v>
      </c>
      <c r="C98" s="24"/>
      <c r="D98" s="24"/>
      <c r="E98" s="48">
        <v>106929</v>
      </c>
      <c r="F98" s="34"/>
      <c r="G98" s="24"/>
      <c r="H98" s="24"/>
      <c r="I98" s="48">
        <v>203797</v>
      </c>
      <c r="J98" s="34"/>
      <c r="K98" s="24"/>
      <c r="L98" s="24"/>
      <c r="M98" s="48">
        <v>226181</v>
      </c>
      <c r="N98" s="34"/>
    </row>
    <row r="99" spans="1:14" x14ac:dyDescent="0.25">
      <c r="A99" s="41"/>
      <c r="B99" s="18"/>
      <c r="C99" s="18"/>
      <c r="D99" s="18"/>
      <c r="E99" s="18"/>
      <c r="F99" s="18"/>
      <c r="G99" s="18"/>
      <c r="H99" s="18"/>
      <c r="I99" s="18"/>
      <c r="J99" s="18"/>
      <c r="K99" s="18"/>
      <c r="L99" s="18"/>
      <c r="M99" s="18"/>
      <c r="N99" s="18"/>
    </row>
    <row r="100" spans="1:14" ht="26.25" x14ac:dyDescent="0.25">
      <c r="A100" s="41"/>
      <c r="B100" s="23" t="s">
        <v>181</v>
      </c>
      <c r="C100" s="24"/>
      <c r="D100" s="24"/>
      <c r="E100" s="23"/>
      <c r="F100" s="24"/>
      <c r="G100" s="24"/>
      <c r="H100" s="24"/>
      <c r="I100" s="23"/>
      <c r="J100" s="24"/>
      <c r="K100" s="24"/>
      <c r="L100" s="24"/>
      <c r="M100" s="23"/>
      <c r="N100" s="24"/>
    </row>
    <row r="101" spans="1:14" x14ac:dyDescent="0.25">
      <c r="A101" s="41"/>
      <c r="B101" s="25" t="s">
        <v>1099</v>
      </c>
      <c r="C101" s="18"/>
      <c r="D101" s="18"/>
      <c r="E101" s="22" t="s">
        <v>1100</v>
      </c>
      <c r="F101" s="21" t="s">
        <v>352</v>
      </c>
      <c r="G101" s="18"/>
      <c r="H101" s="18"/>
      <c r="I101" s="22" t="s">
        <v>1101</v>
      </c>
      <c r="J101" s="21" t="s">
        <v>352</v>
      </c>
      <c r="K101" s="18"/>
      <c r="L101" s="18"/>
      <c r="M101" s="22" t="s">
        <v>1102</v>
      </c>
      <c r="N101" s="21" t="s">
        <v>352</v>
      </c>
    </row>
    <row r="102" spans="1:14" ht="15.75" thickBot="1" x14ac:dyDescent="0.3">
      <c r="A102" s="41"/>
      <c r="B102" s="28" t="s">
        <v>1103</v>
      </c>
      <c r="C102" s="24"/>
      <c r="D102" s="50"/>
      <c r="E102" s="55">
        <v>2733</v>
      </c>
      <c r="F102" s="34"/>
      <c r="G102" s="24"/>
      <c r="H102" s="50"/>
      <c r="I102" s="55">
        <v>7441</v>
      </c>
      <c r="J102" s="34"/>
      <c r="K102" s="24"/>
      <c r="L102" s="50"/>
      <c r="M102" s="55">
        <v>1372</v>
      </c>
      <c r="N102" s="34"/>
    </row>
    <row r="103" spans="1:14" ht="26.25" x14ac:dyDescent="0.25">
      <c r="A103" s="41"/>
      <c r="B103" s="74" t="s">
        <v>1104</v>
      </c>
      <c r="C103" s="18"/>
      <c r="D103" s="18"/>
      <c r="E103" s="22" t="s">
        <v>1105</v>
      </c>
      <c r="F103" s="21" t="s">
        <v>352</v>
      </c>
      <c r="G103" s="18"/>
      <c r="H103" s="18"/>
      <c r="I103" s="22" t="s">
        <v>1106</v>
      </c>
      <c r="J103" s="21" t="s">
        <v>352</v>
      </c>
      <c r="K103" s="18"/>
      <c r="L103" s="18"/>
      <c r="M103" s="22" t="s">
        <v>1107</v>
      </c>
      <c r="N103" s="21" t="s">
        <v>352</v>
      </c>
    </row>
    <row r="104" spans="1:14" x14ac:dyDescent="0.25">
      <c r="A104" s="41"/>
      <c r="B104" s="24"/>
      <c r="C104" s="24"/>
      <c r="D104" s="24"/>
      <c r="E104" s="24"/>
      <c r="F104" s="24"/>
      <c r="G104" s="24"/>
      <c r="H104" s="24"/>
      <c r="I104" s="24"/>
      <c r="J104" s="24"/>
      <c r="K104" s="24"/>
      <c r="L104" s="24"/>
      <c r="M104" s="24"/>
      <c r="N104" s="24"/>
    </row>
    <row r="105" spans="1:14" ht="26.25" x14ac:dyDescent="0.25">
      <c r="A105" s="41"/>
      <c r="B105" s="17" t="s">
        <v>190</v>
      </c>
      <c r="C105" s="18"/>
      <c r="D105" s="18"/>
      <c r="E105" s="17"/>
      <c r="F105" s="18"/>
      <c r="G105" s="18"/>
      <c r="H105" s="18"/>
      <c r="I105" s="17"/>
      <c r="J105" s="18"/>
      <c r="K105" s="18"/>
      <c r="L105" s="18"/>
      <c r="M105" s="17"/>
      <c r="N105" s="18"/>
    </row>
    <row r="106" spans="1:14" x14ac:dyDescent="0.25">
      <c r="A106" s="41"/>
      <c r="B106" s="68" t="s">
        <v>196</v>
      </c>
      <c r="C106" s="24"/>
      <c r="D106" s="24"/>
      <c r="E106" s="48">
        <v>3705</v>
      </c>
      <c r="F106" s="34"/>
      <c r="G106" s="24"/>
      <c r="H106" s="24"/>
      <c r="I106" s="48">
        <v>5379</v>
      </c>
      <c r="J106" s="34"/>
      <c r="K106" s="24"/>
      <c r="L106" s="24"/>
      <c r="M106" s="48">
        <v>3573</v>
      </c>
      <c r="N106" s="34"/>
    </row>
    <row r="107" spans="1:14" ht="15.75" thickBot="1" x14ac:dyDescent="0.3">
      <c r="A107" s="41"/>
      <c r="B107" s="29" t="s">
        <v>197</v>
      </c>
      <c r="C107" s="18"/>
      <c r="D107" s="30"/>
      <c r="E107" s="31" t="s">
        <v>1108</v>
      </c>
      <c r="F107" s="21" t="s">
        <v>352</v>
      </c>
      <c r="G107" s="18"/>
      <c r="H107" s="30"/>
      <c r="I107" s="31" t="s">
        <v>1109</v>
      </c>
      <c r="J107" s="21" t="s">
        <v>352</v>
      </c>
      <c r="K107" s="18"/>
      <c r="L107" s="30"/>
      <c r="M107" s="31" t="s">
        <v>1110</v>
      </c>
      <c r="N107" s="21" t="s">
        <v>352</v>
      </c>
    </row>
    <row r="108" spans="1:14" ht="27" thickBot="1" x14ac:dyDescent="0.3">
      <c r="A108" s="41"/>
      <c r="B108" s="94" t="s">
        <v>1111</v>
      </c>
      <c r="C108" s="24"/>
      <c r="D108" s="50"/>
      <c r="E108" s="51" t="s">
        <v>1112</v>
      </c>
      <c r="F108" s="34" t="s">
        <v>352</v>
      </c>
      <c r="G108" s="24"/>
      <c r="H108" s="50"/>
      <c r="I108" s="51" t="s">
        <v>1113</v>
      </c>
      <c r="J108" s="34" t="s">
        <v>352</v>
      </c>
      <c r="K108" s="24"/>
      <c r="L108" s="50"/>
      <c r="M108" s="51" t="s">
        <v>1114</v>
      </c>
      <c r="N108" s="34" t="s">
        <v>352</v>
      </c>
    </row>
    <row r="109" spans="1:14" ht="26.25" x14ac:dyDescent="0.25">
      <c r="A109" s="41"/>
      <c r="B109" s="53" t="s">
        <v>1115</v>
      </c>
      <c r="C109" s="18"/>
      <c r="D109" s="18"/>
      <c r="E109" s="26">
        <v>10737</v>
      </c>
      <c r="F109" s="21"/>
      <c r="G109" s="18"/>
      <c r="H109" s="18"/>
      <c r="I109" s="26">
        <v>9771</v>
      </c>
      <c r="J109" s="21"/>
      <c r="K109" s="18"/>
      <c r="L109" s="18"/>
      <c r="M109" s="22" t="s">
        <v>1116</v>
      </c>
      <c r="N109" s="21" t="s">
        <v>352</v>
      </c>
    </row>
    <row r="110" spans="1:14" ht="27" thickBot="1" x14ac:dyDescent="0.3">
      <c r="A110" s="41"/>
      <c r="B110" s="52" t="s">
        <v>200</v>
      </c>
      <c r="C110" s="24"/>
      <c r="D110" s="50"/>
      <c r="E110" s="55">
        <v>10597</v>
      </c>
      <c r="F110" s="34"/>
      <c r="G110" s="24"/>
      <c r="H110" s="50"/>
      <c r="I110" s="51">
        <v>826</v>
      </c>
      <c r="J110" s="34"/>
      <c r="K110" s="24"/>
      <c r="L110" s="50"/>
      <c r="M110" s="55">
        <v>1209</v>
      </c>
      <c r="N110" s="34"/>
    </row>
    <row r="111" spans="1:14" ht="27" thickBot="1" x14ac:dyDescent="0.3">
      <c r="A111" s="41"/>
      <c r="B111" s="53" t="s">
        <v>201</v>
      </c>
      <c r="C111" s="18"/>
      <c r="D111" s="19" t="s">
        <v>258</v>
      </c>
      <c r="E111" s="20">
        <v>21334</v>
      </c>
      <c r="F111" s="21"/>
      <c r="G111" s="18"/>
      <c r="H111" s="19" t="s">
        <v>258</v>
      </c>
      <c r="I111" s="20">
        <v>10597</v>
      </c>
      <c r="J111" s="21"/>
      <c r="K111" s="18"/>
      <c r="L111" s="19" t="s">
        <v>258</v>
      </c>
      <c r="M111" s="27">
        <v>826</v>
      </c>
      <c r="N111" s="21"/>
    </row>
    <row r="112" spans="1:14" ht="15.75" thickTop="1" x14ac:dyDescent="0.25">
      <c r="A112" s="41"/>
      <c r="B112" s="40"/>
      <c r="C112" s="40"/>
      <c r="D112" s="40"/>
      <c r="E112" s="40"/>
      <c r="F112" s="40"/>
      <c r="G112" s="40"/>
      <c r="H112" s="40"/>
      <c r="I112" s="40"/>
      <c r="J112" s="40"/>
      <c r="K112" s="40"/>
      <c r="L112" s="40"/>
      <c r="M112" s="40"/>
      <c r="N112" s="40"/>
    </row>
  </sheetData>
  <mergeCells count="55">
    <mergeCell ref="B85:N85"/>
    <mergeCell ref="B86:N86"/>
    <mergeCell ref="B87:N87"/>
    <mergeCell ref="B112:N112"/>
    <mergeCell ref="B42:N42"/>
    <mergeCell ref="B43:N43"/>
    <mergeCell ref="B63:N63"/>
    <mergeCell ref="B64:N64"/>
    <mergeCell ref="B65:N65"/>
    <mergeCell ref="B66:N66"/>
    <mergeCell ref="B9:N9"/>
    <mergeCell ref="B10:N10"/>
    <mergeCell ref="B11:N11"/>
    <mergeCell ref="B37:N37"/>
    <mergeCell ref="B38:N38"/>
    <mergeCell ref="B39:N39"/>
    <mergeCell ref="A1:A2"/>
    <mergeCell ref="B1:N1"/>
    <mergeCell ref="B2:N2"/>
    <mergeCell ref="B3:N3"/>
    <mergeCell ref="A4:A112"/>
    <mergeCell ref="B4:N4"/>
    <mergeCell ref="B5:N5"/>
    <mergeCell ref="B6:N6"/>
    <mergeCell ref="B7:N7"/>
    <mergeCell ref="B8:N8"/>
    <mergeCell ref="D73:M73"/>
    <mergeCell ref="D88:M88"/>
    <mergeCell ref="D89:E89"/>
    <mergeCell ref="H89:I89"/>
    <mergeCell ref="L89:M89"/>
    <mergeCell ref="D90:M90"/>
    <mergeCell ref="B81:N81"/>
    <mergeCell ref="B82:N82"/>
    <mergeCell ref="B83:N83"/>
    <mergeCell ref="B84:N84"/>
    <mergeCell ref="D46:M46"/>
    <mergeCell ref="D70:M70"/>
    <mergeCell ref="D71:E71"/>
    <mergeCell ref="H71:I71"/>
    <mergeCell ref="L71:M71"/>
    <mergeCell ref="D72:M72"/>
    <mergeCell ref="B67:N67"/>
    <mergeCell ref="B68:N68"/>
    <mergeCell ref="B69:N69"/>
    <mergeCell ref="D12:I12"/>
    <mergeCell ref="D13:E13"/>
    <mergeCell ref="H13:I13"/>
    <mergeCell ref="D14:I14"/>
    <mergeCell ref="D44:M44"/>
    <mergeCell ref="D45:E45"/>
    <mergeCell ref="H45:I45"/>
    <mergeCell ref="L45:M45"/>
    <mergeCell ref="B40:N40"/>
    <mergeCell ref="B41:N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1117</v>
      </c>
      <c r="B1" s="1" t="s">
        <v>1</v>
      </c>
    </row>
    <row r="2" spans="1:2" x14ac:dyDescent="0.25">
      <c r="A2" s="8"/>
      <c r="B2" s="1" t="s">
        <v>2</v>
      </c>
    </row>
    <row r="3" spans="1:2" x14ac:dyDescent="0.25">
      <c r="A3" s="3" t="s">
        <v>1118</v>
      </c>
      <c r="B3" s="4"/>
    </row>
    <row r="4" spans="1:2" x14ac:dyDescent="0.25">
      <c r="A4" s="41" t="s">
        <v>1119</v>
      </c>
      <c r="B4" s="11" t="s">
        <v>1120</v>
      </c>
    </row>
    <row r="5" spans="1:2" x14ac:dyDescent="0.25">
      <c r="A5" s="41"/>
      <c r="B5" s="4"/>
    </row>
    <row r="6" spans="1:2" ht="243" x14ac:dyDescent="0.25">
      <c r="A6" s="41"/>
      <c r="B6" s="12" t="s">
        <v>1121</v>
      </c>
    </row>
    <row r="7" spans="1:2" x14ac:dyDescent="0.25">
      <c r="A7" s="41"/>
      <c r="B7" s="4"/>
    </row>
    <row r="8" spans="1:2" ht="204.75" x14ac:dyDescent="0.25">
      <c r="A8" s="41"/>
      <c r="B8" s="12" t="s">
        <v>1122</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28</v>
      </c>
    </row>
    <row r="2" spans="1:3" ht="30" x14ac:dyDescent="0.25">
      <c r="A2" s="1" t="s">
        <v>72</v>
      </c>
      <c r="B2" s="8"/>
      <c r="C2" s="8"/>
    </row>
    <row r="3" spans="1:3" ht="30" x14ac:dyDescent="0.25">
      <c r="A3" s="2" t="s">
        <v>73</v>
      </c>
      <c r="B3" s="6">
        <v>8948692</v>
      </c>
      <c r="C3" s="6">
        <v>7987342</v>
      </c>
    </row>
    <row r="4" spans="1:3" ht="30" x14ac:dyDescent="0.25">
      <c r="A4" s="2" t="s">
        <v>74</v>
      </c>
      <c r="B4" s="6">
        <v>1</v>
      </c>
      <c r="C4" s="6">
        <v>1</v>
      </c>
    </row>
    <row r="5" spans="1:3" x14ac:dyDescent="0.25">
      <c r="A5" s="2" t="s">
        <v>75</v>
      </c>
      <c r="B5" s="5">
        <v>20000000</v>
      </c>
      <c r="C5" s="5">
        <v>20000000</v>
      </c>
    </row>
    <row r="6" spans="1:3" x14ac:dyDescent="0.25">
      <c r="A6" s="2" t="s">
        <v>76</v>
      </c>
      <c r="B6" s="4">
        <v>0</v>
      </c>
      <c r="C6" s="4">
        <v>0</v>
      </c>
    </row>
    <row r="7" spans="1:3" x14ac:dyDescent="0.25">
      <c r="A7" s="2" t="s">
        <v>77</v>
      </c>
      <c r="B7" s="4">
        <v>0</v>
      </c>
      <c r="C7" s="4">
        <v>0</v>
      </c>
    </row>
    <row r="8" spans="1:3" ht="30" x14ac:dyDescent="0.25">
      <c r="A8" s="2" t="s">
        <v>78</v>
      </c>
      <c r="B8" s="6">
        <v>1</v>
      </c>
      <c r="C8" s="6">
        <v>1</v>
      </c>
    </row>
    <row r="9" spans="1:3" x14ac:dyDescent="0.25">
      <c r="A9" s="2" t="s">
        <v>79</v>
      </c>
      <c r="B9" s="5">
        <v>200000000</v>
      </c>
      <c r="C9" s="5">
        <v>200000000</v>
      </c>
    </row>
    <row r="10" spans="1:3" x14ac:dyDescent="0.25">
      <c r="A10" s="2" t="s">
        <v>80</v>
      </c>
      <c r="B10" s="5">
        <v>69816653</v>
      </c>
      <c r="C10" s="5">
        <v>66085179</v>
      </c>
    </row>
    <row r="11" spans="1:3" x14ac:dyDescent="0.25">
      <c r="A11" s="2" t="s">
        <v>81</v>
      </c>
      <c r="B11" s="5">
        <v>69779565</v>
      </c>
      <c r="C11" s="5">
        <v>66048091</v>
      </c>
    </row>
    <row r="12" spans="1:3" ht="60" x14ac:dyDescent="0.25">
      <c r="A12" s="2" t="s">
        <v>82</v>
      </c>
      <c r="B12" s="6">
        <v>2008</v>
      </c>
      <c r="C12" s="6">
        <v>2630</v>
      </c>
    </row>
    <row r="13" spans="1:3" x14ac:dyDescent="0.25">
      <c r="A13" s="2" t="s">
        <v>83</v>
      </c>
      <c r="B13" s="5">
        <v>37088</v>
      </c>
      <c r="C13" s="5">
        <v>37088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1" width="36.5703125" bestFit="1" customWidth="1"/>
    <col min="2" max="2" width="36.5703125" customWidth="1"/>
    <col min="3" max="3" width="27.5703125" customWidth="1"/>
    <col min="4" max="4" width="5.42578125" customWidth="1"/>
    <col min="5" max="5" width="19.85546875" customWidth="1"/>
    <col min="6" max="7" width="27.5703125" customWidth="1"/>
    <col min="8" max="8" width="5.42578125" customWidth="1"/>
    <col min="9" max="9" width="13.42578125" customWidth="1"/>
    <col min="10" max="11" width="27.5703125" customWidth="1"/>
    <col min="12" max="12" width="5.42578125" customWidth="1"/>
    <col min="13" max="13" width="19.85546875" customWidth="1"/>
    <col min="14" max="15" width="27.5703125" customWidth="1"/>
    <col min="16" max="16" width="5.42578125" customWidth="1"/>
    <col min="17" max="17" width="13.42578125" customWidth="1"/>
    <col min="18" max="19" width="27.5703125" customWidth="1"/>
    <col min="20" max="20" width="5.42578125" customWidth="1"/>
    <col min="21" max="21" width="19.85546875" customWidth="1"/>
    <col min="22" max="23" width="27.5703125" customWidth="1"/>
    <col min="24" max="24" width="5.42578125" customWidth="1"/>
    <col min="25" max="25" width="13.42578125" customWidth="1"/>
    <col min="26" max="26" width="27.5703125" customWidth="1"/>
  </cols>
  <sheetData>
    <row r="1" spans="1:26" ht="15" customHeight="1" x14ac:dyDescent="0.25">
      <c r="A1" s="8" t="s">
        <v>1123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1124</v>
      </c>
      <c r="B3" s="40"/>
      <c r="C3" s="40"/>
      <c r="D3" s="40"/>
      <c r="E3" s="40"/>
      <c r="F3" s="40"/>
      <c r="G3" s="40"/>
      <c r="H3" s="40"/>
      <c r="I3" s="40"/>
      <c r="J3" s="40"/>
      <c r="K3" s="40"/>
      <c r="L3" s="40"/>
      <c r="M3" s="40"/>
      <c r="N3" s="40"/>
      <c r="O3" s="40"/>
      <c r="P3" s="40"/>
      <c r="Q3" s="40"/>
      <c r="R3" s="40"/>
      <c r="S3" s="40"/>
      <c r="T3" s="40"/>
      <c r="U3" s="40"/>
      <c r="V3" s="40"/>
      <c r="W3" s="40"/>
      <c r="X3" s="40"/>
      <c r="Y3" s="40"/>
      <c r="Z3" s="40"/>
    </row>
    <row r="4" spans="1:26" ht="30.75" x14ac:dyDescent="0.25">
      <c r="A4" s="2" t="s">
        <v>1125</v>
      </c>
      <c r="B4" s="43" t="s">
        <v>217</v>
      </c>
      <c r="C4" s="43"/>
      <c r="D4" s="43"/>
      <c r="E4" s="43"/>
      <c r="F4" s="43"/>
      <c r="G4" s="43"/>
      <c r="H4" s="43"/>
      <c r="I4" s="43"/>
      <c r="J4" s="43"/>
      <c r="K4" s="43"/>
      <c r="L4" s="43"/>
      <c r="M4" s="43"/>
      <c r="N4" s="43"/>
      <c r="O4" s="43"/>
      <c r="P4" s="43"/>
      <c r="Q4" s="43"/>
      <c r="R4" s="43"/>
      <c r="S4" s="43"/>
      <c r="T4" s="43"/>
      <c r="U4" s="43"/>
      <c r="V4" s="43"/>
      <c r="W4" s="43"/>
      <c r="X4" s="43"/>
      <c r="Y4" s="43"/>
      <c r="Z4" s="43"/>
    </row>
    <row r="5" spans="1:26" ht="30.75" x14ac:dyDescent="0.25">
      <c r="A5" s="2" t="s">
        <v>1126</v>
      </c>
      <c r="B5" s="43" t="s">
        <v>218</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41" t="s">
        <v>1127</v>
      </c>
      <c r="B6" s="43" t="s">
        <v>219</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41"/>
      <c r="B8" s="44" t="s">
        <v>220</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41"/>
      <c r="B9" s="40"/>
      <c r="C9" s="40"/>
      <c r="D9" s="40"/>
      <c r="E9" s="40"/>
      <c r="F9" s="40"/>
      <c r="G9" s="40"/>
      <c r="H9" s="40"/>
      <c r="I9" s="40"/>
      <c r="J9" s="40"/>
      <c r="K9" s="40"/>
      <c r="L9" s="40"/>
      <c r="M9" s="40"/>
      <c r="N9" s="40"/>
      <c r="O9" s="40"/>
      <c r="P9" s="40"/>
      <c r="Q9" s="40"/>
      <c r="R9" s="40"/>
      <c r="S9" s="40"/>
      <c r="T9" s="40"/>
      <c r="U9" s="40"/>
      <c r="V9" s="40"/>
      <c r="W9" s="40"/>
      <c r="X9" s="40"/>
      <c r="Y9" s="40"/>
      <c r="Z9" s="40"/>
    </row>
    <row r="10" spans="1:26" ht="38.25" customHeight="1" x14ac:dyDescent="0.25">
      <c r="A10" s="41"/>
      <c r="B10" s="44" t="s">
        <v>221</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41"/>
      <c r="B12" s="44" t="s">
        <v>222</v>
      </c>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30.75" x14ac:dyDescent="0.25">
      <c r="A13" s="2" t="s">
        <v>1128</v>
      </c>
      <c r="B13" s="43" t="s">
        <v>223</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x14ac:dyDescent="0.25">
      <c r="A14" s="41" t="s">
        <v>1129</v>
      </c>
      <c r="B14" s="43" t="s">
        <v>224</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4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38.25" customHeight="1" x14ac:dyDescent="0.25">
      <c r="A16" s="41"/>
      <c r="B16" s="44" t="s">
        <v>225</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41"/>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38.25" customHeight="1" x14ac:dyDescent="0.25">
      <c r="A18" s="41"/>
      <c r="B18" s="44" t="s">
        <v>226</v>
      </c>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41"/>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41"/>
      <c r="B20" s="44" t="s">
        <v>227</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 customHeight="1" x14ac:dyDescent="0.25">
      <c r="A21" s="41" t="s">
        <v>1130</v>
      </c>
      <c r="B21" s="43" t="s">
        <v>228</v>
      </c>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x14ac:dyDescent="0.25">
      <c r="A22" s="41"/>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x14ac:dyDescent="0.25">
      <c r="A23" s="41"/>
      <c r="B23" s="44" t="s">
        <v>229</v>
      </c>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25.5" customHeight="1" x14ac:dyDescent="0.25">
      <c r="A24" s="41" t="s">
        <v>1131</v>
      </c>
      <c r="B24" s="43" t="s">
        <v>230</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41"/>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41"/>
      <c r="B26" s="44" t="s">
        <v>231</v>
      </c>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41" t="s">
        <v>1132</v>
      </c>
      <c r="B27" s="43" t="s">
        <v>232</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x14ac:dyDescent="0.25">
      <c r="A28" s="41"/>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41"/>
      <c r="B29" s="44" t="s">
        <v>233</v>
      </c>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41"/>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x14ac:dyDescent="0.25">
      <c r="A31" s="41"/>
      <c r="B31" s="44" t="s">
        <v>234</v>
      </c>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25">
      <c r="A32" s="41"/>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x14ac:dyDescent="0.25">
      <c r="A33" s="41"/>
      <c r="B33" s="44" t="s">
        <v>235</v>
      </c>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1"/>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25.5" customHeight="1" x14ac:dyDescent="0.25">
      <c r="A35" s="41"/>
      <c r="B35" s="44" t="s">
        <v>236</v>
      </c>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1"/>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40.5" customHeight="1" x14ac:dyDescent="0.25">
      <c r="A37" s="41"/>
      <c r="B37" s="44" t="s">
        <v>1133</v>
      </c>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30.75" x14ac:dyDescent="0.25">
      <c r="A38" s="2" t="s">
        <v>1134</v>
      </c>
      <c r="B38" s="43" t="s">
        <v>238</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25.5" customHeight="1" x14ac:dyDescent="0.25">
      <c r="A39" s="2" t="s">
        <v>1135</v>
      </c>
      <c r="B39" s="43" t="s">
        <v>239</v>
      </c>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x14ac:dyDescent="0.25">
      <c r="A40" s="41" t="s">
        <v>1136</v>
      </c>
      <c r="B40" s="43" t="s">
        <v>240</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x14ac:dyDescent="0.25">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25.5" customHeight="1" x14ac:dyDescent="0.25">
      <c r="A42" s="41"/>
      <c r="B42" s="44" t="s">
        <v>241</v>
      </c>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4" t="s">
        <v>242</v>
      </c>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25.5" customHeight="1" x14ac:dyDescent="0.25">
      <c r="A46" s="41"/>
      <c r="B46" s="44" t="s">
        <v>243</v>
      </c>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30.75" x14ac:dyDescent="0.25">
      <c r="A47" s="2" t="s">
        <v>1137</v>
      </c>
      <c r="B47" s="43" t="s">
        <v>244</v>
      </c>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x14ac:dyDescent="0.25">
      <c r="A48" s="41" t="s">
        <v>1138</v>
      </c>
      <c r="B48" s="43" t="s">
        <v>245</v>
      </c>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x14ac:dyDescent="0.25">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25.5" customHeight="1" x14ac:dyDescent="0.25">
      <c r="A50" s="41"/>
      <c r="B50" s="44" t="s">
        <v>246</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x14ac:dyDescent="0.25">
      <c r="A52" s="41"/>
      <c r="B52" s="44" t="s">
        <v>247</v>
      </c>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45.75" x14ac:dyDescent="0.25">
      <c r="A53" s="2" t="s">
        <v>1139</v>
      </c>
      <c r="B53" s="43" t="s">
        <v>248</v>
      </c>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30.75" x14ac:dyDescent="0.25">
      <c r="A54" s="2" t="s">
        <v>1140</v>
      </c>
      <c r="B54" s="43" t="s">
        <v>249</v>
      </c>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 customHeight="1" x14ac:dyDescent="0.25">
      <c r="A55" s="41" t="s">
        <v>1141</v>
      </c>
      <c r="B55" s="43" t="s">
        <v>250</v>
      </c>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x14ac:dyDescent="0.25">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x14ac:dyDescent="0.25">
      <c r="A57" s="41"/>
      <c r="B57" s="44" t="s">
        <v>251</v>
      </c>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1"/>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25">
      <c r="A59" s="41"/>
      <c r="B59" s="44" t="s">
        <v>252</v>
      </c>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1"/>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75" thickBot="1" x14ac:dyDescent="0.3">
      <c r="A61" s="41"/>
      <c r="B61" s="14"/>
      <c r="C61" s="14"/>
      <c r="D61" s="36" t="s">
        <v>253</v>
      </c>
      <c r="E61" s="36"/>
      <c r="F61" s="36"/>
      <c r="G61" s="36"/>
      <c r="H61" s="36"/>
      <c r="I61" s="36"/>
      <c r="J61" s="36"/>
      <c r="K61" s="36"/>
      <c r="L61" s="36"/>
      <c r="M61" s="36"/>
      <c r="N61" s="36"/>
      <c r="O61" s="36"/>
      <c r="P61" s="36"/>
      <c r="Q61" s="36"/>
      <c r="R61" s="36"/>
      <c r="S61" s="36"/>
      <c r="T61" s="36"/>
      <c r="U61" s="36"/>
      <c r="V61" s="36"/>
      <c r="W61" s="36"/>
      <c r="X61" s="36"/>
      <c r="Y61" s="36"/>
      <c r="Z61" s="14"/>
    </row>
    <row r="62" spans="1:26" ht="15.75" thickBot="1" x14ac:dyDescent="0.3">
      <c r="A62" s="41"/>
      <c r="B62" s="14"/>
      <c r="C62" s="14"/>
      <c r="D62" s="37">
        <v>2014</v>
      </c>
      <c r="E62" s="37"/>
      <c r="F62" s="37"/>
      <c r="G62" s="37"/>
      <c r="H62" s="37"/>
      <c r="I62" s="37"/>
      <c r="J62" s="14"/>
      <c r="K62" s="14"/>
      <c r="L62" s="37">
        <v>2013</v>
      </c>
      <c r="M62" s="37"/>
      <c r="N62" s="37"/>
      <c r="O62" s="37"/>
      <c r="P62" s="37"/>
      <c r="Q62" s="37"/>
      <c r="R62" s="14"/>
      <c r="S62" s="14"/>
      <c r="T62" s="37">
        <v>2012</v>
      </c>
      <c r="U62" s="37"/>
      <c r="V62" s="37"/>
      <c r="W62" s="37"/>
      <c r="X62" s="37"/>
      <c r="Y62" s="37"/>
      <c r="Z62" s="14"/>
    </row>
    <row r="63" spans="1:26" x14ac:dyDescent="0.25">
      <c r="A63" s="41"/>
      <c r="B63" s="14"/>
      <c r="C63" s="14"/>
      <c r="D63" s="38" t="s">
        <v>254</v>
      </c>
      <c r="E63" s="38"/>
      <c r="F63" s="38"/>
      <c r="G63" s="38"/>
      <c r="H63" s="38"/>
      <c r="I63" s="38"/>
      <c r="J63" s="38"/>
      <c r="K63" s="38"/>
      <c r="L63" s="38"/>
      <c r="M63" s="38"/>
      <c r="N63" s="38"/>
      <c r="O63" s="38"/>
      <c r="P63" s="38"/>
      <c r="Q63" s="38"/>
      <c r="R63" s="38"/>
      <c r="S63" s="38"/>
      <c r="T63" s="38"/>
      <c r="U63" s="38"/>
      <c r="V63" s="38"/>
      <c r="W63" s="38"/>
      <c r="X63" s="38"/>
      <c r="Y63" s="38"/>
      <c r="Z63" s="14"/>
    </row>
    <row r="64" spans="1:26" x14ac:dyDescent="0.25">
      <c r="A64" s="41"/>
      <c r="B64" s="39"/>
      <c r="C64" s="39"/>
      <c r="D64" s="39"/>
      <c r="E64" s="38"/>
      <c r="F64" s="39"/>
      <c r="G64" s="39"/>
      <c r="H64" s="38" t="s">
        <v>255</v>
      </c>
      <c r="I64" s="38"/>
      <c r="J64" s="39"/>
      <c r="K64" s="39"/>
      <c r="L64" s="39"/>
      <c r="M64" s="38"/>
      <c r="N64" s="39"/>
      <c r="O64" s="39"/>
      <c r="P64" s="38" t="s">
        <v>255</v>
      </c>
      <c r="Q64" s="38"/>
      <c r="R64" s="39"/>
      <c r="S64" s="39"/>
      <c r="T64" s="39"/>
      <c r="U64" s="38"/>
      <c r="V64" s="39"/>
      <c r="W64" s="39"/>
      <c r="X64" s="38" t="s">
        <v>255</v>
      </c>
      <c r="Y64" s="38"/>
      <c r="Z64" s="39"/>
    </row>
    <row r="65" spans="1:26" x14ac:dyDescent="0.25">
      <c r="A65" s="41"/>
      <c r="B65" s="39"/>
      <c r="C65" s="39"/>
      <c r="D65" s="39"/>
      <c r="E65" s="38"/>
      <c r="F65" s="39"/>
      <c r="G65" s="39"/>
      <c r="H65" s="38" t="s">
        <v>256</v>
      </c>
      <c r="I65" s="38"/>
      <c r="J65" s="39"/>
      <c r="K65" s="39"/>
      <c r="L65" s="39"/>
      <c r="M65" s="38"/>
      <c r="N65" s="39"/>
      <c r="O65" s="39"/>
      <c r="P65" s="38" t="s">
        <v>256</v>
      </c>
      <c r="Q65" s="38"/>
      <c r="R65" s="39"/>
      <c r="S65" s="39"/>
      <c r="T65" s="39"/>
      <c r="U65" s="38"/>
      <c r="V65" s="39"/>
      <c r="W65" s="39"/>
      <c r="X65" s="38" t="s">
        <v>256</v>
      </c>
      <c r="Y65" s="38"/>
      <c r="Z65" s="39"/>
    </row>
    <row r="66" spans="1:26" ht="15.75" thickBot="1" x14ac:dyDescent="0.3">
      <c r="A66" s="41"/>
      <c r="B66" s="14"/>
      <c r="C66" s="14"/>
      <c r="D66" s="36" t="s">
        <v>257</v>
      </c>
      <c r="E66" s="36"/>
      <c r="F66" s="14"/>
      <c r="G66" s="14"/>
      <c r="H66" s="36" t="s">
        <v>257</v>
      </c>
      <c r="I66" s="36"/>
      <c r="J66" s="14"/>
      <c r="K66" s="14"/>
      <c r="L66" s="36" t="s">
        <v>257</v>
      </c>
      <c r="M66" s="36"/>
      <c r="N66" s="14"/>
      <c r="O66" s="14"/>
      <c r="P66" s="36" t="s">
        <v>257</v>
      </c>
      <c r="Q66" s="36"/>
      <c r="R66" s="14"/>
      <c r="S66" s="14"/>
      <c r="T66" s="36" t="s">
        <v>257</v>
      </c>
      <c r="U66" s="36"/>
      <c r="V66" s="14"/>
      <c r="W66" s="14"/>
      <c r="X66" s="36" t="s">
        <v>257</v>
      </c>
      <c r="Y66" s="36"/>
      <c r="Z66" s="14"/>
    </row>
    <row r="67" spans="1:26" x14ac:dyDescent="0.25">
      <c r="A67" s="41"/>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thickBot="1" x14ac:dyDescent="0.3">
      <c r="A68" s="41"/>
      <c r="B68" s="17" t="s">
        <v>150</v>
      </c>
      <c r="C68" s="18"/>
      <c r="D68" s="19" t="s">
        <v>258</v>
      </c>
      <c r="E68" s="20">
        <v>297441</v>
      </c>
      <c r="F68" s="21"/>
      <c r="G68" s="18"/>
      <c r="H68" s="18"/>
      <c r="I68" s="22"/>
      <c r="J68" s="18"/>
      <c r="K68" s="18"/>
      <c r="L68" s="19" t="s">
        <v>258</v>
      </c>
      <c r="M68" s="20">
        <v>221399</v>
      </c>
      <c r="N68" s="21"/>
      <c r="O68" s="18"/>
      <c r="P68" s="18"/>
      <c r="Q68" s="22"/>
      <c r="R68" s="18"/>
      <c r="S68" s="18"/>
      <c r="T68" s="19" t="s">
        <v>258</v>
      </c>
      <c r="U68" s="20">
        <v>167901</v>
      </c>
      <c r="V68" s="21"/>
      <c r="W68" s="18"/>
      <c r="X68" s="18"/>
      <c r="Y68" s="22"/>
      <c r="Z68" s="18"/>
    </row>
    <row r="69" spans="1:26" ht="15.75" thickTop="1" x14ac:dyDescent="0.25">
      <c r="A69" s="41"/>
      <c r="B69" s="23" t="s">
        <v>259</v>
      </c>
      <c r="C69" s="24"/>
      <c r="D69" s="24"/>
      <c r="E69" s="23"/>
      <c r="F69" s="24"/>
      <c r="G69" s="24"/>
      <c r="H69" s="24"/>
      <c r="I69" s="23"/>
      <c r="J69" s="24"/>
      <c r="K69" s="24"/>
      <c r="L69" s="24"/>
      <c r="M69" s="23"/>
      <c r="N69" s="24"/>
      <c r="O69" s="24"/>
      <c r="P69" s="24"/>
      <c r="Q69" s="23"/>
      <c r="R69" s="24"/>
      <c r="S69" s="24"/>
      <c r="T69" s="24"/>
      <c r="U69" s="23"/>
      <c r="V69" s="24"/>
      <c r="W69" s="24"/>
      <c r="X69" s="24"/>
      <c r="Y69" s="23"/>
      <c r="Z69" s="24"/>
    </row>
    <row r="70" spans="1:26" ht="15.75" thickBot="1" x14ac:dyDescent="0.3">
      <c r="A70" s="41"/>
      <c r="B70" s="25" t="s">
        <v>260</v>
      </c>
      <c r="C70" s="18"/>
      <c r="D70" s="18"/>
      <c r="E70" s="26">
        <v>68855</v>
      </c>
      <c r="F70" s="21"/>
      <c r="G70" s="18"/>
      <c r="H70" s="19" t="s">
        <v>258</v>
      </c>
      <c r="I70" s="27">
        <v>4.32</v>
      </c>
      <c r="J70" s="21"/>
      <c r="K70" s="18"/>
      <c r="L70" s="18"/>
      <c r="M70" s="26">
        <v>60421</v>
      </c>
      <c r="N70" s="21"/>
      <c r="O70" s="18"/>
      <c r="P70" s="19" t="s">
        <v>258</v>
      </c>
      <c r="Q70" s="27">
        <v>3.66</v>
      </c>
      <c r="R70" s="21"/>
      <c r="S70" s="18"/>
      <c r="T70" s="18"/>
      <c r="U70" s="26">
        <v>51794</v>
      </c>
      <c r="V70" s="21"/>
      <c r="W70" s="18"/>
      <c r="X70" s="19" t="s">
        <v>258</v>
      </c>
      <c r="Y70" s="27">
        <v>3.24</v>
      </c>
      <c r="Z70" s="21"/>
    </row>
    <row r="71" spans="1:26" ht="15.75" thickTop="1" x14ac:dyDescent="0.25">
      <c r="A71" s="41"/>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x14ac:dyDescent="0.25">
      <c r="A72" s="41"/>
      <c r="B72" s="17" t="s">
        <v>261</v>
      </c>
      <c r="C72" s="18"/>
      <c r="D72" s="18"/>
      <c r="E72" s="17"/>
      <c r="F72" s="18"/>
      <c r="G72" s="18"/>
      <c r="H72" s="18"/>
      <c r="I72" s="17"/>
      <c r="J72" s="18"/>
      <c r="K72" s="18"/>
      <c r="L72" s="18"/>
      <c r="M72" s="17"/>
      <c r="N72" s="18"/>
      <c r="O72" s="18"/>
      <c r="P72" s="18"/>
      <c r="Q72" s="17"/>
      <c r="R72" s="18"/>
      <c r="S72" s="18"/>
      <c r="T72" s="18"/>
      <c r="U72" s="17"/>
      <c r="V72" s="18"/>
      <c r="W72" s="18"/>
      <c r="X72" s="18"/>
      <c r="Y72" s="17"/>
      <c r="Z72" s="18"/>
    </row>
    <row r="73" spans="1:26" x14ac:dyDescent="0.25">
      <c r="A73" s="41"/>
      <c r="B73" s="28" t="s">
        <v>262</v>
      </c>
      <c r="C73" s="24"/>
      <c r="D73" s="24"/>
      <c r="E73" s="23"/>
      <c r="F73" s="24"/>
      <c r="G73" s="24"/>
      <c r="H73" s="24"/>
      <c r="I73" s="23"/>
      <c r="J73" s="24"/>
      <c r="K73" s="24"/>
      <c r="L73" s="24"/>
      <c r="M73" s="23"/>
      <c r="N73" s="24"/>
      <c r="O73" s="24"/>
      <c r="P73" s="24"/>
      <c r="Q73" s="23"/>
      <c r="R73" s="24"/>
      <c r="S73" s="24"/>
      <c r="T73" s="24"/>
      <c r="U73" s="23"/>
      <c r="V73" s="24"/>
      <c r="W73" s="24"/>
      <c r="X73" s="24"/>
      <c r="Y73" s="23"/>
      <c r="Z73" s="24"/>
    </row>
    <row r="74" spans="1:26" ht="15.75" thickBot="1" x14ac:dyDescent="0.3">
      <c r="A74" s="41"/>
      <c r="B74" s="29" t="s">
        <v>263</v>
      </c>
      <c r="C74" s="18"/>
      <c r="D74" s="30"/>
      <c r="E74" s="31">
        <v>56</v>
      </c>
      <c r="F74" s="21"/>
      <c r="G74" s="18"/>
      <c r="H74" s="18"/>
      <c r="I74" s="22"/>
      <c r="J74" s="18"/>
      <c r="K74" s="18"/>
      <c r="L74" s="30"/>
      <c r="M74" s="31">
        <v>157</v>
      </c>
      <c r="N74" s="21"/>
      <c r="O74" s="18"/>
      <c r="P74" s="18"/>
      <c r="Q74" s="22"/>
      <c r="R74" s="18"/>
      <c r="S74" s="18"/>
      <c r="T74" s="30"/>
      <c r="U74" s="31">
        <v>147</v>
      </c>
      <c r="V74" s="21"/>
      <c r="W74" s="18"/>
      <c r="X74" s="18"/>
      <c r="Y74" s="22"/>
      <c r="Z74" s="18"/>
    </row>
    <row r="75" spans="1:26" ht="15.75" thickBot="1" x14ac:dyDescent="0.3">
      <c r="A75" s="41"/>
      <c r="B75" s="28" t="s">
        <v>147</v>
      </c>
      <c r="C75" s="24"/>
      <c r="D75" s="32"/>
      <c r="E75" s="33">
        <v>68911</v>
      </c>
      <c r="F75" s="34"/>
      <c r="G75" s="24"/>
      <c r="H75" s="32" t="s">
        <v>258</v>
      </c>
      <c r="I75" s="35">
        <v>4.32</v>
      </c>
      <c r="J75" s="34"/>
      <c r="K75" s="24"/>
      <c r="L75" s="32"/>
      <c r="M75" s="33">
        <v>60578</v>
      </c>
      <c r="N75" s="34"/>
      <c r="O75" s="24"/>
      <c r="P75" s="32" t="s">
        <v>258</v>
      </c>
      <c r="Q75" s="35">
        <v>3.65</v>
      </c>
      <c r="R75" s="34"/>
      <c r="S75" s="24"/>
      <c r="T75" s="32"/>
      <c r="U75" s="33">
        <v>51941</v>
      </c>
      <c r="V75" s="34"/>
      <c r="W75" s="24"/>
      <c r="X75" s="32" t="s">
        <v>258</v>
      </c>
      <c r="Y75" s="35">
        <v>3.23</v>
      </c>
      <c r="Z75" s="34"/>
    </row>
    <row r="76" spans="1:26" ht="15.75" thickTop="1" x14ac:dyDescent="0.25">
      <c r="A76" s="41"/>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x14ac:dyDescent="0.25">
      <c r="A77" s="41"/>
      <c r="B77" s="44" t="s">
        <v>264</v>
      </c>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1" t="s">
        <v>1142</v>
      </c>
      <c r="B78" s="45" t="s">
        <v>265</v>
      </c>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1"/>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x14ac:dyDescent="0.25">
      <c r="A80" s="41"/>
      <c r="B80" s="46" t="s">
        <v>266</v>
      </c>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x14ac:dyDescent="0.25">
      <c r="A81" s="41"/>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27.75" customHeight="1" x14ac:dyDescent="0.25">
      <c r="A82" s="41"/>
      <c r="B82" s="47" t="s">
        <v>267</v>
      </c>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5">
      <c r="A83" s="41"/>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38.25" customHeight="1" x14ac:dyDescent="0.25">
      <c r="A84" s="41"/>
      <c r="B84" s="47" t="s">
        <v>268</v>
      </c>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5">
      <c r="A85" s="41"/>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25.5" customHeight="1" x14ac:dyDescent="0.25">
      <c r="A86" s="41"/>
      <c r="B86" s="47" t="s">
        <v>269</v>
      </c>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5">
      <c r="A87" s="41"/>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25.5" customHeight="1" x14ac:dyDescent="0.25">
      <c r="A88" s="41"/>
      <c r="B88" s="47" t="s">
        <v>270</v>
      </c>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5">
      <c r="A89" s="41"/>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25.5" customHeight="1" x14ac:dyDescent="0.25">
      <c r="A90" s="41"/>
      <c r="B90" s="47" t="s">
        <v>271</v>
      </c>
      <c r="C90" s="47"/>
      <c r="D90" s="47"/>
      <c r="E90" s="47"/>
      <c r="F90" s="47"/>
      <c r="G90" s="47"/>
      <c r="H90" s="47"/>
      <c r="I90" s="47"/>
      <c r="J90" s="47"/>
      <c r="K90" s="47"/>
      <c r="L90" s="47"/>
      <c r="M90" s="47"/>
      <c r="N90" s="47"/>
      <c r="O90" s="47"/>
      <c r="P90" s="47"/>
      <c r="Q90" s="47"/>
      <c r="R90" s="47"/>
      <c r="S90" s="47"/>
      <c r="T90" s="47"/>
      <c r="U90" s="47"/>
      <c r="V90" s="47"/>
      <c r="W90" s="47"/>
      <c r="X90" s="47"/>
      <c r="Y90" s="47"/>
      <c r="Z90" s="47"/>
    </row>
  </sheetData>
  <mergeCells count="121">
    <mergeCell ref="B86:Z86"/>
    <mergeCell ref="B87:Z87"/>
    <mergeCell ref="B88:Z88"/>
    <mergeCell ref="B89:Z89"/>
    <mergeCell ref="B90:Z90"/>
    <mergeCell ref="B77:Z77"/>
    <mergeCell ref="A78:A90"/>
    <mergeCell ref="B78:Z78"/>
    <mergeCell ref="B79:Z79"/>
    <mergeCell ref="B80:Z80"/>
    <mergeCell ref="B81:Z81"/>
    <mergeCell ref="B82:Z82"/>
    <mergeCell ref="B83:Z83"/>
    <mergeCell ref="B84:Z84"/>
    <mergeCell ref="B85:Z85"/>
    <mergeCell ref="B53:Z53"/>
    <mergeCell ref="B54:Z54"/>
    <mergeCell ref="A55:A77"/>
    <mergeCell ref="B55:Z55"/>
    <mergeCell ref="B56:Z56"/>
    <mergeCell ref="B57:Z57"/>
    <mergeCell ref="B58:Z58"/>
    <mergeCell ref="B59:Z59"/>
    <mergeCell ref="B60:Z60"/>
    <mergeCell ref="B76:Z76"/>
    <mergeCell ref="B45:Z45"/>
    <mergeCell ref="B46:Z46"/>
    <mergeCell ref="B47:Z47"/>
    <mergeCell ref="A48:A52"/>
    <mergeCell ref="B48:Z48"/>
    <mergeCell ref="B49:Z49"/>
    <mergeCell ref="B50:Z50"/>
    <mergeCell ref="B51:Z51"/>
    <mergeCell ref="B52:Z52"/>
    <mergeCell ref="B36:Z36"/>
    <mergeCell ref="B37:Z37"/>
    <mergeCell ref="B38:Z38"/>
    <mergeCell ref="B39:Z39"/>
    <mergeCell ref="A40:A46"/>
    <mergeCell ref="B40:Z40"/>
    <mergeCell ref="B41:Z41"/>
    <mergeCell ref="B42:Z42"/>
    <mergeCell ref="B43:Z43"/>
    <mergeCell ref="B44:Z44"/>
    <mergeCell ref="A27:A37"/>
    <mergeCell ref="B27:Z27"/>
    <mergeCell ref="B28:Z28"/>
    <mergeCell ref="B29:Z29"/>
    <mergeCell ref="B30:Z30"/>
    <mergeCell ref="B31:Z31"/>
    <mergeCell ref="B32:Z32"/>
    <mergeCell ref="B33:Z33"/>
    <mergeCell ref="B34:Z34"/>
    <mergeCell ref="B35:Z35"/>
    <mergeCell ref="A21:A23"/>
    <mergeCell ref="B21:Z21"/>
    <mergeCell ref="B22:Z22"/>
    <mergeCell ref="B23:Z23"/>
    <mergeCell ref="A24:A26"/>
    <mergeCell ref="B24:Z24"/>
    <mergeCell ref="B25:Z25"/>
    <mergeCell ref="B26:Z26"/>
    <mergeCell ref="B13:Z13"/>
    <mergeCell ref="A14:A20"/>
    <mergeCell ref="B14:Z14"/>
    <mergeCell ref="B15:Z15"/>
    <mergeCell ref="B16:Z16"/>
    <mergeCell ref="B17:Z17"/>
    <mergeCell ref="B18:Z18"/>
    <mergeCell ref="B19:Z19"/>
    <mergeCell ref="B20:Z20"/>
    <mergeCell ref="A6:A12"/>
    <mergeCell ref="B6:Z6"/>
    <mergeCell ref="B7:Z7"/>
    <mergeCell ref="B8:Z8"/>
    <mergeCell ref="B9:Z9"/>
    <mergeCell ref="B10:Z10"/>
    <mergeCell ref="B11:Z11"/>
    <mergeCell ref="B12:Z12"/>
    <mergeCell ref="A1:A2"/>
    <mergeCell ref="B1:Z1"/>
    <mergeCell ref="B2:Z2"/>
    <mergeCell ref="B3:Z3"/>
    <mergeCell ref="B4:Z4"/>
    <mergeCell ref="B5:Z5"/>
    <mergeCell ref="Z64:Z65"/>
    <mergeCell ref="D66:E66"/>
    <mergeCell ref="H66:I66"/>
    <mergeCell ref="L66:M66"/>
    <mergeCell ref="P66:Q66"/>
    <mergeCell ref="T66:U66"/>
    <mergeCell ref="X66:Y66"/>
    <mergeCell ref="S64:S65"/>
    <mergeCell ref="T64:T65"/>
    <mergeCell ref="U64:U65"/>
    <mergeCell ref="V64:V65"/>
    <mergeCell ref="W64:W65"/>
    <mergeCell ref="X64:Y64"/>
    <mergeCell ref="X65:Y65"/>
    <mergeCell ref="M64:M65"/>
    <mergeCell ref="N64:N65"/>
    <mergeCell ref="O64:O65"/>
    <mergeCell ref="P64:Q64"/>
    <mergeCell ref="P65:Q65"/>
    <mergeCell ref="R64:R65"/>
    <mergeCell ref="G64:G65"/>
    <mergeCell ref="H64:I64"/>
    <mergeCell ref="H65:I65"/>
    <mergeCell ref="J64:J65"/>
    <mergeCell ref="K64:K65"/>
    <mergeCell ref="L64:L65"/>
    <mergeCell ref="D61:Y61"/>
    <mergeCell ref="D62:I62"/>
    <mergeCell ref="L62:Q62"/>
    <mergeCell ref="T62:Y62"/>
    <mergeCell ref="D63:Y63"/>
    <mergeCell ref="B64:B65"/>
    <mergeCell ref="C64:C65"/>
    <mergeCell ref="D64:D65"/>
    <mergeCell ref="E64:E65"/>
    <mergeCell ref="F64:F6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6.5703125" bestFit="1" customWidth="1"/>
    <col min="8" max="8" width="2" customWidth="1"/>
    <col min="9" max="9" width="4.85546875" customWidth="1"/>
    <col min="12" max="12" width="1.85546875" bestFit="1" customWidth="1"/>
    <col min="13" max="13" width="6.5703125" bestFit="1" customWidth="1"/>
    <col min="16" max="16" width="2" customWidth="1"/>
    <col min="17" max="17" width="4.85546875" customWidth="1"/>
    <col min="20" max="20" width="1.85546875" bestFit="1" customWidth="1"/>
    <col min="21" max="21" width="6.5703125" bestFit="1" customWidth="1"/>
    <col min="24" max="24" width="2" customWidth="1"/>
    <col min="25" max="25" width="4.85546875" customWidth="1"/>
  </cols>
  <sheetData>
    <row r="1" spans="1:26" ht="30" customHeight="1" x14ac:dyDescent="0.25">
      <c r="A1" s="8" t="s">
        <v>1143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row>
    <row r="4" spans="1:26" ht="15.75" thickBot="1" x14ac:dyDescent="0.3">
      <c r="A4" s="41" t="s">
        <v>1144</v>
      </c>
      <c r="B4" s="14"/>
      <c r="C4" s="14"/>
      <c r="D4" s="36" t="s">
        <v>253</v>
      </c>
      <c r="E4" s="36"/>
      <c r="F4" s="36"/>
      <c r="G4" s="36"/>
      <c r="H4" s="36"/>
      <c r="I4" s="36"/>
      <c r="J4" s="36"/>
      <c r="K4" s="36"/>
      <c r="L4" s="36"/>
      <c r="M4" s="36"/>
      <c r="N4" s="36"/>
      <c r="O4" s="36"/>
      <c r="P4" s="36"/>
      <c r="Q4" s="36"/>
      <c r="R4" s="36"/>
      <c r="S4" s="36"/>
      <c r="T4" s="36"/>
      <c r="U4" s="36"/>
      <c r="V4" s="36"/>
      <c r="W4" s="36"/>
      <c r="X4" s="36"/>
      <c r="Y4" s="36"/>
      <c r="Z4" s="14"/>
    </row>
    <row r="5" spans="1:26" ht="15.75" thickBot="1" x14ac:dyDescent="0.3">
      <c r="A5" s="41"/>
      <c r="B5" s="14"/>
      <c r="C5" s="14"/>
      <c r="D5" s="37">
        <v>2014</v>
      </c>
      <c r="E5" s="37"/>
      <c r="F5" s="37"/>
      <c r="G5" s="37"/>
      <c r="H5" s="37"/>
      <c r="I5" s="37"/>
      <c r="J5" s="14"/>
      <c r="K5" s="14"/>
      <c r="L5" s="37">
        <v>2013</v>
      </c>
      <c r="M5" s="37"/>
      <c r="N5" s="37"/>
      <c r="O5" s="37"/>
      <c r="P5" s="37"/>
      <c r="Q5" s="37"/>
      <c r="R5" s="14"/>
      <c r="S5" s="14"/>
      <c r="T5" s="37">
        <v>2012</v>
      </c>
      <c r="U5" s="37"/>
      <c r="V5" s="37"/>
      <c r="W5" s="37"/>
      <c r="X5" s="37"/>
      <c r="Y5" s="37"/>
      <c r="Z5" s="14"/>
    </row>
    <row r="6" spans="1:26" x14ac:dyDescent="0.25">
      <c r="A6" s="41"/>
      <c r="B6" s="14"/>
      <c r="C6" s="14"/>
      <c r="D6" s="38" t="s">
        <v>254</v>
      </c>
      <c r="E6" s="38"/>
      <c r="F6" s="38"/>
      <c r="G6" s="38"/>
      <c r="H6" s="38"/>
      <c r="I6" s="38"/>
      <c r="J6" s="38"/>
      <c r="K6" s="38"/>
      <c r="L6" s="38"/>
      <c r="M6" s="38"/>
      <c r="N6" s="38"/>
      <c r="O6" s="38"/>
      <c r="P6" s="38"/>
      <c r="Q6" s="38"/>
      <c r="R6" s="38"/>
      <c r="S6" s="38"/>
      <c r="T6" s="38"/>
      <c r="U6" s="38"/>
      <c r="V6" s="38"/>
      <c r="W6" s="38"/>
      <c r="X6" s="38"/>
      <c r="Y6" s="38"/>
      <c r="Z6" s="14"/>
    </row>
    <row r="7" spans="1:26" x14ac:dyDescent="0.25">
      <c r="A7" s="41"/>
      <c r="B7" s="39"/>
      <c r="C7" s="39"/>
      <c r="D7" s="39"/>
      <c r="E7" s="38"/>
      <c r="F7" s="39"/>
      <c r="G7" s="39"/>
      <c r="H7" s="38" t="s">
        <v>255</v>
      </c>
      <c r="I7" s="38"/>
      <c r="J7" s="39"/>
      <c r="K7" s="39"/>
      <c r="L7" s="39"/>
      <c r="M7" s="38"/>
      <c r="N7" s="39"/>
      <c r="O7" s="39"/>
      <c r="P7" s="38" t="s">
        <v>255</v>
      </c>
      <c r="Q7" s="38"/>
      <c r="R7" s="39"/>
      <c r="S7" s="39"/>
      <c r="T7" s="39"/>
      <c r="U7" s="38"/>
      <c r="V7" s="39"/>
      <c r="W7" s="39"/>
      <c r="X7" s="38" t="s">
        <v>255</v>
      </c>
      <c r="Y7" s="38"/>
      <c r="Z7" s="39"/>
    </row>
    <row r="8" spans="1:26" x14ac:dyDescent="0.25">
      <c r="A8" s="41"/>
      <c r="B8" s="39"/>
      <c r="C8" s="39"/>
      <c r="D8" s="39"/>
      <c r="E8" s="38"/>
      <c r="F8" s="39"/>
      <c r="G8" s="39"/>
      <c r="H8" s="38" t="s">
        <v>256</v>
      </c>
      <c r="I8" s="38"/>
      <c r="J8" s="39"/>
      <c r="K8" s="39"/>
      <c r="L8" s="39"/>
      <c r="M8" s="38"/>
      <c r="N8" s="39"/>
      <c r="O8" s="39"/>
      <c r="P8" s="38" t="s">
        <v>256</v>
      </c>
      <c r="Q8" s="38"/>
      <c r="R8" s="39"/>
      <c r="S8" s="39"/>
      <c r="T8" s="39"/>
      <c r="U8" s="38"/>
      <c r="V8" s="39"/>
      <c r="W8" s="39"/>
      <c r="X8" s="38" t="s">
        <v>256</v>
      </c>
      <c r="Y8" s="38"/>
      <c r="Z8" s="39"/>
    </row>
    <row r="9" spans="1:26" ht="15.75" thickBot="1" x14ac:dyDescent="0.3">
      <c r="A9" s="41"/>
      <c r="B9" s="14"/>
      <c r="C9" s="14"/>
      <c r="D9" s="36" t="s">
        <v>257</v>
      </c>
      <c r="E9" s="36"/>
      <c r="F9" s="14"/>
      <c r="G9" s="14"/>
      <c r="H9" s="36" t="s">
        <v>257</v>
      </c>
      <c r="I9" s="36"/>
      <c r="J9" s="14"/>
      <c r="K9" s="14"/>
      <c r="L9" s="36" t="s">
        <v>257</v>
      </c>
      <c r="M9" s="36"/>
      <c r="N9" s="14"/>
      <c r="O9" s="14"/>
      <c r="P9" s="36" t="s">
        <v>257</v>
      </c>
      <c r="Q9" s="36"/>
      <c r="R9" s="14"/>
      <c r="S9" s="14"/>
      <c r="T9" s="36" t="s">
        <v>257</v>
      </c>
      <c r="U9" s="36"/>
      <c r="V9" s="14"/>
      <c r="W9" s="14"/>
      <c r="X9" s="36" t="s">
        <v>257</v>
      </c>
      <c r="Y9" s="36"/>
      <c r="Z9" s="14"/>
    </row>
    <row r="10" spans="1:26" x14ac:dyDescent="0.25">
      <c r="A10" s="41"/>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75" thickBot="1" x14ac:dyDescent="0.3">
      <c r="A11" s="41"/>
      <c r="B11" s="17" t="s">
        <v>150</v>
      </c>
      <c r="C11" s="18"/>
      <c r="D11" s="19" t="s">
        <v>258</v>
      </c>
      <c r="E11" s="20">
        <v>297441</v>
      </c>
      <c r="F11" s="21"/>
      <c r="G11" s="18"/>
      <c r="H11" s="18"/>
      <c r="I11" s="22"/>
      <c r="J11" s="18"/>
      <c r="K11" s="18"/>
      <c r="L11" s="19" t="s">
        <v>258</v>
      </c>
      <c r="M11" s="20">
        <v>221399</v>
      </c>
      <c r="N11" s="21"/>
      <c r="O11" s="18"/>
      <c r="P11" s="18"/>
      <c r="Q11" s="22"/>
      <c r="R11" s="18"/>
      <c r="S11" s="18"/>
      <c r="T11" s="19" t="s">
        <v>258</v>
      </c>
      <c r="U11" s="20">
        <v>167901</v>
      </c>
      <c r="V11" s="21"/>
      <c r="W11" s="18"/>
      <c r="X11" s="18"/>
      <c r="Y11" s="22"/>
      <c r="Z11" s="18"/>
    </row>
    <row r="12" spans="1:26" ht="15.75" thickTop="1" x14ac:dyDescent="0.25">
      <c r="A12" s="41"/>
      <c r="B12" s="23" t="s">
        <v>259</v>
      </c>
      <c r="C12" s="24"/>
      <c r="D12" s="24"/>
      <c r="E12" s="23"/>
      <c r="F12" s="24"/>
      <c r="G12" s="24"/>
      <c r="H12" s="24"/>
      <c r="I12" s="23"/>
      <c r="J12" s="24"/>
      <c r="K12" s="24"/>
      <c r="L12" s="24"/>
      <c r="M12" s="23"/>
      <c r="N12" s="24"/>
      <c r="O12" s="24"/>
      <c r="P12" s="24"/>
      <c r="Q12" s="23"/>
      <c r="R12" s="24"/>
      <c r="S12" s="24"/>
      <c r="T12" s="24"/>
      <c r="U12" s="23"/>
      <c r="V12" s="24"/>
      <c r="W12" s="24"/>
      <c r="X12" s="24"/>
      <c r="Y12" s="23"/>
      <c r="Z12" s="24"/>
    </row>
    <row r="13" spans="1:26" ht="15.75" thickBot="1" x14ac:dyDescent="0.3">
      <c r="A13" s="41"/>
      <c r="B13" s="25" t="s">
        <v>260</v>
      </c>
      <c r="C13" s="18"/>
      <c r="D13" s="18"/>
      <c r="E13" s="26">
        <v>68855</v>
      </c>
      <c r="F13" s="21"/>
      <c r="G13" s="18"/>
      <c r="H13" s="19" t="s">
        <v>258</v>
      </c>
      <c r="I13" s="27">
        <v>4.32</v>
      </c>
      <c r="J13" s="21"/>
      <c r="K13" s="18"/>
      <c r="L13" s="18"/>
      <c r="M13" s="26">
        <v>60421</v>
      </c>
      <c r="N13" s="21"/>
      <c r="O13" s="18"/>
      <c r="P13" s="19" t="s">
        <v>258</v>
      </c>
      <c r="Q13" s="27">
        <v>3.66</v>
      </c>
      <c r="R13" s="21"/>
      <c r="S13" s="18"/>
      <c r="T13" s="18"/>
      <c r="U13" s="26">
        <v>51794</v>
      </c>
      <c r="V13" s="21"/>
      <c r="W13" s="18"/>
      <c r="X13" s="19" t="s">
        <v>258</v>
      </c>
      <c r="Y13" s="27">
        <v>3.24</v>
      </c>
      <c r="Z13" s="21"/>
    </row>
    <row r="14" spans="1:26" ht="15.75" thickTop="1" x14ac:dyDescent="0.25">
      <c r="A14" s="41"/>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x14ac:dyDescent="0.25">
      <c r="A15" s="41"/>
      <c r="B15" s="17" t="s">
        <v>261</v>
      </c>
      <c r="C15" s="18"/>
      <c r="D15" s="18"/>
      <c r="E15" s="17"/>
      <c r="F15" s="18"/>
      <c r="G15" s="18"/>
      <c r="H15" s="18"/>
      <c r="I15" s="17"/>
      <c r="J15" s="18"/>
      <c r="K15" s="18"/>
      <c r="L15" s="18"/>
      <c r="M15" s="17"/>
      <c r="N15" s="18"/>
      <c r="O15" s="18"/>
      <c r="P15" s="18"/>
      <c r="Q15" s="17"/>
      <c r="R15" s="18"/>
      <c r="S15" s="18"/>
      <c r="T15" s="18"/>
      <c r="U15" s="17"/>
      <c r="V15" s="18"/>
      <c r="W15" s="18"/>
      <c r="X15" s="18"/>
      <c r="Y15" s="17"/>
      <c r="Z15" s="18"/>
    </row>
    <row r="16" spans="1:26" x14ac:dyDescent="0.25">
      <c r="A16" s="41"/>
      <c r="B16" s="28" t="s">
        <v>262</v>
      </c>
      <c r="C16" s="24"/>
      <c r="D16" s="24"/>
      <c r="E16" s="23"/>
      <c r="F16" s="24"/>
      <c r="G16" s="24"/>
      <c r="H16" s="24"/>
      <c r="I16" s="23"/>
      <c r="J16" s="24"/>
      <c r="K16" s="24"/>
      <c r="L16" s="24"/>
      <c r="M16" s="23"/>
      <c r="N16" s="24"/>
      <c r="O16" s="24"/>
      <c r="P16" s="24"/>
      <c r="Q16" s="23"/>
      <c r="R16" s="24"/>
      <c r="S16" s="24"/>
      <c r="T16" s="24"/>
      <c r="U16" s="23"/>
      <c r="V16" s="24"/>
      <c r="W16" s="24"/>
      <c r="X16" s="24"/>
      <c r="Y16" s="23"/>
      <c r="Z16" s="24"/>
    </row>
    <row r="17" spans="1:26" ht="15.75" thickBot="1" x14ac:dyDescent="0.3">
      <c r="A17" s="41"/>
      <c r="B17" s="29" t="s">
        <v>263</v>
      </c>
      <c r="C17" s="18"/>
      <c r="D17" s="30"/>
      <c r="E17" s="31">
        <v>56</v>
      </c>
      <c r="F17" s="21"/>
      <c r="G17" s="18"/>
      <c r="H17" s="18"/>
      <c r="I17" s="22"/>
      <c r="J17" s="18"/>
      <c r="K17" s="18"/>
      <c r="L17" s="30"/>
      <c r="M17" s="31">
        <v>157</v>
      </c>
      <c r="N17" s="21"/>
      <c r="O17" s="18"/>
      <c r="P17" s="18"/>
      <c r="Q17" s="22"/>
      <c r="R17" s="18"/>
      <c r="S17" s="18"/>
      <c r="T17" s="30"/>
      <c r="U17" s="31">
        <v>147</v>
      </c>
      <c r="V17" s="21"/>
      <c r="W17" s="18"/>
      <c r="X17" s="18"/>
      <c r="Y17" s="22"/>
      <c r="Z17" s="18"/>
    </row>
    <row r="18" spans="1:26" ht="15.75" thickBot="1" x14ac:dyDescent="0.3">
      <c r="A18" s="41"/>
      <c r="B18" s="28" t="s">
        <v>147</v>
      </c>
      <c r="C18" s="24"/>
      <c r="D18" s="32"/>
      <c r="E18" s="33">
        <v>68911</v>
      </c>
      <c r="F18" s="34"/>
      <c r="G18" s="24"/>
      <c r="H18" s="32" t="s">
        <v>258</v>
      </c>
      <c r="I18" s="35">
        <v>4.32</v>
      </c>
      <c r="J18" s="34"/>
      <c r="K18" s="24"/>
      <c r="L18" s="32"/>
      <c r="M18" s="33">
        <v>60578</v>
      </c>
      <c r="N18" s="34"/>
      <c r="O18" s="24"/>
      <c r="P18" s="32" t="s">
        <v>258</v>
      </c>
      <c r="Q18" s="35">
        <v>3.65</v>
      </c>
      <c r="R18" s="34"/>
      <c r="S18" s="24"/>
      <c r="T18" s="32"/>
      <c r="U18" s="33">
        <v>51941</v>
      </c>
      <c r="V18" s="34"/>
      <c r="W18" s="24"/>
      <c r="X18" s="32" t="s">
        <v>258</v>
      </c>
      <c r="Y18" s="35">
        <v>3.23</v>
      </c>
      <c r="Z18" s="34"/>
    </row>
  </sheetData>
  <mergeCells count="41">
    <mergeCell ref="A1:A2"/>
    <mergeCell ref="B1:Z1"/>
    <mergeCell ref="B2:Z2"/>
    <mergeCell ref="B3:Z3"/>
    <mergeCell ref="A4:A18"/>
    <mergeCell ref="Z7:Z8"/>
    <mergeCell ref="D9:E9"/>
    <mergeCell ref="H9:I9"/>
    <mergeCell ref="L9:M9"/>
    <mergeCell ref="P9:Q9"/>
    <mergeCell ref="T9:U9"/>
    <mergeCell ref="X9:Y9"/>
    <mergeCell ref="S7:S8"/>
    <mergeCell ref="T7:T8"/>
    <mergeCell ref="U7:U8"/>
    <mergeCell ref="V7:V8"/>
    <mergeCell ref="W7:W8"/>
    <mergeCell ref="X7:Y7"/>
    <mergeCell ref="X8:Y8"/>
    <mergeCell ref="M7:M8"/>
    <mergeCell ref="N7:N8"/>
    <mergeCell ref="O7:O8"/>
    <mergeCell ref="P7:Q7"/>
    <mergeCell ref="P8:Q8"/>
    <mergeCell ref="R7:R8"/>
    <mergeCell ref="G7:G8"/>
    <mergeCell ref="H7:I7"/>
    <mergeCell ref="H8:I8"/>
    <mergeCell ref="J7:J8"/>
    <mergeCell ref="K7:K8"/>
    <mergeCell ref="L7:L8"/>
    <mergeCell ref="D4:Y4"/>
    <mergeCell ref="D5:I5"/>
    <mergeCell ref="L5:Q5"/>
    <mergeCell ref="T5:Y5"/>
    <mergeCell ref="D6:Y6"/>
    <mergeCell ref="B7:B8"/>
    <mergeCell ref="C7:C8"/>
    <mergeCell ref="D7:D8"/>
    <mergeCell ref="E7:E8"/>
    <mergeCell ref="F7: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36.5703125" bestFit="1" customWidth="1"/>
    <col min="2" max="2" width="33.5703125" bestFit="1" customWidth="1"/>
    <col min="4" max="4" width="2.140625" customWidth="1"/>
    <col min="5" max="5" width="9.28515625" customWidth="1"/>
    <col min="6" max="6" width="2" bestFit="1" customWidth="1"/>
    <col min="8" max="8" width="2.140625" customWidth="1"/>
    <col min="9" max="9" width="9.28515625" customWidth="1"/>
    <col min="10" max="10" width="2" bestFit="1" customWidth="1"/>
  </cols>
  <sheetData>
    <row r="1" spans="1:10" ht="15" customHeight="1" x14ac:dyDescent="0.25">
      <c r="A1" s="8" t="s">
        <v>1145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273</v>
      </c>
      <c r="B3" s="40"/>
      <c r="C3" s="40"/>
      <c r="D3" s="40"/>
      <c r="E3" s="40"/>
      <c r="F3" s="40"/>
      <c r="G3" s="40"/>
      <c r="H3" s="40"/>
      <c r="I3" s="40"/>
      <c r="J3" s="40"/>
    </row>
    <row r="4" spans="1:10" x14ac:dyDescent="0.25">
      <c r="A4" s="41" t="s">
        <v>1146</v>
      </c>
      <c r="B4" s="17" t="s">
        <v>282</v>
      </c>
      <c r="C4" s="18"/>
      <c r="D4" s="18" t="s">
        <v>258</v>
      </c>
      <c r="E4" s="22">
        <v>604</v>
      </c>
      <c r="F4" s="21"/>
    </row>
    <row r="5" spans="1:10" x14ac:dyDescent="0.25">
      <c r="A5" s="41"/>
      <c r="B5" s="23" t="s">
        <v>283</v>
      </c>
      <c r="C5" s="24"/>
      <c r="D5" s="24"/>
      <c r="E5" s="48">
        <v>2476</v>
      </c>
      <c r="F5" s="34"/>
    </row>
    <row r="6" spans="1:10" ht="15.75" thickBot="1" x14ac:dyDescent="0.3">
      <c r="A6" s="41"/>
      <c r="B6" s="17" t="s">
        <v>284</v>
      </c>
      <c r="C6" s="18"/>
      <c r="D6" s="30"/>
      <c r="E6" s="31">
        <v>34</v>
      </c>
      <c r="F6" s="21"/>
    </row>
    <row r="7" spans="1:10" ht="15.75" thickBot="1" x14ac:dyDescent="0.3">
      <c r="A7" s="41"/>
      <c r="B7" s="24"/>
      <c r="C7" s="24"/>
      <c r="D7" s="32" t="s">
        <v>258</v>
      </c>
      <c r="E7" s="33">
        <v>3114</v>
      </c>
      <c r="F7" s="34"/>
    </row>
    <row r="8" spans="1:10" ht="15.75" thickTop="1" x14ac:dyDescent="0.25">
      <c r="A8" s="41"/>
      <c r="B8" s="17" t="s">
        <v>293</v>
      </c>
      <c r="C8" s="18"/>
      <c r="D8" s="18" t="s">
        <v>258</v>
      </c>
      <c r="E8" s="22">
        <v>84</v>
      </c>
      <c r="F8" s="21"/>
    </row>
    <row r="9" spans="1:10" x14ac:dyDescent="0.25">
      <c r="A9" s="41"/>
      <c r="B9" s="23" t="s">
        <v>294</v>
      </c>
      <c r="C9" s="24"/>
      <c r="D9" s="24"/>
      <c r="E9" s="49">
        <v>853</v>
      </c>
      <c r="F9" s="34"/>
    </row>
    <row r="10" spans="1:10" x14ac:dyDescent="0.25">
      <c r="A10" s="41"/>
      <c r="B10" s="17" t="s">
        <v>282</v>
      </c>
      <c r="C10" s="18"/>
      <c r="D10" s="18"/>
      <c r="E10" s="26">
        <v>2000</v>
      </c>
      <c r="F10" s="21"/>
    </row>
    <row r="11" spans="1:10" ht="15.75" thickBot="1" x14ac:dyDescent="0.3">
      <c r="A11" s="41"/>
      <c r="B11" s="23" t="s">
        <v>284</v>
      </c>
      <c r="C11" s="24"/>
      <c r="D11" s="50"/>
      <c r="E11" s="51">
        <v>266</v>
      </c>
      <c r="F11" s="34"/>
    </row>
    <row r="12" spans="1:10" ht="15.75" thickBot="1" x14ac:dyDescent="0.3">
      <c r="A12" s="41"/>
      <c r="B12" s="18"/>
      <c r="C12" s="18"/>
      <c r="D12" s="19" t="s">
        <v>258</v>
      </c>
      <c r="E12" s="20">
        <v>3203</v>
      </c>
      <c r="F12" s="21"/>
    </row>
    <row r="13" spans="1:10" ht="15.75" thickTop="1" x14ac:dyDescent="0.25">
      <c r="A13" s="41"/>
      <c r="B13" s="17" t="s">
        <v>333</v>
      </c>
      <c r="C13" s="18"/>
      <c r="D13" s="18" t="s">
        <v>258</v>
      </c>
      <c r="E13" s="22">
        <v>392</v>
      </c>
      <c r="F13" s="21"/>
    </row>
    <row r="14" spans="1:10" x14ac:dyDescent="0.25">
      <c r="A14" s="41"/>
      <c r="B14" s="23" t="s">
        <v>334</v>
      </c>
      <c r="C14" s="24"/>
      <c r="D14" s="24"/>
      <c r="E14" s="49">
        <v>168</v>
      </c>
      <c r="F14" s="34"/>
    </row>
    <row r="15" spans="1:10" x14ac:dyDescent="0.25">
      <c r="A15" s="41"/>
      <c r="B15" s="17" t="s">
        <v>335</v>
      </c>
      <c r="C15" s="18"/>
      <c r="D15" s="18"/>
      <c r="E15" s="22">
        <v>250</v>
      </c>
      <c r="F15" s="21"/>
    </row>
    <row r="16" spans="1:10" x14ac:dyDescent="0.25">
      <c r="A16" s="41"/>
      <c r="B16" s="23" t="s">
        <v>336</v>
      </c>
      <c r="C16" s="24"/>
      <c r="D16" s="24"/>
      <c r="E16" s="48">
        <v>5889</v>
      </c>
      <c r="F16" s="34"/>
    </row>
    <row r="17" spans="1:6" ht="15.75" thickBot="1" x14ac:dyDescent="0.3">
      <c r="A17" s="41"/>
      <c r="B17" s="17" t="s">
        <v>284</v>
      </c>
      <c r="C17" s="18"/>
      <c r="D17" s="30"/>
      <c r="E17" s="31">
        <v>321</v>
      </c>
      <c r="F17" s="21"/>
    </row>
    <row r="18" spans="1:6" ht="15.75" thickBot="1" x14ac:dyDescent="0.3">
      <c r="A18" s="41"/>
      <c r="B18" s="24"/>
      <c r="C18" s="24"/>
      <c r="D18" s="32" t="s">
        <v>258</v>
      </c>
      <c r="E18" s="33">
        <v>7020</v>
      </c>
      <c r="F18" s="34"/>
    </row>
    <row r="19" spans="1:6" ht="15.75" thickTop="1" x14ac:dyDescent="0.25">
      <c r="A19" s="41" t="s">
        <v>1147</v>
      </c>
      <c r="B19" s="17" t="s">
        <v>303</v>
      </c>
      <c r="C19" s="18"/>
      <c r="D19" s="18"/>
      <c r="E19" s="17"/>
      <c r="F19" s="18"/>
    </row>
    <row r="20" spans="1:6" x14ac:dyDescent="0.25">
      <c r="A20" s="41"/>
      <c r="B20" s="52" t="s">
        <v>304</v>
      </c>
      <c r="C20" s="24"/>
      <c r="D20" s="24" t="s">
        <v>258</v>
      </c>
      <c r="E20" s="48">
        <v>358299</v>
      </c>
      <c r="F20" s="34"/>
    </row>
    <row r="21" spans="1:6" ht="15.75" thickBot="1" x14ac:dyDescent="0.3">
      <c r="A21" s="41"/>
      <c r="B21" s="53" t="s">
        <v>305</v>
      </c>
      <c r="C21" s="18"/>
      <c r="D21" s="30"/>
      <c r="E21" s="54">
        <v>178507</v>
      </c>
      <c r="F21" s="21"/>
    </row>
    <row r="22" spans="1:6" ht="15.75" thickBot="1" x14ac:dyDescent="0.3">
      <c r="A22" s="41"/>
      <c r="B22" s="28" t="s">
        <v>306</v>
      </c>
      <c r="C22" s="24"/>
      <c r="D22" s="50" t="s">
        <v>258</v>
      </c>
      <c r="E22" s="55">
        <v>536806</v>
      </c>
      <c r="F22" s="34"/>
    </row>
    <row r="23" spans="1:6" x14ac:dyDescent="0.25">
      <c r="A23" s="41"/>
      <c r="B23" s="18"/>
      <c r="C23" s="18"/>
      <c r="D23" s="18"/>
      <c r="E23" s="18"/>
      <c r="F23" s="18"/>
    </row>
    <row r="24" spans="1:6" x14ac:dyDescent="0.25">
      <c r="A24" s="41"/>
      <c r="B24" s="23" t="s">
        <v>307</v>
      </c>
      <c r="C24" s="24"/>
      <c r="D24" s="24"/>
      <c r="E24" s="23"/>
      <c r="F24" s="24"/>
    </row>
    <row r="25" spans="1:6" x14ac:dyDescent="0.25">
      <c r="A25" s="41"/>
      <c r="B25" s="53" t="s">
        <v>30</v>
      </c>
      <c r="C25" s="18"/>
      <c r="D25" s="18" t="s">
        <v>258</v>
      </c>
      <c r="E25" s="26">
        <v>98720</v>
      </c>
      <c r="F25" s="21"/>
    </row>
    <row r="26" spans="1:6" ht="15.75" thickBot="1" x14ac:dyDescent="0.3">
      <c r="A26" s="41"/>
      <c r="B26" s="52" t="s">
        <v>31</v>
      </c>
      <c r="C26" s="24"/>
      <c r="D26" s="50"/>
      <c r="E26" s="55">
        <v>202810</v>
      </c>
      <c r="F26" s="34"/>
    </row>
    <row r="27" spans="1:6" x14ac:dyDescent="0.25">
      <c r="A27" s="41"/>
      <c r="B27" s="29" t="s">
        <v>32</v>
      </c>
      <c r="C27" s="18"/>
      <c r="D27" s="18"/>
      <c r="E27" s="26">
        <v>301530</v>
      </c>
      <c r="F27" s="21"/>
    </row>
    <row r="28" spans="1:6" x14ac:dyDescent="0.25">
      <c r="A28" s="41"/>
      <c r="B28" s="52" t="s">
        <v>308</v>
      </c>
      <c r="C28" s="24"/>
      <c r="D28" s="24"/>
      <c r="E28" s="48">
        <v>524959</v>
      </c>
      <c r="F28" s="34"/>
    </row>
    <row r="29" spans="1:6" x14ac:dyDescent="0.25">
      <c r="A29" s="41"/>
      <c r="B29" s="53" t="s">
        <v>309</v>
      </c>
      <c r="C29" s="18"/>
      <c r="D29" s="18"/>
      <c r="E29" s="26">
        <v>994873</v>
      </c>
      <c r="F29" s="21"/>
    </row>
    <row r="30" spans="1:6" x14ac:dyDescent="0.25">
      <c r="A30" s="41"/>
      <c r="B30" s="52" t="s">
        <v>36</v>
      </c>
      <c r="C30" s="24"/>
      <c r="D30" s="24"/>
      <c r="E30" s="48">
        <v>13770</v>
      </c>
      <c r="F30" s="34"/>
    </row>
    <row r="31" spans="1:6" x14ac:dyDescent="0.25">
      <c r="A31" s="41"/>
      <c r="B31" s="53" t="s">
        <v>37</v>
      </c>
      <c r="C31" s="18"/>
      <c r="D31" s="18"/>
      <c r="E31" s="26">
        <v>1133867</v>
      </c>
      <c r="F31" s="21"/>
    </row>
    <row r="32" spans="1:6" x14ac:dyDescent="0.25">
      <c r="A32" s="41"/>
      <c r="B32" s="52" t="s">
        <v>310</v>
      </c>
      <c r="C32" s="24"/>
      <c r="D32" s="24"/>
      <c r="E32" s="48">
        <v>36502</v>
      </c>
      <c r="F32" s="34"/>
    </row>
    <row r="33" spans="1:10" x14ac:dyDescent="0.25">
      <c r="A33" s="41"/>
      <c r="B33" s="53" t="s">
        <v>45</v>
      </c>
      <c r="C33" s="18"/>
      <c r="D33" s="18"/>
      <c r="E33" s="26">
        <v>1232</v>
      </c>
      <c r="F33" s="21"/>
    </row>
    <row r="34" spans="1:10" x14ac:dyDescent="0.25">
      <c r="A34" s="41"/>
      <c r="B34" s="52" t="s">
        <v>311</v>
      </c>
      <c r="C34" s="24"/>
      <c r="D34" s="24"/>
      <c r="E34" s="48">
        <v>12392</v>
      </c>
      <c r="F34" s="34"/>
    </row>
    <row r="35" spans="1:10" x14ac:dyDescent="0.25">
      <c r="A35" s="41"/>
      <c r="B35" s="53" t="s">
        <v>312</v>
      </c>
      <c r="C35" s="18"/>
      <c r="D35" s="18"/>
      <c r="E35" s="26">
        <v>2355</v>
      </c>
      <c r="F35" s="21"/>
    </row>
    <row r="36" spans="1:10" ht="15.75" thickBot="1" x14ac:dyDescent="0.3">
      <c r="A36" s="41"/>
      <c r="B36" s="52" t="s">
        <v>48</v>
      </c>
      <c r="C36" s="24"/>
      <c r="D36" s="50"/>
      <c r="E36" s="55">
        <v>83803</v>
      </c>
      <c r="F36" s="34"/>
    </row>
    <row r="37" spans="1:10" ht="15.75" thickBot="1" x14ac:dyDescent="0.3">
      <c r="A37" s="41"/>
      <c r="B37" s="29" t="s">
        <v>313</v>
      </c>
      <c r="C37" s="18"/>
      <c r="D37" s="30"/>
      <c r="E37" s="54">
        <v>3105283</v>
      </c>
      <c r="F37" s="21"/>
    </row>
    <row r="38" spans="1:10" x14ac:dyDescent="0.25">
      <c r="A38" s="41"/>
      <c r="B38" s="24"/>
      <c r="C38" s="24"/>
      <c r="D38" s="24"/>
      <c r="E38" s="24"/>
      <c r="F38" s="24"/>
    </row>
    <row r="39" spans="1:10" x14ac:dyDescent="0.25">
      <c r="A39" s="41"/>
      <c r="B39" s="17" t="s">
        <v>314</v>
      </c>
      <c r="C39" s="18"/>
      <c r="D39" s="18"/>
      <c r="E39" s="17"/>
      <c r="F39" s="18"/>
    </row>
    <row r="40" spans="1:10" x14ac:dyDescent="0.25">
      <c r="A40" s="41"/>
      <c r="B40" s="52" t="s">
        <v>92</v>
      </c>
      <c r="C40" s="24"/>
      <c r="D40" s="24"/>
      <c r="E40" s="48">
        <v>2495652</v>
      </c>
      <c r="F40" s="34"/>
    </row>
    <row r="41" spans="1:10" x14ac:dyDescent="0.25">
      <c r="A41" s="41"/>
      <c r="B41" s="53" t="s">
        <v>93</v>
      </c>
      <c r="C41" s="18"/>
      <c r="D41" s="18"/>
      <c r="E41" s="26">
        <v>318692</v>
      </c>
      <c r="F41" s="21"/>
    </row>
    <row r="42" spans="1:10" ht="15.75" thickBot="1" x14ac:dyDescent="0.3">
      <c r="A42" s="41"/>
      <c r="B42" s="52" t="s">
        <v>58</v>
      </c>
      <c r="C42" s="24"/>
      <c r="D42" s="50"/>
      <c r="E42" s="55">
        <v>28252</v>
      </c>
      <c r="F42" s="34"/>
    </row>
    <row r="43" spans="1:10" ht="15.75" thickBot="1" x14ac:dyDescent="0.3">
      <c r="A43" s="41"/>
      <c r="B43" s="29" t="s">
        <v>315</v>
      </c>
      <c r="C43" s="18"/>
      <c r="D43" s="30"/>
      <c r="E43" s="54">
        <v>2842596</v>
      </c>
      <c r="F43" s="21"/>
    </row>
    <row r="44" spans="1:10" ht="15.75" thickBot="1" x14ac:dyDescent="0.3">
      <c r="A44" s="41"/>
      <c r="B44" s="23" t="s">
        <v>316</v>
      </c>
      <c r="C44" s="24"/>
      <c r="D44" s="32" t="s">
        <v>258</v>
      </c>
      <c r="E44" s="33">
        <v>262687</v>
      </c>
      <c r="F44" s="34"/>
    </row>
    <row r="45" spans="1:10" ht="16.5" thickTop="1" thickBot="1" x14ac:dyDescent="0.3">
      <c r="A45" s="41"/>
      <c r="B45" s="17" t="s">
        <v>317</v>
      </c>
      <c r="C45" s="18"/>
      <c r="D45" s="19" t="s">
        <v>258</v>
      </c>
      <c r="E45" s="20">
        <v>274119</v>
      </c>
      <c r="F45" s="21"/>
    </row>
    <row r="46" spans="1:10" ht="16.5" thickTop="1" thickBot="1" x14ac:dyDescent="0.3">
      <c r="A46" s="41" t="s">
        <v>1148</v>
      </c>
      <c r="B46" s="14"/>
      <c r="C46" s="14"/>
      <c r="D46" s="119">
        <v>2012</v>
      </c>
      <c r="E46" s="119"/>
      <c r="F46" s="14"/>
      <c r="G46" s="14"/>
      <c r="H46" s="36">
        <v>2011</v>
      </c>
      <c r="I46" s="36"/>
      <c r="J46" s="14"/>
    </row>
    <row r="47" spans="1:10" x14ac:dyDescent="0.25">
      <c r="A47" s="41"/>
      <c r="B47" s="17" t="s">
        <v>321</v>
      </c>
      <c r="C47" s="18"/>
      <c r="D47" s="18" t="s">
        <v>258</v>
      </c>
      <c r="E47" s="26">
        <v>447471</v>
      </c>
      <c r="F47" s="21"/>
      <c r="G47" s="18"/>
      <c r="H47" s="18" t="s">
        <v>258</v>
      </c>
      <c r="I47" s="26">
        <v>454408</v>
      </c>
      <c r="J47" s="21"/>
    </row>
    <row r="48" spans="1:10" x14ac:dyDescent="0.25">
      <c r="A48" s="41"/>
      <c r="B48" s="23" t="s">
        <v>150</v>
      </c>
      <c r="C48" s="24"/>
      <c r="D48" s="24"/>
      <c r="E48" s="48">
        <v>213830</v>
      </c>
      <c r="F48" s="34"/>
      <c r="G48" s="24"/>
      <c r="H48" s="24"/>
      <c r="I48" s="48">
        <v>200964</v>
      </c>
      <c r="J48" s="34"/>
    </row>
    <row r="49" spans="1:10" x14ac:dyDescent="0.25">
      <c r="A49" s="41"/>
      <c r="B49" s="17" t="s">
        <v>322</v>
      </c>
      <c r="C49" s="18"/>
      <c r="D49" s="18"/>
      <c r="E49" s="22">
        <v>3.81</v>
      </c>
      <c r="F49" s="21"/>
      <c r="G49" s="18"/>
      <c r="H49" s="18"/>
      <c r="I49" s="22">
        <v>3.63</v>
      </c>
      <c r="J49" s="21"/>
    </row>
    <row r="50" spans="1:10" x14ac:dyDescent="0.25">
      <c r="A50" s="41"/>
      <c r="B50" s="23" t="s">
        <v>323</v>
      </c>
      <c r="C50" s="24"/>
      <c r="D50" s="24"/>
      <c r="E50" s="49">
        <v>3.8</v>
      </c>
      <c r="F50" s="34"/>
      <c r="G50" s="24"/>
      <c r="H50" s="24"/>
      <c r="I50" s="49">
        <v>3.62</v>
      </c>
      <c r="J50" s="34"/>
    </row>
    <row r="51" spans="1:10" x14ac:dyDescent="0.25">
      <c r="A51" s="41" t="s">
        <v>1149</v>
      </c>
      <c r="B51" s="14"/>
      <c r="C51" s="14"/>
      <c r="D51" s="38" t="s">
        <v>340</v>
      </c>
      <c r="E51" s="38"/>
      <c r="F51" s="14"/>
      <c r="G51" s="14"/>
      <c r="H51" s="38" t="s">
        <v>340</v>
      </c>
      <c r="I51" s="38"/>
      <c r="J51" s="14"/>
    </row>
    <row r="52" spans="1:10" ht="15.75" thickBot="1" x14ac:dyDescent="0.3">
      <c r="A52" s="41"/>
      <c r="B52" s="14"/>
      <c r="C52" s="14"/>
      <c r="D52" s="36">
        <v>2014</v>
      </c>
      <c r="E52" s="36"/>
      <c r="F52" s="14"/>
      <c r="G52" s="14"/>
      <c r="H52" s="36">
        <v>2013</v>
      </c>
      <c r="I52" s="36"/>
      <c r="J52" s="14"/>
    </row>
    <row r="53" spans="1:10" x14ac:dyDescent="0.25">
      <c r="A53" s="41"/>
      <c r="B53" s="14"/>
      <c r="C53" s="14"/>
      <c r="D53" s="38" t="s">
        <v>341</v>
      </c>
      <c r="E53" s="38"/>
      <c r="F53" s="38"/>
      <c r="G53" s="38"/>
      <c r="H53" s="38"/>
      <c r="I53" s="38"/>
      <c r="J53" s="14"/>
    </row>
    <row r="54" spans="1:10" x14ac:dyDescent="0.25">
      <c r="A54" s="41"/>
      <c r="B54" s="17" t="s">
        <v>342</v>
      </c>
      <c r="C54" s="18"/>
      <c r="D54" s="18"/>
      <c r="E54" s="17"/>
      <c r="F54" s="18"/>
      <c r="G54" s="18"/>
      <c r="H54" s="18"/>
      <c r="I54" s="17"/>
      <c r="J54" s="18"/>
    </row>
    <row r="55" spans="1:10" x14ac:dyDescent="0.25">
      <c r="A55" s="41"/>
      <c r="B55" s="23" t="s">
        <v>343</v>
      </c>
      <c r="C55" s="24"/>
      <c r="D55" s="24" t="s">
        <v>258</v>
      </c>
      <c r="E55" s="48">
        <v>129412</v>
      </c>
      <c r="F55" s="34"/>
      <c r="G55" s="24"/>
      <c r="H55" s="24" t="s">
        <v>258</v>
      </c>
      <c r="I55" s="48">
        <v>86980</v>
      </c>
      <c r="J55" s="34"/>
    </row>
    <row r="56" spans="1:10" ht="15.75" thickBot="1" x14ac:dyDescent="0.3">
      <c r="A56" s="41"/>
      <c r="B56" s="17" t="s">
        <v>344</v>
      </c>
      <c r="C56" s="18"/>
      <c r="D56" s="30"/>
      <c r="E56" s="54">
        <v>72270</v>
      </c>
      <c r="F56" s="21"/>
      <c r="G56" s="18"/>
      <c r="H56" s="30"/>
      <c r="I56" s="54">
        <v>45497</v>
      </c>
      <c r="J56" s="21"/>
    </row>
    <row r="57" spans="1:10" ht="15.75" thickBot="1" x14ac:dyDescent="0.3">
      <c r="A57" s="41"/>
      <c r="B57" s="28" t="s">
        <v>345</v>
      </c>
      <c r="C57" s="24"/>
      <c r="D57" s="32" t="s">
        <v>258</v>
      </c>
      <c r="E57" s="33">
        <v>57142</v>
      </c>
      <c r="F57" s="34"/>
      <c r="G57" s="24"/>
      <c r="H57" s="32" t="s">
        <v>258</v>
      </c>
      <c r="I57" s="33">
        <v>41483</v>
      </c>
      <c r="J57" s="34"/>
    </row>
    <row r="58" spans="1:10" ht="15.75" thickTop="1" x14ac:dyDescent="0.25">
      <c r="A58" s="41"/>
      <c r="B58" s="14"/>
      <c r="C58" s="14"/>
      <c r="D58" s="120" t="s">
        <v>340</v>
      </c>
      <c r="E58" s="120"/>
      <c r="F58" s="14"/>
      <c r="G58" s="14"/>
      <c r="H58" s="120" t="s">
        <v>340</v>
      </c>
      <c r="I58" s="120"/>
      <c r="J58" s="14"/>
    </row>
    <row r="59" spans="1:10" ht="15.75" thickBot="1" x14ac:dyDescent="0.3">
      <c r="A59" s="41"/>
      <c r="B59" s="14"/>
      <c r="C59" s="14"/>
      <c r="D59" s="36">
        <v>2014</v>
      </c>
      <c r="E59" s="36"/>
      <c r="F59" s="14"/>
      <c r="G59" s="14"/>
      <c r="H59" s="36">
        <v>2013</v>
      </c>
      <c r="I59" s="36"/>
      <c r="J59" s="14"/>
    </row>
    <row r="60" spans="1:10" x14ac:dyDescent="0.25">
      <c r="A60" s="41"/>
      <c r="B60" s="14"/>
      <c r="C60" s="14"/>
      <c r="D60" s="38" t="s">
        <v>341</v>
      </c>
      <c r="E60" s="38"/>
      <c r="F60" s="38"/>
      <c r="G60" s="38"/>
      <c r="H60" s="38"/>
      <c r="I60" s="38"/>
      <c r="J60" s="14"/>
    </row>
    <row r="61" spans="1:10" x14ac:dyDescent="0.25">
      <c r="A61" s="41"/>
      <c r="B61" s="17" t="s">
        <v>357</v>
      </c>
      <c r="C61" s="18"/>
      <c r="D61" s="18"/>
      <c r="E61" s="17"/>
      <c r="F61" s="18"/>
      <c r="G61" s="18"/>
      <c r="H61" s="18"/>
      <c r="I61" s="17"/>
      <c r="J61" s="18"/>
    </row>
    <row r="62" spans="1:10" x14ac:dyDescent="0.25">
      <c r="A62" s="41"/>
      <c r="B62" s="52" t="s">
        <v>343</v>
      </c>
      <c r="C62" s="24"/>
      <c r="D62" s="24" t="s">
        <v>258</v>
      </c>
      <c r="E62" s="48">
        <v>2186111</v>
      </c>
      <c r="F62" s="34"/>
      <c r="G62" s="24"/>
      <c r="H62" s="24" t="s">
        <v>258</v>
      </c>
      <c r="I62" s="48">
        <v>2458975</v>
      </c>
      <c r="J62" s="34"/>
    </row>
    <row r="63" spans="1:10" ht="15.75" thickBot="1" x14ac:dyDescent="0.3">
      <c r="A63" s="41"/>
      <c r="B63" s="53" t="s">
        <v>344</v>
      </c>
      <c r="C63" s="18"/>
      <c r="D63" s="30"/>
      <c r="E63" s="54">
        <v>89105</v>
      </c>
      <c r="F63" s="21"/>
      <c r="G63" s="18"/>
      <c r="H63" s="30"/>
      <c r="I63" s="54">
        <v>87798</v>
      </c>
      <c r="J63" s="21"/>
    </row>
    <row r="64" spans="1:10" ht="15.75" thickBot="1" x14ac:dyDescent="0.3">
      <c r="A64" s="41"/>
      <c r="B64" s="28" t="s">
        <v>345</v>
      </c>
      <c r="C64" s="24"/>
      <c r="D64" s="32" t="s">
        <v>258</v>
      </c>
      <c r="E64" s="33">
        <v>2097006</v>
      </c>
      <c r="F64" s="34"/>
      <c r="G64" s="24"/>
      <c r="H64" s="32" t="s">
        <v>258</v>
      </c>
      <c r="I64" s="33">
        <v>2371177</v>
      </c>
      <c r="J64" s="34"/>
    </row>
    <row r="65" spans="1:10" ht="16.5" thickTop="1" thickBot="1" x14ac:dyDescent="0.3">
      <c r="A65" s="41" t="s">
        <v>1150</v>
      </c>
      <c r="B65" s="14"/>
      <c r="C65" s="14"/>
      <c r="D65" s="36" t="s">
        <v>253</v>
      </c>
      <c r="E65" s="36"/>
      <c r="F65" s="36"/>
      <c r="G65" s="36"/>
      <c r="H65" s="36"/>
      <c r="I65" s="36"/>
      <c r="J65" s="14"/>
    </row>
    <row r="66" spans="1:10" ht="15.75" thickBot="1" x14ac:dyDescent="0.3">
      <c r="A66" s="41"/>
      <c r="B66" s="14"/>
      <c r="C66" s="14"/>
      <c r="D66" s="37">
        <v>2014</v>
      </c>
      <c r="E66" s="37"/>
      <c r="F66" s="14"/>
      <c r="G66" s="14"/>
      <c r="H66" s="37">
        <v>2013</v>
      </c>
      <c r="I66" s="37"/>
      <c r="J66" s="14"/>
    </row>
    <row r="67" spans="1:10" x14ac:dyDescent="0.25">
      <c r="A67" s="41"/>
      <c r="B67" s="14"/>
      <c r="C67" s="14"/>
      <c r="D67" s="38" t="s">
        <v>341</v>
      </c>
      <c r="E67" s="38"/>
      <c r="F67" s="38"/>
      <c r="G67" s="38"/>
      <c r="H67" s="38"/>
      <c r="I67" s="38"/>
      <c r="J67" s="14"/>
    </row>
    <row r="68" spans="1:10" x14ac:dyDescent="0.25">
      <c r="A68" s="41"/>
      <c r="B68" s="17" t="s">
        <v>347</v>
      </c>
      <c r="C68" s="18"/>
      <c r="D68" s="18" t="s">
        <v>258</v>
      </c>
      <c r="E68" s="26">
        <v>9855</v>
      </c>
      <c r="F68" s="21"/>
      <c r="G68" s="18"/>
      <c r="H68" s="18" t="s">
        <v>258</v>
      </c>
      <c r="I68" s="26">
        <v>7459</v>
      </c>
      <c r="J68" s="21"/>
    </row>
    <row r="69" spans="1:10" x14ac:dyDescent="0.25">
      <c r="A69" s="41"/>
      <c r="B69" s="23" t="s">
        <v>348</v>
      </c>
      <c r="C69" s="24"/>
      <c r="D69" s="24"/>
      <c r="E69" s="48">
        <v>7158</v>
      </c>
      <c r="F69" s="34"/>
      <c r="G69" s="24"/>
      <c r="H69" s="24"/>
      <c r="I69" s="48">
        <v>9998</v>
      </c>
      <c r="J69" s="34"/>
    </row>
    <row r="70" spans="1:10" x14ac:dyDescent="0.25">
      <c r="A70" s="41"/>
      <c r="B70" s="17" t="s">
        <v>349</v>
      </c>
      <c r="C70" s="18"/>
      <c r="D70" s="18"/>
      <c r="E70" s="26">
        <v>24074</v>
      </c>
      <c r="F70" s="21"/>
      <c r="G70" s="18"/>
      <c r="H70" s="18"/>
      <c r="I70" s="26">
        <v>8440</v>
      </c>
      <c r="J70" s="21"/>
    </row>
    <row r="71" spans="1:10" ht="15.75" thickBot="1" x14ac:dyDescent="0.3">
      <c r="A71" s="41"/>
      <c r="B71" s="23" t="s">
        <v>350</v>
      </c>
      <c r="C71" s="24"/>
      <c r="D71" s="50"/>
      <c r="E71" s="51" t="s">
        <v>351</v>
      </c>
      <c r="F71" s="34" t="s">
        <v>352</v>
      </c>
      <c r="G71" s="24"/>
      <c r="H71" s="50"/>
      <c r="I71" s="51" t="s">
        <v>353</v>
      </c>
      <c r="J71" s="34" t="s">
        <v>352</v>
      </c>
    </row>
    <row r="72" spans="1:10" ht="15.75" thickBot="1" x14ac:dyDescent="0.3">
      <c r="A72" s="41"/>
      <c r="B72" s="17" t="s">
        <v>354</v>
      </c>
      <c r="C72" s="18"/>
      <c r="D72" s="19" t="s">
        <v>258</v>
      </c>
      <c r="E72" s="20">
        <v>9867</v>
      </c>
      <c r="F72" s="21"/>
      <c r="G72" s="18"/>
      <c r="H72" s="19" t="s">
        <v>258</v>
      </c>
      <c r="I72" s="20">
        <v>9855</v>
      </c>
      <c r="J72" s="21"/>
    </row>
    <row r="73" spans="1:10" ht="16.5" thickTop="1" thickBot="1" x14ac:dyDescent="0.3">
      <c r="A73" s="41"/>
      <c r="B73" s="14"/>
      <c r="C73" s="14"/>
      <c r="D73" s="36" t="s">
        <v>359</v>
      </c>
      <c r="E73" s="36"/>
      <c r="F73" s="36"/>
      <c r="G73" s="36"/>
      <c r="H73" s="36"/>
      <c r="I73" s="36"/>
      <c r="J73" s="14"/>
    </row>
    <row r="74" spans="1:10" ht="15.75" thickBot="1" x14ac:dyDescent="0.3">
      <c r="A74" s="41"/>
      <c r="B74" s="14"/>
      <c r="C74" s="14"/>
      <c r="D74" s="37">
        <v>2014</v>
      </c>
      <c r="E74" s="37"/>
      <c r="F74" s="14"/>
      <c r="G74" s="14"/>
      <c r="H74" s="37">
        <v>2013</v>
      </c>
      <c r="I74" s="37"/>
      <c r="J74" s="14"/>
    </row>
    <row r="75" spans="1:10" x14ac:dyDescent="0.25">
      <c r="A75" s="41"/>
      <c r="B75" s="14"/>
      <c r="C75" s="14"/>
      <c r="D75" s="38" t="s">
        <v>341</v>
      </c>
      <c r="E75" s="38"/>
      <c r="F75" s="38"/>
      <c r="G75" s="38"/>
      <c r="H75" s="38"/>
      <c r="I75" s="38"/>
      <c r="J75" s="14"/>
    </row>
    <row r="76" spans="1:10" x14ac:dyDescent="0.25">
      <c r="A76" s="41"/>
      <c r="B76" s="17" t="s">
        <v>347</v>
      </c>
      <c r="C76" s="18"/>
      <c r="D76" s="18" t="s">
        <v>258</v>
      </c>
      <c r="E76" s="26">
        <v>87798</v>
      </c>
      <c r="F76" s="21"/>
      <c r="G76" s="18"/>
      <c r="H76" s="18" t="s">
        <v>258</v>
      </c>
      <c r="I76" s="26">
        <v>56190</v>
      </c>
      <c r="J76" s="21"/>
    </row>
    <row r="77" spans="1:10" x14ac:dyDescent="0.25">
      <c r="A77" s="41"/>
      <c r="B77" s="23" t="s">
        <v>348</v>
      </c>
      <c r="C77" s="24"/>
      <c r="D77" s="24"/>
      <c r="E77" s="48">
        <v>65962</v>
      </c>
      <c r="F77" s="34"/>
      <c r="G77" s="24"/>
      <c r="H77" s="24"/>
      <c r="I77" s="48">
        <v>78299</v>
      </c>
      <c r="J77" s="34"/>
    </row>
    <row r="78" spans="1:10" ht="15.75" thickBot="1" x14ac:dyDescent="0.3">
      <c r="A78" s="41"/>
      <c r="B78" s="17" t="s">
        <v>350</v>
      </c>
      <c r="C78" s="18"/>
      <c r="D78" s="30"/>
      <c r="E78" s="31" t="s">
        <v>360</v>
      </c>
      <c r="F78" s="21" t="s">
        <v>361</v>
      </c>
      <c r="G78" s="18"/>
      <c r="H78" s="30"/>
      <c r="I78" s="31" t="s">
        <v>362</v>
      </c>
      <c r="J78" s="21" t="s">
        <v>361</v>
      </c>
    </row>
    <row r="79" spans="1:10" ht="15.75" thickBot="1" x14ac:dyDescent="0.3">
      <c r="A79" s="41"/>
      <c r="B79" s="23" t="s">
        <v>354</v>
      </c>
      <c r="C79" s="24"/>
      <c r="D79" s="32" t="s">
        <v>258</v>
      </c>
      <c r="E79" s="33">
        <v>89105</v>
      </c>
      <c r="F79" s="34"/>
      <c r="G79" s="24"/>
      <c r="H79" s="32" t="s">
        <v>258</v>
      </c>
      <c r="I79" s="33">
        <v>87798</v>
      </c>
      <c r="J79" s="34"/>
    </row>
  </sheetData>
  <mergeCells count="29">
    <mergeCell ref="D75:I75"/>
    <mergeCell ref="A1:A2"/>
    <mergeCell ref="B1:J1"/>
    <mergeCell ref="B2:J2"/>
    <mergeCell ref="B3:J3"/>
    <mergeCell ref="A4:A18"/>
    <mergeCell ref="A19:A45"/>
    <mergeCell ref="A46:A50"/>
    <mergeCell ref="A51:A64"/>
    <mergeCell ref="A65:A79"/>
    <mergeCell ref="D65:I65"/>
    <mergeCell ref="D66:E66"/>
    <mergeCell ref="H66:I66"/>
    <mergeCell ref="D67:I67"/>
    <mergeCell ref="D73:I73"/>
    <mergeCell ref="D74:E74"/>
    <mergeCell ref="H74:I74"/>
    <mergeCell ref="D53:I53"/>
    <mergeCell ref="D58:E58"/>
    <mergeCell ref="H58:I58"/>
    <mergeCell ref="D59:E59"/>
    <mergeCell ref="H59:I59"/>
    <mergeCell ref="D60:I60"/>
    <mergeCell ref="D46:E46"/>
    <mergeCell ref="H46:I46"/>
    <mergeCell ref="D51:E51"/>
    <mergeCell ref="H51:I51"/>
    <mergeCell ref="D52:E52"/>
    <mergeCell ref="H52:I5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5703125" customWidth="1"/>
    <col min="9" max="9" width="8.28515625" customWidth="1"/>
    <col min="10" max="10" width="1.5703125" bestFit="1" customWidth="1"/>
  </cols>
  <sheetData>
    <row r="1" spans="1:10" ht="15" customHeight="1" x14ac:dyDescent="0.25">
      <c r="A1" s="8" t="s">
        <v>1151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365</v>
      </c>
      <c r="B3" s="40"/>
      <c r="C3" s="40"/>
      <c r="D3" s="40"/>
      <c r="E3" s="40"/>
      <c r="F3" s="40"/>
      <c r="G3" s="40"/>
      <c r="H3" s="40"/>
      <c r="I3" s="40"/>
      <c r="J3" s="40"/>
    </row>
    <row r="4" spans="1:10" x14ac:dyDescent="0.25">
      <c r="A4" s="41" t="s">
        <v>1152</v>
      </c>
      <c r="B4" s="14"/>
      <c r="C4" s="14"/>
      <c r="D4" s="14"/>
      <c r="E4" s="15"/>
      <c r="F4" s="14"/>
      <c r="G4" s="14"/>
      <c r="H4" s="38" t="s">
        <v>369</v>
      </c>
      <c r="I4" s="38"/>
      <c r="J4" s="14"/>
    </row>
    <row r="5" spans="1:10" ht="15.75" thickBot="1" x14ac:dyDescent="0.3">
      <c r="A5" s="41"/>
      <c r="B5" s="14"/>
      <c r="C5" s="14"/>
      <c r="D5" s="36" t="s">
        <v>42</v>
      </c>
      <c r="E5" s="36"/>
      <c r="F5" s="14"/>
      <c r="G5" s="14"/>
      <c r="H5" s="36" t="s">
        <v>370</v>
      </c>
      <c r="I5" s="36"/>
      <c r="J5" s="14"/>
    </row>
    <row r="6" spans="1:10" x14ac:dyDescent="0.25">
      <c r="A6" s="41"/>
      <c r="B6" s="14"/>
      <c r="C6" s="14"/>
      <c r="D6" s="38" t="s">
        <v>341</v>
      </c>
      <c r="E6" s="38"/>
      <c r="F6" s="38"/>
      <c r="G6" s="38"/>
      <c r="H6" s="38"/>
      <c r="I6" s="38"/>
      <c r="J6" s="14"/>
    </row>
    <row r="7" spans="1:10" x14ac:dyDescent="0.25">
      <c r="A7" s="41"/>
      <c r="B7" s="17" t="s">
        <v>371</v>
      </c>
      <c r="C7" s="18"/>
      <c r="D7" s="18" t="s">
        <v>258</v>
      </c>
      <c r="E7" s="26">
        <v>1217162</v>
      </c>
      <c r="F7" s="21"/>
      <c r="G7" s="18"/>
      <c r="H7" s="18" t="s">
        <v>258</v>
      </c>
      <c r="I7" s="26">
        <v>26159</v>
      </c>
      <c r="J7" s="21"/>
    </row>
    <row r="8" spans="1:10" x14ac:dyDescent="0.25">
      <c r="A8" s="41"/>
      <c r="B8" s="52" t="s">
        <v>372</v>
      </c>
      <c r="C8" s="24"/>
      <c r="D8" s="24"/>
      <c r="E8" s="23"/>
      <c r="F8" s="24"/>
      <c r="G8" s="24"/>
      <c r="H8" s="24"/>
      <c r="I8" s="23"/>
      <c r="J8" s="24"/>
    </row>
    <row r="9" spans="1:10" x14ac:dyDescent="0.25">
      <c r="A9" s="41"/>
      <c r="B9" s="62" t="s">
        <v>373</v>
      </c>
      <c r="C9" s="18"/>
      <c r="D9" s="18"/>
      <c r="E9" s="22" t="s">
        <v>374</v>
      </c>
      <c r="F9" s="21"/>
      <c r="G9" s="18"/>
      <c r="H9" s="18"/>
      <c r="I9" s="22" t="s">
        <v>375</v>
      </c>
      <c r="J9" s="21" t="s">
        <v>352</v>
      </c>
    </row>
    <row r="10" spans="1:10" x14ac:dyDescent="0.25">
      <c r="A10" s="41"/>
      <c r="B10" s="52" t="s">
        <v>376</v>
      </c>
      <c r="C10" s="24"/>
      <c r="D10" s="24"/>
      <c r="E10" s="23"/>
      <c r="F10" s="24"/>
      <c r="G10" s="24"/>
      <c r="H10" s="24"/>
      <c r="I10" s="23"/>
      <c r="J10" s="24"/>
    </row>
    <row r="11" spans="1:10" x14ac:dyDescent="0.25">
      <c r="A11" s="41"/>
      <c r="B11" s="62" t="s">
        <v>377</v>
      </c>
      <c r="C11" s="18"/>
      <c r="D11" s="18"/>
      <c r="E11" s="22" t="s">
        <v>378</v>
      </c>
      <c r="F11" s="21" t="s">
        <v>352</v>
      </c>
      <c r="G11" s="18"/>
      <c r="H11" s="18"/>
      <c r="I11" s="26">
        <v>2110</v>
      </c>
      <c r="J11" s="21"/>
    </row>
    <row r="12" spans="1:10" ht="26.25" x14ac:dyDescent="0.25">
      <c r="A12" s="41"/>
      <c r="B12" s="63" t="s">
        <v>379</v>
      </c>
      <c r="C12" s="24"/>
      <c r="D12" s="24"/>
      <c r="E12" s="48">
        <v>15007</v>
      </c>
      <c r="F12" s="34"/>
      <c r="G12" s="24"/>
      <c r="H12" s="24"/>
      <c r="I12" s="49" t="s">
        <v>374</v>
      </c>
      <c r="J12" s="34"/>
    </row>
    <row r="13" spans="1:10" ht="26.25" x14ac:dyDescent="0.25">
      <c r="A13" s="41"/>
      <c r="B13" s="62" t="s">
        <v>380</v>
      </c>
      <c r="C13" s="18"/>
      <c r="D13" s="18"/>
      <c r="E13" s="26">
        <v>117544</v>
      </c>
      <c r="F13" s="21"/>
      <c r="G13" s="18"/>
      <c r="H13" s="18"/>
      <c r="I13" s="26">
        <v>1514</v>
      </c>
      <c r="J13" s="21"/>
    </row>
    <row r="14" spans="1:10" ht="15.75" thickBot="1" x14ac:dyDescent="0.3">
      <c r="A14" s="41"/>
      <c r="B14" s="63" t="s">
        <v>381</v>
      </c>
      <c r="C14" s="24"/>
      <c r="D14" s="50"/>
      <c r="E14" s="55">
        <v>323032</v>
      </c>
      <c r="F14" s="34"/>
      <c r="G14" s="24"/>
      <c r="H14" s="50"/>
      <c r="I14" s="55">
        <v>18411</v>
      </c>
      <c r="J14" s="34"/>
    </row>
    <row r="15" spans="1:10" x14ac:dyDescent="0.25">
      <c r="A15" s="41"/>
      <c r="B15" s="17" t="s">
        <v>382</v>
      </c>
      <c r="C15" s="18"/>
      <c r="D15" s="18"/>
      <c r="E15" s="26">
        <v>1671520</v>
      </c>
      <c r="F15" s="21"/>
      <c r="G15" s="18"/>
      <c r="H15" s="18"/>
      <c r="I15" s="26">
        <v>42049</v>
      </c>
      <c r="J15" s="21"/>
    </row>
    <row r="16" spans="1:10" x14ac:dyDescent="0.25">
      <c r="A16" s="41"/>
      <c r="B16" s="52" t="s">
        <v>372</v>
      </c>
      <c r="C16" s="24"/>
      <c r="D16" s="24"/>
      <c r="E16" s="23"/>
      <c r="F16" s="24"/>
      <c r="G16" s="24"/>
      <c r="H16" s="24"/>
      <c r="I16" s="23"/>
      <c r="J16" s="24"/>
    </row>
    <row r="17" spans="1:10" x14ac:dyDescent="0.25">
      <c r="A17" s="41"/>
      <c r="B17" s="62" t="s">
        <v>373</v>
      </c>
      <c r="C17" s="18"/>
      <c r="D17" s="18"/>
      <c r="E17" s="22" t="s">
        <v>374</v>
      </c>
      <c r="F17" s="21"/>
      <c r="G17" s="18"/>
      <c r="H17" s="18"/>
      <c r="I17" s="22" t="s">
        <v>383</v>
      </c>
      <c r="J17" s="21" t="s">
        <v>352</v>
      </c>
    </row>
    <row r="18" spans="1:10" x14ac:dyDescent="0.25">
      <c r="A18" s="41"/>
      <c r="B18" s="52" t="s">
        <v>376</v>
      </c>
      <c r="C18" s="24"/>
      <c r="D18" s="24"/>
      <c r="E18" s="23"/>
      <c r="F18" s="24"/>
      <c r="G18" s="24"/>
      <c r="H18" s="24"/>
      <c r="I18" s="23"/>
      <c r="J18" s="24"/>
    </row>
    <row r="19" spans="1:10" x14ac:dyDescent="0.25">
      <c r="A19" s="41"/>
      <c r="B19" s="62" t="s">
        <v>377</v>
      </c>
      <c r="C19" s="18"/>
      <c r="D19" s="18"/>
      <c r="E19" s="26">
        <v>4426</v>
      </c>
      <c r="F19" s="21"/>
      <c r="G19" s="18"/>
      <c r="H19" s="18"/>
      <c r="I19" s="22" t="s">
        <v>384</v>
      </c>
      <c r="J19" s="21" t="s">
        <v>352</v>
      </c>
    </row>
    <row r="20" spans="1:10" ht="27" thickBot="1" x14ac:dyDescent="0.3">
      <c r="A20" s="41"/>
      <c r="B20" s="63" t="s">
        <v>385</v>
      </c>
      <c r="C20" s="24"/>
      <c r="D20" s="50"/>
      <c r="E20" s="55">
        <v>198245</v>
      </c>
      <c r="F20" s="34"/>
      <c r="G20" s="24"/>
      <c r="H20" s="50"/>
      <c r="I20" s="55">
        <v>27140</v>
      </c>
      <c r="J20" s="34"/>
    </row>
    <row r="21" spans="1:10" ht="15.75" thickBot="1" x14ac:dyDescent="0.3">
      <c r="A21" s="41"/>
      <c r="B21" s="17" t="s">
        <v>386</v>
      </c>
      <c r="C21" s="18"/>
      <c r="D21" s="19" t="s">
        <v>258</v>
      </c>
      <c r="E21" s="20">
        <v>1874191</v>
      </c>
      <c r="F21" s="21"/>
      <c r="G21" s="18"/>
      <c r="H21" s="19" t="s">
        <v>258</v>
      </c>
      <c r="I21" s="20">
        <v>58947</v>
      </c>
      <c r="J21" s="21"/>
    </row>
    <row r="22" spans="1:10" ht="15.75" thickTop="1" x14ac:dyDescent="0.25">
      <c r="A22" s="41" t="s">
        <v>1153</v>
      </c>
      <c r="B22" s="17">
        <v>2015</v>
      </c>
      <c r="C22" s="18"/>
      <c r="D22" s="18"/>
      <c r="E22" s="26">
        <v>9530</v>
      </c>
      <c r="F22" s="21"/>
    </row>
    <row r="23" spans="1:10" x14ac:dyDescent="0.25">
      <c r="A23" s="41"/>
      <c r="B23" s="23">
        <v>2016</v>
      </c>
      <c r="C23" s="24"/>
      <c r="D23" s="24"/>
      <c r="E23" s="48">
        <v>8519</v>
      </c>
      <c r="F23" s="34"/>
    </row>
    <row r="24" spans="1:10" x14ac:dyDescent="0.25">
      <c r="A24" s="41"/>
      <c r="B24" s="17">
        <v>2017</v>
      </c>
      <c r="C24" s="18"/>
      <c r="D24" s="18"/>
      <c r="E24" s="26">
        <v>6327</v>
      </c>
      <c r="F24" s="21"/>
    </row>
    <row r="25" spans="1:10" x14ac:dyDescent="0.25">
      <c r="A25" s="41"/>
      <c r="B25" s="23">
        <v>2018</v>
      </c>
      <c r="C25" s="24"/>
      <c r="D25" s="24"/>
      <c r="E25" s="48">
        <v>5400</v>
      </c>
      <c r="F25" s="34"/>
    </row>
    <row r="26" spans="1:10" x14ac:dyDescent="0.25">
      <c r="A26" s="41"/>
      <c r="B26" s="17">
        <v>2019</v>
      </c>
      <c r="C26" s="18"/>
      <c r="D26" s="18"/>
      <c r="E26" s="26">
        <v>4546</v>
      </c>
      <c r="F26" s="21"/>
    </row>
    <row r="27" spans="1:10" ht="15.75" thickBot="1" x14ac:dyDescent="0.3">
      <c r="A27" s="41"/>
      <c r="B27" s="23" t="s">
        <v>389</v>
      </c>
      <c r="C27" s="24"/>
      <c r="D27" s="50"/>
      <c r="E27" s="55">
        <v>24625</v>
      </c>
      <c r="F27" s="34"/>
    </row>
    <row r="28" spans="1:10" ht="15.75" thickBot="1" x14ac:dyDescent="0.3">
      <c r="A28" s="41"/>
      <c r="B28" s="29" t="s">
        <v>147</v>
      </c>
      <c r="C28" s="18"/>
      <c r="D28" s="19" t="s">
        <v>258</v>
      </c>
      <c r="E28" s="20">
        <v>58947</v>
      </c>
      <c r="F28" s="21"/>
    </row>
  </sheetData>
  <mergeCells count="10">
    <mergeCell ref="A22:A28"/>
    <mergeCell ref="H4:I4"/>
    <mergeCell ref="D5:E5"/>
    <mergeCell ref="H5:I5"/>
    <mergeCell ref="D6:I6"/>
    <mergeCell ref="A1:A2"/>
    <mergeCell ref="B1:J1"/>
    <mergeCell ref="B2:J2"/>
    <mergeCell ref="B3:J3"/>
    <mergeCell ref="A4:A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0" max="10" width="1.5703125" bestFit="1" customWidth="1"/>
    <col min="12" max="12" width="1.85546875" bestFit="1" customWidth="1"/>
    <col min="13" max="13" width="9.5703125" bestFit="1" customWidth="1"/>
    <col min="14" max="14" width="1.5703125" bestFit="1" customWidth="1"/>
    <col min="16" max="16" width="1.85546875" bestFit="1" customWidth="1"/>
    <col min="17" max="17" width="7.85546875" bestFit="1" customWidth="1"/>
    <col min="18" max="18" width="1.5703125" bestFit="1" customWidth="1"/>
    <col min="20" max="20" width="1.85546875" bestFit="1" customWidth="1"/>
    <col min="21" max="21" width="7.85546875" bestFit="1" customWidth="1"/>
    <col min="24" max="24" width="1.85546875" customWidth="1"/>
    <col min="25" max="25" width="7.28515625" customWidth="1"/>
    <col min="26" max="26" width="1.5703125" bestFit="1" customWidth="1"/>
  </cols>
  <sheetData>
    <row r="1" spans="1:26" ht="15" customHeight="1" x14ac:dyDescent="0.25">
      <c r="A1" s="8" t="s">
        <v>1154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396</v>
      </c>
      <c r="B3" s="40"/>
      <c r="C3" s="40"/>
      <c r="D3" s="40"/>
      <c r="E3" s="40"/>
      <c r="F3" s="40"/>
      <c r="G3" s="40"/>
      <c r="H3" s="40"/>
      <c r="I3" s="40"/>
      <c r="J3" s="40"/>
      <c r="K3" s="40"/>
      <c r="L3" s="40"/>
      <c r="M3" s="40"/>
      <c r="N3" s="40"/>
      <c r="O3" s="40"/>
      <c r="P3" s="40"/>
      <c r="Q3" s="40"/>
      <c r="R3" s="40"/>
      <c r="S3" s="40"/>
      <c r="T3" s="40"/>
      <c r="U3" s="40"/>
      <c r="V3" s="40"/>
      <c r="W3" s="40"/>
      <c r="X3" s="40"/>
      <c r="Y3" s="40"/>
      <c r="Z3" s="40"/>
    </row>
    <row r="4" spans="1:26" ht="15.75" thickBot="1" x14ac:dyDescent="0.3">
      <c r="A4" s="41" t="s">
        <v>1155</v>
      </c>
      <c r="B4" s="14"/>
      <c r="C4" s="14"/>
      <c r="D4" s="71">
        <v>42004</v>
      </c>
      <c r="E4" s="71"/>
      <c r="F4" s="71"/>
      <c r="G4" s="71"/>
      <c r="H4" s="71"/>
      <c r="I4" s="71"/>
      <c r="J4" s="71"/>
      <c r="K4" s="71"/>
      <c r="L4" s="71"/>
      <c r="M4" s="71"/>
      <c r="N4" s="71"/>
      <c r="O4" s="71"/>
      <c r="P4" s="71"/>
      <c r="Q4" s="71"/>
      <c r="R4" s="14"/>
    </row>
    <row r="5" spans="1:26" x14ac:dyDescent="0.25">
      <c r="A5" s="41"/>
      <c r="B5" s="14"/>
      <c r="C5" s="14"/>
      <c r="D5" s="14"/>
      <c r="E5" s="15"/>
      <c r="F5" s="14"/>
      <c r="G5" s="14"/>
      <c r="H5" s="72" t="s">
        <v>400</v>
      </c>
      <c r="I5" s="72"/>
      <c r="J5" s="14"/>
      <c r="K5" s="14"/>
      <c r="L5" s="72" t="s">
        <v>400</v>
      </c>
      <c r="M5" s="72"/>
      <c r="N5" s="14"/>
      <c r="O5" s="14"/>
      <c r="P5" s="14"/>
      <c r="Q5" s="15"/>
      <c r="R5" s="14"/>
    </row>
    <row r="6" spans="1:26" x14ac:dyDescent="0.25">
      <c r="A6" s="41"/>
      <c r="B6" s="14"/>
      <c r="C6" s="14"/>
      <c r="D6" s="38" t="s">
        <v>401</v>
      </c>
      <c r="E6" s="38"/>
      <c r="F6" s="14"/>
      <c r="G6" s="14"/>
      <c r="H6" s="38" t="s">
        <v>402</v>
      </c>
      <c r="I6" s="38"/>
      <c r="J6" s="14"/>
      <c r="K6" s="14"/>
      <c r="L6" s="38" t="s">
        <v>402</v>
      </c>
      <c r="M6" s="38"/>
      <c r="N6" s="14"/>
      <c r="O6" s="14"/>
      <c r="P6" s="38" t="s">
        <v>403</v>
      </c>
      <c r="Q6" s="38"/>
      <c r="R6" s="14"/>
    </row>
    <row r="7" spans="1:26" ht="15.75" thickBot="1" x14ac:dyDescent="0.3">
      <c r="A7" s="41"/>
      <c r="B7" s="14"/>
      <c r="C7" s="14"/>
      <c r="D7" s="36" t="s">
        <v>404</v>
      </c>
      <c r="E7" s="36"/>
      <c r="F7" s="65"/>
      <c r="G7" s="65"/>
      <c r="H7" s="36" t="s">
        <v>405</v>
      </c>
      <c r="I7" s="36"/>
      <c r="J7" s="65"/>
      <c r="K7" s="65"/>
      <c r="L7" s="36" t="s">
        <v>406</v>
      </c>
      <c r="M7" s="36"/>
      <c r="N7" s="65"/>
      <c r="O7" s="65"/>
      <c r="P7" s="36" t="s">
        <v>407</v>
      </c>
      <c r="Q7" s="36"/>
      <c r="R7" s="14"/>
    </row>
    <row r="8" spans="1:26" x14ac:dyDescent="0.25">
      <c r="A8" s="41"/>
      <c r="B8" s="14"/>
      <c r="C8" s="14"/>
      <c r="D8" s="72" t="s">
        <v>341</v>
      </c>
      <c r="E8" s="72"/>
      <c r="F8" s="72"/>
      <c r="G8" s="72"/>
      <c r="H8" s="72"/>
      <c r="I8" s="72"/>
      <c r="J8" s="72"/>
      <c r="K8" s="72"/>
      <c r="L8" s="72"/>
      <c r="M8" s="72"/>
      <c r="N8" s="72"/>
      <c r="O8" s="72"/>
      <c r="P8" s="72"/>
      <c r="Q8" s="72"/>
      <c r="R8" s="14"/>
    </row>
    <row r="9" spans="1:26" x14ac:dyDescent="0.25">
      <c r="A9" s="41"/>
      <c r="B9" s="66" t="s">
        <v>408</v>
      </c>
      <c r="C9" s="67"/>
      <c r="D9" s="67"/>
      <c r="E9" s="66"/>
      <c r="F9" s="67"/>
      <c r="G9" s="67"/>
      <c r="H9" s="67"/>
      <c r="I9" s="66"/>
      <c r="J9" s="67"/>
      <c r="K9" s="67"/>
      <c r="L9" s="67"/>
      <c r="M9" s="66"/>
      <c r="N9" s="67"/>
      <c r="O9" s="67"/>
      <c r="P9" s="67"/>
      <c r="Q9" s="66"/>
      <c r="R9" s="67"/>
    </row>
    <row r="10" spans="1:26" x14ac:dyDescent="0.25">
      <c r="A10" s="41"/>
      <c r="B10" s="23" t="s">
        <v>409</v>
      </c>
      <c r="C10" s="24"/>
      <c r="D10" s="24" t="s">
        <v>258</v>
      </c>
      <c r="E10" s="48">
        <v>14402</v>
      </c>
      <c r="F10" s="34"/>
      <c r="G10" s="24"/>
      <c r="H10" s="24" t="s">
        <v>258</v>
      </c>
      <c r="I10" s="49">
        <v>183</v>
      </c>
      <c r="J10" s="34"/>
      <c r="K10" s="24"/>
      <c r="L10" s="24" t="s">
        <v>258</v>
      </c>
      <c r="M10" s="49" t="s">
        <v>374</v>
      </c>
      <c r="N10" s="34"/>
      <c r="O10" s="24"/>
      <c r="P10" s="24" t="s">
        <v>258</v>
      </c>
      <c r="Q10" s="48">
        <v>14585</v>
      </c>
      <c r="R10" s="34"/>
    </row>
    <row r="11" spans="1:26" x14ac:dyDescent="0.25">
      <c r="A11" s="41"/>
      <c r="B11" s="17" t="s">
        <v>410</v>
      </c>
      <c r="C11" s="18"/>
      <c r="D11" s="18"/>
      <c r="E11" s="26">
        <v>33519</v>
      </c>
      <c r="F11" s="21"/>
      <c r="G11" s="18"/>
      <c r="H11" s="18"/>
      <c r="I11" s="22">
        <v>91</v>
      </c>
      <c r="J11" s="21"/>
      <c r="K11" s="18"/>
      <c r="L11" s="18"/>
      <c r="M11" s="22" t="s">
        <v>411</v>
      </c>
      <c r="N11" s="21" t="s">
        <v>352</v>
      </c>
      <c r="O11" s="18"/>
      <c r="P11" s="18"/>
      <c r="Q11" s="26">
        <v>33573</v>
      </c>
      <c r="R11" s="21"/>
    </row>
    <row r="12" spans="1:26" x14ac:dyDescent="0.25">
      <c r="A12" s="41"/>
      <c r="B12" s="23" t="s">
        <v>412</v>
      </c>
      <c r="C12" s="24"/>
      <c r="D12" s="24"/>
      <c r="E12" s="48">
        <v>79153</v>
      </c>
      <c r="F12" s="34"/>
      <c r="G12" s="24"/>
      <c r="H12" s="24"/>
      <c r="I12" s="48">
        <v>5344</v>
      </c>
      <c r="J12" s="34"/>
      <c r="K12" s="24"/>
      <c r="L12" s="24"/>
      <c r="M12" s="49" t="s">
        <v>413</v>
      </c>
      <c r="N12" s="34" t="s">
        <v>352</v>
      </c>
      <c r="O12" s="24"/>
      <c r="P12" s="24"/>
      <c r="Q12" s="48">
        <v>84483</v>
      </c>
      <c r="R12" s="34"/>
    </row>
    <row r="13" spans="1:26" ht="15.75" thickBot="1" x14ac:dyDescent="0.3">
      <c r="A13" s="41"/>
      <c r="B13" s="17" t="s">
        <v>414</v>
      </c>
      <c r="C13" s="18"/>
      <c r="D13" s="30"/>
      <c r="E13" s="54">
        <v>12588</v>
      </c>
      <c r="F13" s="21"/>
      <c r="G13" s="18"/>
      <c r="H13" s="30"/>
      <c r="I13" s="31">
        <v>201</v>
      </c>
      <c r="J13" s="21"/>
      <c r="K13" s="18"/>
      <c r="L13" s="30"/>
      <c r="M13" s="31" t="s">
        <v>415</v>
      </c>
      <c r="N13" s="21" t="s">
        <v>352</v>
      </c>
      <c r="O13" s="18"/>
      <c r="P13" s="30"/>
      <c r="Q13" s="54">
        <v>12758</v>
      </c>
      <c r="R13" s="21"/>
    </row>
    <row r="14" spans="1:26" ht="15.75" thickBot="1" x14ac:dyDescent="0.3">
      <c r="A14" s="41"/>
      <c r="B14" s="68" t="s">
        <v>147</v>
      </c>
      <c r="C14" s="24"/>
      <c r="D14" s="32" t="s">
        <v>258</v>
      </c>
      <c r="E14" s="33">
        <v>139662</v>
      </c>
      <c r="F14" s="34"/>
      <c r="G14" s="24"/>
      <c r="H14" s="32" t="s">
        <v>258</v>
      </c>
      <c r="I14" s="33">
        <v>5819</v>
      </c>
      <c r="J14" s="34"/>
      <c r="K14" s="24"/>
      <c r="L14" s="32" t="s">
        <v>258</v>
      </c>
      <c r="M14" s="35" t="s">
        <v>416</v>
      </c>
      <c r="N14" s="34" t="s">
        <v>352</v>
      </c>
      <c r="O14" s="24"/>
      <c r="P14" s="32" t="s">
        <v>258</v>
      </c>
      <c r="Q14" s="33">
        <v>145399</v>
      </c>
      <c r="R14" s="34"/>
    </row>
    <row r="15" spans="1:26" ht="15.75" thickTop="1" x14ac:dyDescent="0.25">
      <c r="A15" s="41"/>
      <c r="B15" s="18"/>
      <c r="C15" s="18"/>
      <c r="D15" s="18"/>
      <c r="E15" s="18"/>
      <c r="F15" s="18"/>
      <c r="G15" s="18"/>
      <c r="H15" s="18"/>
      <c r="I15" s="18"/>
      <c r="J15" s="18"/>
      <c r="K15" s="18"/>
      <c r="L15" s="18"/>
      <c r="M15" s="18"/>
      <c r="N15" s="18"/>
      <c r="O15" s="18"/>
      <c r="P15" s="18"/>
      <c r="Q15" s="18"/>
      <c r="R15" s="18"/>
    </row>
    <row r="16" spans="1:26" x14ac:dyDescent="0.25">
      <c r="A16" s="41"/>
      <c r="B16" s="69" t="s">
        <v>417</v>
      </c>
      <c r="C16" s="70"/>
      <c r="D16" s="70"/>
      <c r="E16" s="69"/>
      <c r="F16" s="70"/>
      <c r="G16" s="70"/>
      <c r="H16" s="70"/>
      <c r="I16" s="69"/>
      <c r="J16" s="70"/>
      <c r="K16" s="70"/>
      <c r="L16" s="70"/>
      <c r="M16" s="69"/>
      <c r="N16" s="70"/>
      <c r="O16" s="70"/>
      <c r="P16" s="70"/>
      <c r="Q16" s="69"/>
      <c r="R16" s="70"/>
    </row>
    <row r="17" spans="1:18" ht="26.25" x14ac:dyDescent="0.25">
      <c r="A17" s="41"/>
      <c r="B17" s="53" t="s">
        <v>418</v>
      </c>
      <c r="C17" s="18"/>
      <c r="D17" s="18" t="s">
        <v>258</v>
      </c>
      <c r="E17" s="26">
        <v>52353</v>
      </c>
      <c r="F17" s="21"/>
      <c r="G17" s="18"/>
      <c r="H17" s="18" t="s">
        <v>258</v>
      </c>
      <c r="I17" s="22">
        <v>360</v>
      </c>
      <c r="J17" s="21"/>
      <c r="K17" s="18"/>
      <c r="L17" s="18" t="s">
        <v>258</v>
      </c>
      <c r="M17" s="22" t="s">
        <v>419</v>
      </c>
      <c r="N17" s="21" t="s">
        <v>352</v>
      </c>
      <c r="O17" s="18"/>
      <c r="P17" s="18" t="s">
        <v>258</v>
      </c>
      <c r="Q17" s="26">
        <v>52639</v>
      </c>
      <c r="R17" s="21"/>
    </row>
    <row r="18" spans="1:18" x14ac:dyDescent="0.25">
      <c r="A18" s="41"/>
      <c r="B18" s="23" t="s">
        <v>409</v>
      </c>
      <c r="C18" s="24"/>
      <c r="D18" s="24"/>
      <c r="E18" s="48">
        <v>404356</v>
      </c>
      <c r="F18" s="34"/>
      <c r="G18" s="24"/>
      <c r="H18" s="24"/>
      <c r="I18" s="48">
        <v>6147</v>
      </c>
      <c r="J18" s="34"/>
      <c r="K18" s="24"/>
      <c r="L18" s="24"/>
      <c r="M18" s="49" t="s">
        <v>420</v>
      </c>
      <c r="N18" s="34" t="s">
        <v>352</v>
      </c>
      <c r="O18" s="24"/>
      <c r="P18" s="24"/>
      <c r="Q18" s="48">
        <v>409081</v>
      </c>
      <c r="R18" s="34"/>
    </row>
    <row r="19" spans="1:18" x14ac:dyDescent="0.25">
      <c r="A19" s="41"/>
      <c r="B19" s="17" t="s">
        <v>421</v>
      </c>
      <c r="C19" s="18"/>
      <c r="D19" s="18"/>
      <c r="E19" s="22" t="s">
        <v>374</v>
      </c>
      <c r="F19" s="21"/>
      <c r="G19" s="18"/>
      <c r="H19" s="18"/>
      <c r="I19" s="22" t="s">
        <v>374</v>
      </c>
      <c r="J19" s="21"/>
      <c r="K19" s="18"/>
      <c r="L19" s="18"/>
      <c r="M19" s="22" t="s">
        <v>374</v>
      </c>
      <c r="N19" s="21"/>
      <c r="O19" s="18"/>
      <c r="P19" s="18"/>
      <c r="Q19" s="22" t="s">
        <v>374</v>
      </c>
      <c r="R19" s="21"/>
    </row>
    <row r="20" spans="1:18" x14ac:dyDescent="0.25">
      <c r="A20" s="41"/>
      <c r="B20" s="23" t="s">
        <v>410</v>
      </c>
      <c r="C20" s="24"/>
      <c r="D20" s="24"/>
      <c r="E20" s="48">
        <v>19585</v>
      </c>
      <c r="F20" s="34"/>
      <c r="G20" s="24"/>
      <c r="H20" s="24"/>
      <c r="I20" s="49">
        <v>215</v>
      </c>
      <c r="J20" s="34"/>
      <c r="K20" s="24"/>
      <c r="L20" s="24"/>
      <c r="M20" s="49" t="s">
        <v>422</v>
      </c>
      <c r="N20" s="34" t="s">
        <v>352</v>
      </c>
      <c r="O20" s="24"/>
      <c r="P20" s="24"/>
      <c r="Q20" s="48">
        <v>19792</v>
      </c>
      <c r="R20" s="34"/>
    </row>
    <row r="21" spans="1:18" ht="15.75" thickBot="1" x14ac:dyDescent="0.3">
      <c r="A21" s="41"/>
      <c r="B21" s="17" t="s">
        <v>412</v>
      </c>
      <c r="C21" s="18"/>
      <c r="D21" s="30"/>
      <c r="E21" s="54">
        <v>8424083</v>
      </c>
      <c r="F21" s="21"/>
      <c r="G21" s="18"/>
      <c r="H21" s="30"/>
      <c r="I21" s="54">
        <v>96650</v>
      </c>
      <c r="J21" s="21"/>
      <c r="K21" s="18"/>
      <c r="L21" s="30"/>
      <c r="M21" s="31" t="s">
        <v>423</v>
      </c>
      <c r="N21" s="21" t="s">
        <v>352</v>
      </c>
      <c r="O21" s="18"/>
      <c r="P21" s="30"/>
      <c r="Q21" s="54">
        <v>8467180</v>
      </c>
      <c r="R21" s="21"/>
    </row>
    <row r="22" spans="1:18" ht="15.75" thickBot="1" x14ac:dyDescent="0.3">
      <c r="A22" s="41"/>
      <c r="B22" s="68" t="s">
        <v>147</v>
      </c>
      <c r="C22" s="24"/>
      <c r="D22" s="32" t="s">
        <v>258</v>
      </c>
      <c r="E22" s="33">
        <v>8900377</v>
      </c>
      <c r="F22" s="34"/>
      <c r="G22" s="24"/>
      <c r="H22" s="32" t="s">
        <v>258</v>
      </c>
      <c r="I22" s="33">
        <v>103372</v>
      </c>
      <c r="J22" s="34"/>
      <c r="K22" s="24"/>
      <c r="L22" s="32" t="s">
        <v>258</v>
      </c>
      <c r="M22" s="35" t="s">
        <v>424</v>
      </c>
      <c r="N22" s="34" t="s">
        <v>352</v>
      </c>
      <c r="O22" s="24"/>
      <c r="P22" s="32" t="s">
        <v>258</v>
      </c>
      <c r="Q22" s="33">
        <v>8948692</v>
      </c>
      <c r="R22" s="34"/>
    </row>
    <row r="23" spans="1:18" ht="16.5" thickTop="1" thickBot="1" x14ac:dyDescent="0.3">
      <c r="A23" s="41"/>
      <c r="B23" s="14"/>
      <c r="C23" s="14"/>
      <c r="D23" s="71">
        <v>41639</v>
      </c>
      <c r="E23" s="71"/>
      <c r="F23" s="71"/>
      <c r="G23" s="71"/>
      <c r="H23" s="71"/>
      <c r="I23" s="71"/>
      <c r="J23" s="71"/>
      <c r="K23" s="71"/>
      <c r="L23" s="71"/>
      <c r="M23" s="71"/>
      <c r="N23" s="71"/>
      <c r="O23" s="71"/>
      <c r="P23" s="71"/>
      <c r="Q23" s="71"/>
      <c r="R23" s="14"/>
    </row>
    <row r="24" spans="1:18" x14ac:dyDescent="0.25">
      <c r="A24" s="41"/>
      <c r="B24" s="14"/>
      <c r="C24" s="14"/>
      <c r="D24" s="14"/>
      <c r="E24" s="15"/>
      <c r="F24" s="14"/>
      <c r="G24" s="14"/>
      <c r="H24" s="72" t="s">
        <v>400</v>
      </c>
      <c r="I24" s="72"/>
      <c r="J24" s="14"/>
      <c r="K24" s="14"/>
      <c r="L24" s="72" t="s">
        <v>400</v>
      </c>
      <c r="M24" s="72"/>
      <c r="N24" s="14"/>
      <c r="O24" s="14"/>
      <c r="P24" s="14"/>
      <c r="Q24" s="15"/>
      <c r="R24" s="14"/>
    </row>
    <row r="25" spans="1:18" x14ac:dyDescent="0.25">
      <c r="A25" s="41"/>
      <c r="B25" s="14"/>
      <c r="C25" s="14"/>
      <c r="D25" s="38" t="s">
        <v>401</v>
      </c>
      <c r="E25" s="38"/>
      <c r="F25" s="14"/>
      <c r="G25" s="14"/>
      <c r="H25" s="38" t="s">
        <v>402</v>
      </c>
      <c r="I25" s="38"/>
      <c r="J25" s="14"/>
      <c r="K25" s="14"/>
      <c r="L25" s="38" t="s">
        <v>402</v>
      </c>
      <c r="M25" s="38"/>
      <c r="N25" s="14"/>
      <c r="O25" s="14"/>
      <c r="P25" s="38" t="s">
        <v>403</v>
      </c>
      <c r="Q25" s="38"/>
      <c r="R25" s="14"/>
    </row>
    <row r="26" spans="1:18" ht="15.75" thickBot="1" x14ac:dyDescent="0.3">
      <c r="A26" s="41"/>
      <c r="B26" s="14"/>
      <c r="C26" s="14"/>
      <c r="D26" s="36" t="s">
        <v>404</v>
      </c>
      <c r="E26" s="36"/>
      <c r="F26" s="65"/>
      <c r="G26" s="65"/>
      <c r="H26" s="36" t="s">
        <v>405</v>
      </c>
      <c r="I26" s="36"/>
      <c r="J26" s="65"/>
      <c r="K26" s="65"/>
      <c r="L26" s="36" t="s">
        <v>406</v>
      </c>
      <c r="M26" s="36"/>
      <c r="N26" s="65"/>
      <c r="O26" s="65"/>
      <c r="P26" s="36" t="s">
        <v>407</v>
      </c>
      <c r="Q26" s="36"/>
      <c r="R26" s="14"/>
    </row>
    <row r="27" spans="1:18" x14ac:dyDescent="0.25">
      <c r="A27" s="41"/>
      <c r="B27" s="14"/>
      <c r="C27" s="14"/>
      <c r="D27" s="72" t="s">
        <v>341</v>
      </c>
      <c r="E27" s="72"/>
      <c r="F27" s="72"/>
      <c r="G27" s="72"/>
      <c r="H27" s="72"/>
      <c r="I27" s="72"/>
      <c r="J27" s="72"/>
      <c r="K27" s="72"/>
      <c r="L27" s="72"/>
      <c r="M27" s="72"/>
      <c r="N27" s="72"/>
      <c r="O27" s="72"/>
      <c r="P27" s="72"/>
      <c r="Q27" s="72"/>
      <c r="R27" s="14"/>
    </row>
    <row r="28" spans="1:18" x14ac:dyDescent="0.25">
      <c r="A28" s="41"/>
      <c r="B28" s="66" t="s">
        <v>408</v>
      </c>
      <c r="C28" s="67"/>
      <c r="D28" s="67"/>
      <c r="E28" s="66"/>
      <c r="F28" s="67"/>
      <c r="G28" s="67"/>
      <c r="H28" s="67"/>
      <c r="I28" s="66"/>
      <c r="J28" s="67"/>
      <c r="K28" s="67"/>
      <c r="L28" s="67"/>
      <c r="M28" s="66"/>
      <c r="N28" s="67"/>
      <c r="O28" s="67"/>
      <c r="P28" s="67"/>
      <c r="Q28" s="66"/>
      <c r="R28" s="67"/>
    </row>
    <row r="29" spans="1:18" x14ac:dyDescent="0.25">
      <c r="A29" s="41"/>
      <c r="B29" s="23" t="s">
        <v>409</v>
      </c>
      <c r="C29" s="24"/>
      <c r="D29" s="24" t="s">
        <v>258</v>
      </c>
      <c r="E29" s="48">
        <v>28578</v>
      </c>
      <c r="F29" s="34"/>
      <c r="G29" s="24"/>
      <c r="H29" s="24" t="s">
        <v>258</v>
      </c>
      <c r="I29" s="49">
        <v>797</v>
      </c>
      <c r="J29" s="34"/>
      <c r="K29" s="24"/>
      <c r="L29" s="24" t="s">
        <v>258</v>
      </c>
      <c r="M29" s="49" t="s">
        <v>374</v>
      </c>
      <c r="N29" s="34"/>
      <c r="O29" s="24"/>
      <c r="P29" s="24" t="s">
        <v>258</v>
      </c>
      <c r="Q29" s="48">
        <v>29375</v>
      </c>
      <c r="R29" s="34"/>
    </row>
    <row r="30" spans="1:18" x14ac:dyDescent="0.25">
      <c r="A30" s="41"/>
      <c r="B30" s="17" t="s">
        <v>410</v>
      </c>
      <c r="C30" s="18"/>
      <c r="D30" s="18"/>
      <c r="E30" s="22">
        <v>483</v>
      </c>
      <c r="F30" s="21"/>
      <c r="G30" s="18"/>
      <c r="H30" s="18"/>
      <c r="I30" s="22">
        <v>7</v>
      </c>
      <c r="J30" s="21"/>
      <c r="K30" s="18"/>
      <c r="L30" s="18"/>
      <c r="M30" s="22" t="s">
        <v>425</v>
      </c>
      <c r="N30" s="21" t="s">
        <v>352</v>
      </c>
      <c r="O30" s="18"/>
      <c r="P30" s="18"/>
      <c r="Q30" s="22">
        <v>489</v>
      </c>
      <c r="R30" s="21"/>
    </row>
    <row r="31" spans="1:18" x14ac:dyDescent="0.25">
      <c r="A31" s="41"/>
      <c r="B31" s="23" t="s">
        <v>412</v>
      </c>
      <c r="C31" s="24"/>
      <c r="D31" s="24"/>
      <c r="E31" s="48">
        <v>108316</v>
      </c>
      <c r="F31" s="34"/>
      <c r="G31" s="24"/>
      <c r="H31" s="24"/>
      <c r="I31" s="48">
        <v>6843</v>
      </c>
      <c r="J31" s="34"/>
      <c r="K31" s="24"/>
      <c r="L31" s="24"/>
      <c r="M31" s="49" t="s">
        <v>426</v>
      </c>
      <c r="N31" s="34" t="s">
        <v>352</v>
      </c>
      <c r="O31" s="24"/>
      <c r="P31" s="24"/>
      <c r="Q31" s="48">
        <v>115137</v>
      </c>
      <c r="R31" s="34"/>
    </row>
    <row r="32" spans="1:18" ht="15.75" thickBot="1" x14ac:dyDescent="0.3">
      <c r="A32" s="41"/>
      <c r="B32" s="17" t="s">
        <v>414</v>
      </c>
      <c r="C32" s="18"/>
      <c r="D32" s="30"/>
      <c r="E32" s="54">
        <v>12589</v>
      </c>
      <c r="F32" s="21"/>
      <c r="G32" s="18"/>
      <c r="H32" s="30"/>
      <c r="I32" s="31">
        <v>14</v>
      </c>
      <c r="J32" s="21"/>
      <c r="K32" s="18"/>
      <c r="L32" s="30"/>
      <c r="M32" s="31" t="s">
        <v>427</v>
      </c>
      <c r="N32" s="21" t="s">
        <v>352</v>
      </c>
      <c r="O32" s="18"/>
      <c r="P32" s="30"/>
      <c r="Q32" s="54">
        <v>12477</v>
      </c>
      <c r="R32" s="21"/>
    </row>
    <row r="33" spans="1:26" ht="15.75" thickBot="1" x14ac:dyDescent="0.3">
      <c r="A33" s="41"/>
      <c r="B33" s="68" t="s">
        <v>147</v>
      </c>
      <c r="C33" s="24"/>
      <c r="D33" s="32" t="s">
        <v>258</v>
      </c>
      <c r="E33" s="33">
        <v>149966</v>
      </c>
      <c r="F33" s="34"/>
      <c r="G33" s="24"/>
      <c r="H33" s="32" t="s">
        <v>258</v>
      </c>
      <c r="I33" s="33">
        <v>7661</v>
      </c>
      <c r="J33" s="34"/>
      <c r="K33" s="24"/>
      <c r="L33" s="32" t="s">
        <v>258</v>
      </c>
      <c r="M33" s="35" t="s">
        <v>428</v>
      </c>
      <c r="N33" s="34" t="s">
        <v>352</v>
      </c>
      <c r="O33" s="24"/>
      <c r="P33" s="32" t="s">
        <v>258</v>
      </c>
      <c r="Q33" s="33">
        <v>157478</v>
      </c>
      <c r="R33" s="34"/>
    </row>
    <row r="34" spans="1:26" ht="15.75" thickTop="1" x14ac:dyDescent="0.25">
      <c r="A34" s="41"/>
      <c r="B34" s="18"/>
      <c r="C34" s="18"/>
      <c r="D34" s="18"/>
      <c r="E34" s="18"/>
      <c r="F34" s="18"/>
      <c r="G34" s="18"/>
      <c r="H34" s="18"/>
      <c r="I34" s="18"/>
      <c r="J34" s="18"/>
      <c r="K34" s="18"/>
      <c r="L34" s="18"/>
      <c r="M34" s="18"/>
      <c r="N34" s="18"/>
      <c r="O34" s="18"/>
      <c r="P34" s="18"/>
      <c r="Q34" s="18"/>
      <c r="R34" s="18"/>
    </row>
    <row r="35" spans="1:26" x14ac:dyDescent="0.25">
      <c r="A35" s="41"/>
      <c r="B35" s="69" t="s">
        <v>417</v>
      </c>
      <c r="C35" s="70"/>
      <c r="D35" s="70"/>
      <c r="E35" s="69"/>
      <c r="F35" s="70"/>
      <c r="G35" s="70"/>
      <c r="H35" s="70"/>
      <c r="I35" s="69"/>
      <c r="J35" s="70"/>
      <c r="K35" s="70"/>
      <c r="L35" s="70"/>
      <c r="M35" s="69"/>
      <c r="N35" s="70"/>
      <c r="O35" s="70"/>
      <c r="P35" s="70"/>
      <c r="Q35" s="69"/>
      <c r="R35" s="70"/>
    </row>
    <row r="36" spans="1:26" ht="26.25" x14ac:dyDescent="0.25">
      <c r="A36" s="41"/>
      <c r="B36" s="53" t="s">
        <v>418</v>
      </c>
      <c r="C36" s="18"/>
      <c r="D36" s="18" t="s">
        <v>258</v>
      </c>
      <c r="E36" s="26">
        <v>62931</v>
      </c>
      <c r="F36" s="21"/>
      <c r="G36" s="18"/>
      <c r="H36" s="18" t="s">
        <v>258</v>
      </c>
      <c r="I36" s="22">
        <v>46</v>
      </c>
      <c r="J36" s="21"/>
      <c r="K36" s="18"/>
      <c r="L36" s="18" t="s">
        <v>258</v>
      </c>
      <c r="M36" s="22" t="s">
        <v>429</v>
      </c>
      <c r="N36" s="21" t="s">
        <v>352</v>
      </c>
      <c r="O36" s="18"/>
      <c r="P36" s="18" t="s">
        <v>258</v>
      </c>
      <c r="Q36" s="26">
        <v>62042</v>
      </c>
      <c r="R36" s="21"/>
    </row>
    <row r="37" spans="1:26" x14ac:dyDescent="0.25">
      <c r="A37" s="41"/>
      <c r="B37" s="23" t="s">
        <v>409</v>
      </c>
      <c r="C37" s="24"/>
      <c r="D37" s="24"/>
      <c r="E37" s="48">
        <v>439235</v>
      </c>
      <c r="F37" s="34"/>
      <c r="G37" s="24"/>
      <c r="H37" s="24"/>
      <c r="I37" s="48">
        <v>4317</v>
      </c>
      <c r="J37" s="34"/>
      <c r="K37" s="24"/>
      <c r="L37" s="24"/>
      <c r="M37" s="49" t="s">
        <v>430</v>
      </c>
      <c r="N37" s="34" t="s">
        <v>352</v>
      </c>
      <c r="O37" s="24"/>
      <c r="P37" s="24"/>
      <c r="Q37" s="48">
        <v>441345</v>
      </c>
      <c r="R37" s="34"/>
    </row>
    <row r="38" spans="1:26" x14ac:dyDescent="0.25">
      <c r="A38" s="41"/>
      <c r="B38" s="17" t="s">
        <v>421</v>
      </c>
      <c r="C38" s="18"/>
      <c r="D38" s="18"/>
      <c r="E38" s="22">
        <v>513</v>
      </c>
      <c r="F38" s="21"/>
      <c r="G38" s="18"/>
      <c r="H38" s="18"/>
      <c r="I38" s="22">
        <v>5</v>
      </c>
      <c r="J38" s="21"/>
      <c r="K38" s="18"/>
      <c r="L38" s="18"/>
      <c r="M38" s="22" t="s">
        <v>374</v>
      </c>
      <c r="N38" s="21"/>
      <c r="O38" s="18"/>
      <c r="P38" s="18"/>
      <c r="Q38" s="22">
        <v>518</v>
      </c>
      <c r="R38" s="21"/>
    </row>
    <row r="39" spans="1:26" x14ac:dyDescent="0.25">
      <c r="A39" s="41"/>
      <c r="B39" s="23" t="s">
        <v>410</v>
      </c>
      <c r="C39" s="24"/>
      <c r="D39" s="24"/>
      <c r="E39" s="48">
        <v>50034</v>
      </c>
      <c r="F39" s="34"/>
      <c r="G39" s="24"/>
      <c r="H39" s="24"/>
      <c r="I39" s="48">
        <v>1017</v>
      </c>
      <c r="J39" s="34"/>
      <c r="K39" s="24"/>
      <c r="L39" s="24"/>
      <c r="M39" s="49" t="s">
        <v>431</v>
      </c>
      <c r="N39" s="34" t="s">
        <v>352</v>
      </c>
      <c r="O39" s="24"/>
      <c r="P39" s="24"/>
      <c r="Q39" s="48">
        <v>50993</v>
      </c>
      <c r="R39" s="34"/>
    </row>
    <row r="40" spans="1:26" ht="15.75" thickBot="1" x14ac:dyDescent="0.3">
      <c r="A40" s="41"/>
      <c r="B40" s="17" t="s">
        <v>412</v>
      </c>
      <c r="C40" s="18"/>
      <c r="D40" s="30"/>
      <c r="E40" s="54">
        <v>7514257</v>
      </c>
      <c r="F40" s="21"/>
      <c r="G40" s="18"/>
      <c r="H40" s="30"/>
      <c r="I40" s="54">
        <v>84166</v>
      </c>
      <c r="J40" s="21"/>
      <c r="K40" s="18"/>
      <c r="L40" s="30"/>
      <c r="M40" s="31" t="s">
        <v>432</v>
      </c>
      <c r="N40" s="21" t="s">
        <v>352</v>
      </c>
      <c r="O40" s="18"/>
      <c r="P40" s="30"/>
      <c r="Q40" s="54">
        <v>7432444</v>
      </c>
      <c r="R40" s="21"/>
    </row>
    <row r="41" spans="1:26" ht="15.75" thickBot="1" x14ac:dyDescent="0.3">
      <c r="A41" s="41"/>
      <c r="B41" s="68" t="s">
        <v>147</v>
      </c>
      <c r="C41" s="24"/>
      <c r="D41" s="32" t="s">
        <v>258</v>
      </c>
      <c r="E41" s="33">
        <v>8066970</v>
      </c>
      <c r="F41" s="34"/>
      <c r="G41" s="24"/>
      <c r="H41" s="32" t="s">
        <v>258</v>
      </c>
      <c r="I41" s="33">
        <v>89551</v>
      </c>
      <c r="J41" s="34"/>
      <c r="K41" s="24"/>
      <c r="L41" s="32" t="s">
        <v>258</v>
      </c>
      <c r="M41" s="35" t="s">
        <v>433</v>
      </c>
      <c r="N41" s="34" t="s">
        <v>352</v>
      </c>
      <c r="O41" s="24"/>
      <c r="P41" s="32" t="s">
        <v>258</v>
      </c>
      <c r="Q41" s="33">
        <v>7987342</v>
      </c>
      <c r="R41" s="34"/>
    </row>
    <row r="42" spans="1:26" ht="16.5" thickTop="1" thickBot="1" x14ac:dyDescent="0.3">
      <c r="A42" s="41" t="s">
        <v>1156</v>
      </c>
      <c r="B42" s="14"/>
      <c r="C42" s="14"/>
      <c r="D42" s="71">
        <v>42004</v>
      </c>
      <c r="E42" s="71"/>
      <c r="F42" s="71"/>
      <c r="G42" s="71"/>
      <c r="H42" s="71"/>
      <c r="I42" s="71"/>
      <c r="J42" s="71"/>
      <c r="K42" s="71"/>
      <c r="L42" s="71"/>
      <c r="M42" s="71"/>
      <c r="N42" s="71"/>
      <c r="O42" s="71"/>
      <c r="P42" s="71"/>
      <c r="Q42" s="71"/>
      <c r="R42" s="71"/>
      <c r="S42" s="71"/>
      <c r="T42" s="71"/>
      <c r="U42" s="71"/>
      <c r="V42" s="71"/>
      <c r="W42" s="71"/>
      <c r="X42" s="71"/>
      <c r="Y42" s="71"/>
      <c r="Z42" s="14"/>
    </row>
    <row r="43" spans="1:26" ht="15.75" thickBot="1" x14ac:dyDescent="0.3">
      <c r="A43" s="41"/>
      <c r="B43" s="14"/>
      <c r="C43" s="14"/>
      <c r="D43" s="37" t="s">
        <v>439</v>
      </c>
      <c r="E43" s="37"/>
      <c r="F43" s="37"/>
      <c r="G43" s="37"/>
      <c r="H43" s="37"/>
      <c r="I43" s="37"/>
      <c r="J43" s="14"/>
      <c r="K43" s="14"/>
      <c r="L43" s="37" t="s">
        <v>440</v>
      </c>
      <c r="M43" s="37"/>
      <c r="N43" s="37"/>
      <c r="O43" s="37"/>
      <c r="P43" s="37"/>
      <c r="Q43" s="37"/>
      <c r="R43" s="14"/>
      <c r="S43" s="14"/>
      <c r="T43" s="37" t="s">
        <v>147</v>
      </c>
      <c r="U43" s="37"/>
      <c r="V43" s="37"/>
      <c r="W43" s="37"/>
      <c r="X43" s="37"/>
      <c r="Y43" s="37"/>
      <c r="Z43" s="14"/>
    </row>
    <row r="44" spans="1:26" x14ac:dyDescent="0.25">
      <c r="A44" s="41"/>
      <c r="B44" s="14"/>
      <c r="C44" s="14"/>
      <c r="D44" s="72" t="s">
        <v>441</v>
      </c>
      <c r="E44" s="72"/>
      <c r="F44" s="14"/>
      <c r="G44" s="14"/>
      <c r="H44" s="72" t="s">
        <v>402</v>
      </c>
      <c r="I44" s="72"/>
      <c r="J44" s="14"/>
      <c r="K44" s="14"/>
      <c r="L44" s="72" t="s">
        <v>441</v>
      </c>
      <c r="M44" s="72"/>
      <c r="N44" s="14"/>
      <c r="O44" s="14"/>
      <c r="P44" s="72" t="s">
        <v>402</v>
      </c>
      <c r="Q44" s="72"/>
      <c r="R44" s="14"/>
      <c r="S44" s="14"/>
      <c r="T44" s="72" t="s">
        <v>441</v>
      </c>
      <c r="U44" s="72"/>
      <c r="V44" s="14"/>
      <c r="W44" s="14"/>
      <c r="X44" s="72" t="s">
        <v>402</v>
      </c>
      <c r="Y44" s="72"/>
      <c r="Z44" s="14"/>
    </row>
    <row r="45" spans="1:26" ht="15.75" thickBot="1" x14ac:dyDescent="0.3">
      <c r="A45" s="41"/>
      <c r="B45" s="14"/>
      <c r="C45" s="14"/>
      <c r="D45" s="36" t="s">
        <v>442</v>
      </c>
      <c r="E45" s="36"/>
      <c r="F45" s="14"/>
      <c r="G45" s="14"/>
      <c r="H45" s="36" t="s">
        <v>406</v>
      </c>
      <c r="I45" s="36"/>
      <c r="J45" s="14"/>
      <c r="K45" s="14"/>
      <c r="L45" s="36" t="s">
        <v>442</v>
      </c>
      <c r="M45" s="36"/>
      <c r="N45" s="14"/>
      <c r="O45" s="14"/>
      <c r="P45" s="36" t="s">
        <v>406</v>
      </c>
      <c r="Q45" s="36"/>
      <c r="R45" s="14"/>
      <c r="S45" s="14"/>
      <c r="T45" s="36" t="s">
        <v>442</v>
      </c>
      <c r="U45" s="36"/>
      <c r="V45" s="14"/>
      <c r="W45" s="14"/>
      <c r="X45" s="36" t="s">
        <v>406</v>
      </c>
      <c r="Y45" s="36"/>
      <c r="Z45" s="14"/>
    </row>
    <row r="46" spans="1:26" x14ac:dyDescent="0.25">
      <c r="A46" s="41"/>
      <c r="B46" s="14"/>
      <c r="C46" s="14"/>
      <c r="D46" s="38" t="s">
        <v>341</v>
      </c>
      <c r="E46" s="38"/>
      <c r="F46" s="38"/>
      <c r="G46" s="38"/>
      <c r="H46" s="38"/>
      <c r="I46" s="38"/>
      <c r="J46" s="38"/>
      <c r="K46" s="38"/>
      <c r="L46" s="38"/>
      <c r="M46" s="38"/>
      <c r="N46" s="38"/>
      <c r="O46" s="38"/>
      <c r="P46" s="38"/>
      <c r="Q46" s="38"/>
      <c r="R46" s="38"/>
      <c r="S46" s="38"/>
      <c r="T46" s="38"/>
      <c r="U46" s="38"/>
      <c r="V46" s="38"/>
      <c r="W46" s="38"/>
      <c r="X46" s="38"/>
      <c r="Y46" s="38"/>
      <c r="Z46" s="14"/>
    </row>
    <row r="47" spans="1:26" x14ac:dyDescent="0.25">
      <c r="A47" s="41"/>
      <c r="B47" s="66" t="s">
        <v>408</v>
      </c>
      <c r="C47" s="67"/>
      <c r="D47" s="67"/>
      <c r="E47" s="66"/>
      <c r="F47" s="67"/>
      <c r="G47" s="67"/>
      <c r="H47" s="67"/>
      <c r="I47" s="66"/>
      <c r="J47" s="67"/>
      <c r="K47" s="67"/>
      <c r="L47" s="67"/>
      <c r="M47" s="66"/>
      <c r="N47" s="67"/>
      <c r="O47" s="67"/>
      <c r="P47" s="67"/>
      <c r="Q47" s="66"/>
      <c r="R47" s="67"/>
      <c r="S47" s="67"/>
      <c r="T47" s="67"/>
      <c r="U47" s="66"/>
      <c r="V47" s="67"/>
      <c r="W47" s="67"/>
      <c r="X47" s="67"/>
      <c r="Y47" s="66"/>
      <c r="Z47" s="67"/>
    </row>
    <row r="48" spans="1:26" x14ac:dyDescent="0.25">
      <c r="A48" s="41"/>
      <c r="B48" s="52" t="s">
        <v>410</v>
      </c>
      <c r="C48" s="24"/>
      <c r="D48" s="24" t="s">
        <v>258</v>
      </c>
      <c r="E48" s="48">
        <v>6675</v>
      </c>
      <c r="F48" s="34"/>
      <c r="G48" s="24"/>
      <c r="H48" s="24" t="s">
        <v>258</v>
      </c>
      <c r="I48" s="49" t="s">
        <v>443</v>
      </c>
      <c r="J48" s="34" t="s">
        <v>352</v>
      </c>
      <c r="K48" s="24"/>
      <c r="L48" s="24" t="s">
        <v>258</v>
      </c>
      <c r="M48" s="49">
        <v>45</v>
      </c>
      <c r="N48" s="34"/>
      <c r="O48" s="24"/>
      <c r="P48" s="24" t="s">
        <v>258</v>
      </c>
      <c r="Q48" s="49" t="s">
        <v>425</v>
      </c>
      <c r="R48" s="34" t="s">
        <v>352</v>
      </c>
      <c r="S48" s="24"/>
      <c r="T48" s="24" t="s">
        <v>258</v>
      </c>
      <c r="U48" s="48">
        <v>6720</v>
      </c>
      <c r="V48" s="34"/>
      <c r="W48" s="24"/>
      <c r="X48" s="24" t="s">
        <v>258</v>
      </c>
      <c r="Y48" s="49" t="s">
        <v>411</v>
      </c>
      <c r="Z48" s="34" t="s">
        <v>352</v>
      </c>
    </row>
    <row r="49" spans="1:26" x14ac:dyDescent="0.25">
      <c r="A49" s="41"/>
      <c r="B49" s="53" t="s">
        <v>412</v>
      </c>
      <c r="C49" s="18"/>
      <c r="D49" s="18"/>
      <c r="E49" s="22">
        <v>358</v>
      </c>
      <c r="F49" s="21"/>
      <c r="G49" s="18"/>
      <c r="H49" s="18"/>
      <c r="I49" s="22" t="s">
        <v>374</v>
      </c>
      <c r="J49" s="21"/>
      <c r="K49" s="18"/>
      <c r="L49" s="18"/>
      <c r="M49" s="26">
        <v>2837</v>
      </c>
      <c r="N49" s="21"/>
      <c r="O49" s="18"/>
      <c r="P49" s="18"/>
      <c r="Q49" s="22" t="s">
        <v>413</v>
      </c>
      <c r="R49" s="21" t="s">
        <v>352</v>
      </c>
      <c r="S49" s="18"/>
      <c r="T49" s="18"/>
      <c r="U49" s="26">
        <v>3195</v>
      </c>
      <c r="V49" s="21"/>
      <c r="W49" s="18"/>
      <c r="X49" s="18"/>
      <c r="Y49" s="22" t="s">
        <v>413</v>
      </c>
      <c r="Z49" s="21" t="s">
        <v>352</v>
      </c>
    </row>
    <row r="50" spans="1:26" ht="15.75" thickBot="1" x14ac:dyDescent="0.3">
      <c r="A50" s="41"/>
      <c r="B50" s="23" t="s">
        <v>414</v>
      </c>
      <c r="C50" s="24"/>
      <c r="D50" s="50"/>
      <c r="E50" s="55">
        <v>1706</v>
      </c>
      <c r="F50" s="34"/>
      <c r="G50" s="24"/>
      <c r="H50" s="50"/>
      <c r="I50" s="51" t="s">
        <v>415</v>
      </c>
      <c r="J50" s="34" t="s">
        <v>352</v>
      </c>
      <c r="K50" s="24"/>
      <c r="L50" s="50"/>
      <c r="M50" s="51" t="s">
        <v>374</v>
      </c>
      <c r="N50" s="34"/>
      <c r="O50" s="24"/>
      <c r="P50" s="50"/>
      <c r="Q50" s="51" t="s">
        <v>374</v>
      </c>
      <c r="R50" s="34"/>
      <c r="S50" s="24"/>
      <c r="T50" s="50"/>
      <c r="U50" s="55">
        <v>1706</v>
      </c>
      <c r="V50" s="34"/>
      <c r="W50" s="24"/>
      <c r="X50" s="50"/>
      <c r="Y50" s="51" t="s">
        <v>415</v>
      </c>
      <c r="Z50" s="34" t="s">
        <v>352</v>
      </c>
    </row>
    <row r="51" spans="1:26" ht="15.75" thickBot="1" x14ac:dyDescent="0.3">
      <c r="A51" s="41"/>
      <c r="B51" s="29" t="s">
        <v>147</v>
      </c>
      <c r="C51" s="18"/>
      <c r="D51" s="19" t="s">
        <v>258</v>
      </c>
      <c r="E51" s="20">
        <v>8739</v>
      </c>
      <c r="F51" s="21"/>
      <c r="G51" s="18"/>
      <c r="H51" s="19" t="s">
        <v>258</v>
      </c>
      <c r="I51" s="27" t="s">
        <v>444</v>
      </c>
      <c r="J51" s="21" t="s">
        <v>352</v>
      </c>
      <c r="K51" s="18"/>
      <c r="L51" s="19" t="s">
        <v>258</v>
      </c>
      <c r="M51" s="20">
        <v>2882</v>
      </c>
      <c r="N51" s="21"/>
      <c r="O51" s="18"/>
      <c r="P51" s="19" t="s">
        <v>258</v>
      </c>
      <c r="Q51" s="27" t="s">
        <v>445</v>
      </c>
      <c r="R51" s="21" t="s">
        <v>352</v>
      </c>
      <c r="S51" s="18"/>
      <c r="T51" s="19" t="s">
        <v>258</v>
      </c>
      <c r="U51" s="20">
        <v>11621</v>
      </c>
      <c r="V51" s="21"/>
      <c r="W51" s="18"/>
      <c r="X51" s="19" t="s">
        <v>258</v>
      </c>
      <c r="Y51" s="27" t="s">
        <v>416</v>
      </c>
      <c r="Z51" s="21" t="s">
        <v>352</v>
      </c>
    </row>
    <row r="52" spans="1:26" ht="15.75" thickTop="1" x14ac:dyDescent="0.25">
      <c r="A52" s="41"/>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x14ac:dyDescent="0.25">
      <c r="A53" s="41"/>
      <c r="B53" s="66" t="s">
        <v>417</v>
      </c>
      <c r="C53" s="67"/>
      <c r="D53" s="67"/>
      <c r="E53" s="66"/>
      <c r="F53" s="67"/>
      <c r="G53" s="67"/>
      <c r="H53" s="67"/>
      <c r="I53" s="66"/>
      <c r="J53" s="67"/>
      <c r="K53" s="67"/>
      <c r="L53" s="67"/>
      <c r="M53" s="66"/>
      <c r="N53" s="67"/>
      <c r="O53" s="67"/>
      <c r="P53" s="67"/>
      <c r="Q53" s="66"/>
      <c r="R53" s="67"/>
      <c r="S53" s="67"/>
      <c r="T53" s="67"/>
      <c r="U53" s="66"/>
      <c r="V53" s="67"/>
      <c r="W53" s="67"/>
      <c r="X53" s="67"/>
      <c r="Y53" s="66"/>
      <c r="Z53" s="67"/>
    </row>
    <row r="54" spans="1:26" ht="26.25" x14ac:dyDescent="0.25">
      <c r="A54" s="41"/>
      <c r="B54" s="52" t="s">
        <v>446</v>
      </c>
      <c r="C54" s="24"/>
      <c r="D54" s="24" t="s">
        <v>258</v>
      </c>
      <c r="E54" s="48">
        <v>17098</v>
      </c>
      <c r="F54" s="34"/>
      <c r="G54" s="24"/>
      <c r="H54" s="24" t="s">
        <v>258</v>
      </c>
      <c r="I54" s="49" t="s">
        <v>419</v>
      </c>
      <c r="J54" s="34" t="s">
        <v>352</v>
      </c>
      <c r="K54" s="24"/>
      <c r="L54" s="24" t="s">
        <v>258</v>
      </c>
      <c r="M54" s="49" t="s">
        <v>374</v>
      </c>
      <c r="N54" s="34"/>
      <c r="O54" s="24"/>
      <c r="P54" s="24" t="s">
        <v>258</v>
      </c>
      <c r="Q54" s="49" t="s">
        <v>374</v>
      </c>
      <c r="R54" s="34"/>
      <c r="S54" s="24"/>
      <c r="T54" s="24" t="s">
        <v>258</v>
      </c>
      <c r="U54" s="48">
        <v>17098</v>
      </c>
      <c r="V54" s="34"/>
      <c r="W54" s="24"/>
      <c r="X54" s="24" t="s">
        <v>258</v>
      </c>
      <c r="Y54" s="49" t="s">
        <v>419</v>
      </c>
      <c r="Z54" s="34" t="s">
        <v>352</v>
      </c>
    </row>
    <row r="55" spans="1:26" x14ac:dyDescent="0.25">
      <c r="A55" s="41"/>
      <c r="B55" s="53" t="s">
        <v>409</v>
      </c>
      <c r="C55" s="18"/>
      <c r="D55" s="18"/>
      <c r="E55" s="26">
        <v>45680</v>
      </c>
      <c r="F55" s="21"/>
      <c r="G55" s="18"/>
      <c r="H55" s="18"/>
      <c r="I55" s="22" t="s">
        <v>447</v>
      </c>
      <c r="J55" s="21" t="s">
        <v>352</v>
      </c>
      <c r="K55" s="18"/>
      <c r="L55" s="18"/>
      <c r="M55" s="26">
        <v>44760</v>
      </c>
      <c r="N55" s="21"/>
      <c r="O55" s="18"/>
      <c r="P55" s="18"/>
      <c r="Q55" s="22" t="s">
        <v>448</v>
      </c>
      <c r="R55" s="21" t="s">
        <v>352</v>
      </c>
      <c r="S55" s="18"/>
      <c r="T55" s="18"/>
      <c r="U55" s="26">
        <v>90440</v>
      </c>
      <c r="V55" s="21"/>
      <c r="W55" s="18"/>
      <c r="X55" s="18"/>
      <c r="Y55" s="22" t="s">
        <v>420</v>
      </c>
      <c r="Z55" s="21" t="s">
        <v>352</v>
      </c>
    </row>
    <row r="56" spans="1:26" x14ac:dyDescent="0.25">
      <c r="A56" s="41"/>
      <c r="B56" s="52" t="s">
        <v>410</v>
      </c>
      <c r="C56" s="24"/>
      <c r="D56" s="24"/>
      <c r="E56" s="49">
        <v>670</v>
      </c>
      <c r="F56" s="34"/>
      <c r="G56" s="24"/>
      <c r="H56" s="24"/>
      <c r="I56" s="49" t="s">
        <v>449</v>
      </c>
      <c r="J56" s="34" t="s">
        <v>352</v>
      </c>
      <c r="K56" s="24"/>
      <c r="L56" s="24"/>
      <c r="M56" s="49">
        <v>322</v>
      </c>
      <c r="N56" s="34"/>
      <c r="O56" s="24"/>
      <c r="P56" s="24"/>
      <c r="Q56" s="49" t="s">
        <v>450</v>
      </c>
      <c r="R56" s="34" t="s">
        <v>352</v>
      </c>
      <c r="S56" s="24"/>
      <c r="T56" s="24"/>
      <c r="U56" s="49">
        <v>992</v>
      </c>
      <c r="V56" s="34"/>
      <c r="W56" s="24"/>
      <c r="X56" s="24"/>
      <c r="Y56" s="49" t="s">
        <v>422</v>
      </c>
      <c r="Z56" s="34" t="s">
        <v>352</v>
      </c>
    </row>
    <row r="57" spans="1:26" ht="15.75" thickBot="1" x14ac:dyDescent="0.3">
      <c r="A57" s="41"/>
      <c r="B57" s="53" t="s">
        <v>412</v>
      </c>
      <c r="C57" s="18"/>
      <c r="D57" s="30"/>
      <c r="E57" s="54">
        <v>1149380</v>
      </c>
      <c r="F57" s="21"/>
      <c r="G57" s="18"/>
      <c r="H57" s="30"/>
      <c r="I57" s="31" t="s">
        <v>451</v>
      </c>
      <c r="J57" s="21" t="s">
        <v>352</v>
      </c>
      <c r="K57" s="18"/>
      <c r="L57" s="30"/>
      <c r="M57" s="54">
        <v>2349143</v>
      </c>
      <c r="N57" s="21"/>
      <c r="O57" s="18"/>
      <c r="P57" s="30"/>
      <c r="Q57" s="31" t="s">
        <v>452</v>
      </c>
      <c r="R57" s="21" t="s">
        <v>352</v>
      </c>
      <c r="S57" s="18"/>
      <c r="T57" s="30"/>
      <c r="U57" s="54">
        <v>3498523</v>
      </c>
      <c r="V57" s="21"/>
      <c r="W57" s="18"/>
      <c r="X57" s="30"/>
      <c r="Y57" s="31" t="s">
        <v>423</v>
      </c>
      <c r="Z57" s="21" t="s">
        <v>352</v>
      </c>
    </row>
    <row r="58" spans="1:26" ht="15.75" thickBot="1" x14ac:dyDescent="0.3">
      <c r="A58" s="41"/>
      <c r="B58" s="68" t="s">
        <v>147</v>
      </c>
      <c r="C58" s="24"/>
      <c r="D58" s="32" t="s">
        <v>258</v>
      </c>
      <c r="E58" s="33">
        <v>1212828</v>
      </c>
      <c r="F58" s="34"/>
      <c r="G58" s="24"/>
      <c r="H58" s="32" t="s">
        <v>258</v>
      </c>
      <c r="I58" s="35" t="s">
        <v>453</v>
      </c>
      <c r="J58" s="34" t="s">
        <v>352</v>
      </c>
      <c r="K58" s="24"/>
      <c r="L58" s="32" t="s">
        <v>258</v>
      </c>
      <c r="M58" s="33">
        <v>2394225</v>
      </c>
      <c r="N58" s="34"/>
      <c r="O58" s="24"/>
      <c r="P58" s="32" t="s">
        <v>258</v>
      </c>
      <c r="Q58" s="35" t="s">
        <v>454</v>
      </c>
      <c r="R58" s="34" t="s">
        <v>352</v>
      </c>
      <c r="S58" s="24"/>
      <c r="T58" s="32" t="s">
        <v>258</v>
      </c>
      <c r="U58" s="33">
        <v>3607053</v>
      </c>
      <c r="V58" s="34"/>
      <c r="W58" s="24"/>
      <c r="X58" s="32" t="s">
        <v>258</v>
      </c>
      <c r="Y58" s="35" t="s">
        <v>424</v>
      </c>
      <c r="Z58" s="34" t="s">
        <v>352</v>
      </c>
    </row>
    <row r="59" spans="1:26" ht="16.5" thickTop="1" thickBot="1" x14ac:dyDescent="0.3">
      <c r="A59" s="41"/>
      <c r="B59" s="14"/>
      <c r="C59" s="14"/>
      <c r="D59" s="71">
        <v>41639</v>
      </c>
      <c r="E59" s="71"/>
      <c r="F59" s="71"/>
      <c r="G59" s="71"/>
      <c r="H59" s="71"/>
      <c r="I59" s="71"/>
      <c r="J59" s="71"/>
      <c r="K59" s="71"/>
      <c r="L59" s="71"/>
      <c r="M59" s="71"/>
      <c r="N59" s="71"/>
      <c r="O59" s="71"/>
      <c r="P59" s="71"/>
      <c r="Q59" s="71"/>
      <c r="R59" s="71"/>
      <c r="S59" s="71"/>
      <c r="T59" s="71"/>
      <c r="U59" s="71"/>
      <c r="V59" s="71"/>
      <c r="W59" s="71"/>
      <c r="X59" s="71"/>
      <c r="Y59" s="71"/>
      <c r="Z59" s="14"/>
    </row>
    <row r="60" spans="1:26" ht="15.75" thickBot="1" x14ac:dyDescent="0.3">
      <c r="A60" s="41"/>
      <c r="B60" s="14"/>
      <c r="C60" s="14"/>
      <c r="D60" s="37" t="s">
        <v>439</v>
      </c>
      <c r="E60" s="37"/>
      <c r="F60" s="37"/>
      <c r="G60" s="37"/>
      <c r="H60" s="37"/>
      <c r="I60" s="37"/>
      <c r="J60" s="14"/>
      <c r="K60" s="14"/>
      <c r="L60" s="37" t="s">
        <v>440</v>
      </c>
      <c r="M60" s="37"/>
      <c r="N60" s="37"/>
      <c r="O60" s="37"/>
      <c r="P60" s="37"/>
      <c r="Q60" s="37"/>
      <c r="R60" s="14"/>
      <c r="S60" s="14"/>
      <c r="T60" s="37" t="s">
        <v>147</v>
      </c>
      <c r="U60" s="37"/>
      <c r="V60" s="37"/>
      <c r="W60" s="37"/>
      <c r="X60" s="37"/>
      <c r="Y60" s="37"/>
      <c r="Z60" s="14"/>
    </row>
    <row r="61" spans="1:26" x14ac:dyDescent="0.25">
      <c r="A61" s="41"/>
      <c r="B61" s="14"/>
      <c r="C61" s="14"/>
      <c r="D61" s="72" t="s">
        <v>441</v>
      </c>
      <c r="E61" s="72"/>
      <c r="F61" s="14"/>
      <c r="G61" s="14"/>
      <c r="H61" s="72" t="s">
        <v>402</v>
      </c>
      <c r="I61" s="72"/>
      <c r="J61" s="14"/>
      <c r="K61" s="14"/>
      <c r="L61" s="72" t="s">
        <v>441</v>
      </c>
      <c r="M61" s="72"/>
      <c r="N61" s="14"/>
      <c r="O61" s="14"/>
      <c r="P61" s="72" t="s">
        <v>402</v>
      </c>
      <c r="Q61" s="72"/>
      <c r="R61" s="14"/>
      <c r="S61" s="14"/>
      <c r="T61" s="72" t="s">
        <v>441</v>
      </c>
      <c r="U61" s="72"/>
      <c r="V61" s="14"/>
      <c r="W61" s="14"/>
      <c r="X61" s="72" t="s">
        <v>402</v>
      </c>
      <c r="Y61" s="72"/>
      <c r="Z61" s="14"/>
    </row>
    <row r="62" spans="1:26" ht="15.75" thickBot="1" x14ac:dyDescent="0.3">
      <c r="A62" s="41"/>
      <c r="B62" s="14"/>
      <c r="C62" s="14"/>
      <c r="D62" s="36" t="s">
        <v>442</v>
      </c>
      <c r="E62" s="36"/>
      <c r="F62" s="14"/>
      <c r="G62" s="14"/>
      <c r="H62" s="36" t="s">
        <v>406</v>
      </c>
      <c r="I62" s="36"/>
      <c r="J62" s="14"/>
      <c r="K62" s="14"/>
      <c r="L62" s="36" t="s">
        <v>442</v>
      </c>
      <c r="M62" s="36"/>
      <c r="N62" s="14"/>
      <c r="O62" s="14"/>
      <c r="P62" s="36" t="s">
        <v>406</v>
      </c>
      <c r="Q62" s="36"/>
      <c r="R62" s="14"/>
      <c r="S62" s="14"/>
      <c r="T62" s="36" t="s">
        <v>442</v>
      </c>
      <c r="U62" s="36"/>
      <c r="V62" s="14"/>
      <c r="W62" s="14"/>
      <c r="X62" s="36" t="s">
        <v>406</v>
      </c>
      <c r="Y62" s="36"/>
      <c r="Z62" s="14"/>
    </row>
    <row r="63" spans="1:26" x14ac:dyDescent="0.25">
      <c r="A63" s="41"/>
      <c r="B63" s="14"/>
      <c r="C63" s="14"/>
      <c r="D63" s="38" t="s">
        <v>341</v>
      </c>
      <c r="E63" s="38"/>
      <c r="F63" s="38"/>
      <c r="G63" s="38"/>
      <c r="H63" s="38"/>
      <c r="I63" s="38"/>
      <c r="J63" s="38"/>
      <c r="K63" s="38"/>
      <c r="L63" s="38"/>
      <c r="M63" s="38"/>
      <c r="N63" s="38"/>
      <c r="O63" s="38"/>
      <c r="P63" s="38"/>
      <c r="Q63" s="38"/>
      <c r="R63" s="38"/>
      <c r="S63" s="38"/>
      <c r="T63" s="38"/>
      <c r="U63" s="38"/>
      <c r="V63" s="38"/>
      <c r="W63" s="38"/>
      <c r="X63" s="38"/>
      <c r="Y63" s="38"/>
      <c r="Z63" s="14"/>
    </row>
    <row r="64" spans="1:26" x14ac:dyDescent="0.25">
      <c r="A64" s="41"/>
      <c r="B64" s="66" t="s">
        <v>408</v>
      </c>
      <c r="C64" s="67"/>
      <c r="D64" s="67"/>
      <c r="E64" s="66"/>
      <c r="F64" s="67"/>
      <c r="G64" s="67"/>
      <c r="H64" s="67"/>
      <c r="I64" s="66"/>
      <c r="J64" s="67"/>
      <c r="K64" s="67"/>
      <c r="L64" s="67"/>
      <c r="M64" s="66"/>
      <c r="N64" s="67"/>
      <c r="O64" s="67"/>
      <c r="P64" s="67"/>
      <c r="Q64" s="66"/>
      <c r="R64" s="67"/>
      <c r="S64" s="67"/>
      <c r="T64" s="67"/>
      <c r="U64" s="66"/>
      <c r="V64" s="67"/>
      <c r="W64" s="67"/>
      <c r="X64" s="67"/>
      <c r="Y64" s="66"/>
      <c r="Z64" s="67"/>
    </row>
    <row r="65" spans="1:26" x14ac:dyDescent="0.25">
      <c r="A65" s="41"/>
      <c r="B65" s="52" t="s">
        <v>410</v>
      </c>
      <c r="C65" s="24"/>
      <c r="D65" s="24" t="s">
        <v>258</v>
      </c>
      <c r="E65" s="49">
        <v>5</v>
      </c>
      <c r="F65" s="34"/>
      <c r="G65" s="24"/>
      <c r="H65" s="24" t="s">
        <v>258</v>
      </c>
      <c r="I65" s="49" t="s">
        <v>374</v>
      </c>
      <c r="J65" s="34"/>
      <c r="K65" s="24"/>
      <c r="L65" s="24" t="s">
        <v>258</v>
      </c>
      <c r="M65" s="49">
        <v>50</v>
      </c>
      <c r="N65" s="34"/>
      <c r="O65" s="24"/>
      <c r="P65" s="24" t="s">
        <v>258</v>
      </c>
      <c r="Q65" s="49" t="s">
        <v>425</v>
      </c>
      <c r="R65" s="34" t="s">
        <v>352</v>
      </c>
      <c r="S65" s="24"/>
      <c r="T65" s="24" t="s">
        <v>258</v>
      </c>
      <c r="U65" s="49">
        <v>55</v>
      </c>
      <c r="V65" s="34"/>
      <c r="W65" s="24"/>
      <c r="X65" s="24" t="s">
        <v>258</v>
      </c>
      <c r="Y65" s="49" t="s">
        <v>425</v>
      </c>
      <c r="Z65" s="34" t="s">
        <v>352</v>
      </c>
    </row>
    <row r="66" spans="1:26" x14ac:dyDescent="0.25">
      <c r="A66" s="41"/>
      <c r="B66" s="17" t="s">
        <v>412</v>
      </c>
      <c r="C66" s="18"/>
      <c r="D66" s="18"/>
      <c r="E66" s="22">
        <v>651</v>
      </c>
      <c r="F66" s="21"/>
      <c r="G66" s="18"/>
      <c r="H66" s="18"/>
      <c r="I66" s="22" t="s">
        <v>425</v>
      </c>
      <c r="J66" s="21" t="s">
        <v>352</v>
      </c>
      <c r="K66" s="18"/>
      <c r="L66" s="18"/>
      <c r="M66" s="26">
        <v>3313</v>
      </c>
      <c r="N66" s="21"/>
      <c r="O66" s="18"/>
      <c r="P66" s="18"/>
      <c r="Q66" s="22" t="s">
        <v>455</v>
      </c>
      <c r="R66" s="21" t="s">
        <v>352</v>
      </c>
      <c r="S66" s="18"/>
      <c r="T66" s="18"/>
      <c r="U66" s="26">
        <v>3964</v>
      </c>
      <c r="V66" s="21"/>
      <c r="W66" s="18"/>
      <c r="X66" s="18"/>
      <c r="Y66" s="22" t="s">
        <v>426</v>
      </c>
      <c r="Z66" s="21" t="s">
        <v>352</v>
      </c>
    </row>
    <row r="67" spans="1:26" ht="15.75" thickBot="1" x14ac:dyDescent="0.3">
      <c r="A67" s="41"/>
      <c r="B67" s="23" t="s">
        <v>414</v>
      </c>
      <c r="C67" s="24"/>
      <c r="D67" s="50"/>
      <c r="E67" s="55">
        <v>6911</v>
      </c>
      <c r="F67" s="34"/>
      <c r="G67" s="24"/>
      <c r="H67" s="50"/>
      <c r="I67" s="51" t="s">
        <v>427</v>
      </c>
      <c r="J67" s="34" t="s">
        <v>352</v>
      </c>
      <c r="K67" s="24"/>
      <c r="L67" s="50"/>
      <c r="M67" s="51" t="s">
        <v>374</v>
      </c>
      <c r="N67" s="34"/>
      <c r="O67" s="24"/>
      <c r="P67" s="50"/>
      <c r="Q67" s="51" t="s">
        <v>374</v>
      </c>
      <c r="R67" s="34"/>
      <c r="S67" s="24"/>
      <c r="T67" s="50"/>
      <c r="U67" s="55">
        <v>6911</v>
      </c>
      <c r="V67" s="34"/>
      <c r="W67" s="24"/>
      <c r="X67" s="50"/>
      <c r="Y67" s="51" t="s">
        <v>427</v>
      </c>
      <c r="Z67" s="34" t="s">
        <v>352</v>
      </c>
    </row>
    <row r="68" spans="1:26" ht="15.75" thickBot="1" x14ac:dyDescent="0.3">
      <c r="A68" s="41"/>
      <c r="B68" s="29" t="s">
        <v>147</v>
      </c>
      <c r="C68" s="18"/>
      <c r="D68" s="19" t="s">
        <v>258</v>
      </c>
      <c r="E68" s="20">
        <v>7567</v>
      </c>
      <c r="F68" s="21"/>
      <c r="G68" s="18"/>
      <c r="H68" s="19" t="s">
        <v>258</v>
      </c>
      <c r="I68" s="27" t="s">
        <v>456</v>
      </c>
      <c r="J68" s="21" t="s">
        <v>352</v>
      </c>
      <c r="K68" s="18"/>
      <c r="L68" s="19" t="s">
        <v>258</v>
      </c>
      <c r="M68" s="20">
        <v>3363</v>
      </c>
      <c r="N68" s="21"/>
      <c r="O68" s="18"/>
      <c r="P68" s="19" t="s">
        <v>258</v>
      </c>
      <c r="Q68" s="27" t="s">
        <v>426</v>
      </c>
      <c r="R68" s="21" t="s">
        <v>352</v>
      </c>
      <c r="S68" s="18"/>
      <c r="T68" s="19" t="s">
        <v>258</v>
      </c>
      <c r="U68" s="20">
        <v>10930</v>
      </c>
      <c r="V68" s="21"/>
      <c r="W68" s="18"/>
      <c r="X68" s="19" t="s">
        <v>258</v>
      </c>
      <c r="Y68" s="27" t="s">
        <v>428</v>
      </c>
      <c r="Z68" s="21" t="s">
        <v>352</v>
      </c>
    </row>
    <row r="69" spans="1:26" ht="15.75" thickTop="1" x14ac:dyDescent="0.25">
      <c r="A69" s="4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x14ac:dyDescent="0.25">
      <c r="A70" s="41"/>
      <c r="B70" s="66" t="s">
        <v>417</v>
      </c>
      <c r="C70" s="67"/>
      <c r="D70" s="67"/>
      <c r="E70" s="66"/>
      <c r="F70" s="67"/>
      <c r="G70" s="67"/>
      <c r="H70" s="67"/>
      <c r="I70" s="66"/>
      <c r="J70" s="67"/>
      <c r="K70" s="67"/>
      <c r="L70" s="67"/>
      <c r="M70" s="66"/>
      <c r="N70" s="67"/>
      <c r="O70" s="67"/>
      <c r="P70" s="67"/>
      <c r="Q70" s="66"/>
      <c r="R70" s="67"/>
      <c r="S70" s="67"/>
      <c r="T70" s="67"/>
      <c r="U70" s="66"/>
      <c r="V70" s="67"/>
      <c r="W70" s="67"/>
      <c r="X70" s="67"/>
      <c r="Y70" s="66"/>
      <c r="Z70" s="67"/>
    </row>
    <row r="71" spans="1:26" ht="26.25" x14ac:dyDescent="0.25">
      <c r="A71" s="41"/>
      <c r="B71" s="52" t="s">
        <v>446</v>
      </c>
      <c r="C71" s="24"/>
      <c r="D71" s="24" t="s">
        <v>258</v>
      </c>
      <c r="E71" s="48">
        <v>48389</v>
      </c>
      <c r="F71" s="34"/>
      <c r="G71" s="24"/>
      <c r="H71" s="24" t="s">
        <v>258</v>
      </c>
      <c r="I71" s="49" t="s">
        <v>429</v>
      </c>
      <c r="J71" s="34" t="s">
        <v>352</v>
      </c>
      <c r="K71" s="24"/>
      <c r="L71" s="24" t="s">
        <v>258</v>
      </c>
      <c r="M71" s="49" t="s">
        <v>374</v>
      </c>
      <c r="N71" s="34"/>
      <c r="O71" s="24"/>
      <c r="P71" s="24" t="s">
        <v>258</v>
      </c>
      <c r="Q71" s="49" t="s">
        <v>374</v>
      </c>
      <c r="R71" s="34"/>
      <c r="S71" s="24"/>
      <c r="T71" s="24" t="s">
        <v>258</v>
      </c>
      <c r="U71" s="48">
        <v>48389</v>
      </c>
      <c r="V71" s="34"/>
      <c r="W71" s="24"/>
      <c r="X71" s="24" t="s">
        <v>258</v>
      </c>
      <c r="Y71" s="49" t="s">
        <v>429</v>
      </c>
      <c r="Z71" s="34" t="s">
        <v>352</v>
      </c>
    </row>
    <row r="72" spans="1:26" x14ac:dyDescent="0.25">
      <c r="A72" s="41"/>
      <c r="B72" s="53" t="s">
        <v>409</v>
      </c>
      <c r="C72" s="18"/>
      <c r="D72" s="18"/>
      <c r="E72" s="26">
        <v>113063</v>
      </c>
      <c r="F72" s="21"/>
      <c r="G72" s="18"/>
      <c r="H72" s="18"/>
      <c r="I72" s="22" t="s">
        <v>457</v>
      </c>
      <c r="J72" s="21" t="s">
        <v>352</v>
      </c>
      <c r="K72" s="18"/>
      <c r="L72" s="18"/>
      <c r="M72" s="26">
        <v>28639</v>
      </c>
      <c r="N72" s="21"/>
      <c r="O72" s="18"/>
      <c r="P72" s="18"/>
      <c r="Q72" s="22" t="s">
        <v>458</v>
      </c>
      <c r="R72" s="21" t="s">
        <v>352</v>
      </c>
      <c r="S72" s="18"/>
      <c r="T72" s="18"/>
      <c r="U72" s="26">
        <v>141702</v>
      </c>
      <c r="V72" s="21"/>
      <c r="W72" s="18"/>
      <c r="X72" s="18"/>
      <c r="Y72" s="22" t="s">
        <v>430</v>
      </c>
      <c r="Z72" s="21" t="s">
        <v>352</v>
      </c>
    </row>
    <row r="73" spans="1:26" x14ac:dyDescent="0.25">
      <c r="A73" s="41"/>
      <c r="B73" s="52" t="s">
        <v>410</v>
      </c>
      <c r="C73" s="24"/>
      <c r="D73" s="24"/>
      <c r="E73" s="48">
        <v>2109</v>
      </c>
      <c r="F73" s="34"/>
      <c r="G73" s="24"/>
      <c r="H73" s="24"/>
      <c r="I73" s="49" t="s">
        <v>459</v>
      </c>
      <c r="J73" s="34" t="s">
        <v>352</v>
      </c>
      <c r="K73" s="24"/>
      <c r="L73" s="24"/>
      <c r="M73" s="49">
        <v>433</v>
      </c>
      <c r="N73" s="34"/>
      <c r="O73" s="24"/>
      <c r="P73" s="24"/>
      <c r="Q73" s="49" t="s">
        <v>460</v>
      </c>
      <c r="R73" s="34" t="s">
        <v>352</v>
      </c>
      <c r="S73" s="24"/>
      <c r="T73" s="24"/>
      <c r="U73" s="48">
        <v>2542</v>
      </c>
      <c r="V73" s="34"/>
      <c r="W73" s="24"/>
      <c r="X73" s="24"/>
      <c r="Y73" s="49" t="s">
        <v>431</v>
      </c>
      <c r="Z73" s="34" t="s">
        <v>352</v>
      </c>
    </row>
    <row r="74" spans="1:26" ht="15.75" thickBot="1" x14ac:dyDescent="0.3">
      <c r="A74" s="41"/>
      <c r="B74" s="17" t="s">
        <v>412</v>
      </c>
      <c r="C74" s="18"/>
      <c r="D74" s="30"/>
      <c r="E74" s="54">
        <v>3702569</v>
      </c>
      <c r="F74" s="21"/>
      <c r="G74" s="18"/>
      <c r="H74" s="30"/>
      <c r="I74" s="31" t="s">
        <v>461</v>
      </c>
      <c r="J74" s="21" t="s">
        <v>352</v>
      </c>
      <c r="K74" s="18"/>
      <c r="L74" s="30"/>
      <c r="M74" s="54">
        <v>998380</v>
      </c>
      <c r="N74" s="21"/>
      <c r="O74" s="18"/>
      <c r="P74" s="30"/>
      <c r="Q74" s="31" t="s">
        <v>462</v>
      </c>
      <c r="R74" s="21" t="s">
        <v>352</v>
      </c>
      <c r="S74" s="18"/>
      <c r="T74" s="30"/>
      <c r="U74" s="54">
        <v>4700949</v>
      </c>
      <c r="V74" s="21"/>
      <c r="W74" s="18"/>
      <c r="X74" s="30"/>
      <c r="Y74" s="31" t="s">
        <v>432</v>
      </c>
      <c r="Z74" s="21" t="s">
        <v>352</v>
      </c>
    </row>
    <row r="75" spans="1:26" ht="15.75" thickBot="1" x14ac:dyDescent="0.3">
      <c r="A75" s="41"/>
      <c r="B75" s="68" t="s">
        <v>147</v>
      </c>
      <c r="C75" s="24"/>
      <c r="D75" s="32" t="s">
        <v>258</v>
      </c>
      <c r="E75" s="33">
        <v>3866130</v>
      </c>
      <c r="F75" s="34"/>
      <c r="G75" s="24"/>
      <c r="H75" s="32" t="s">
        <v>258</v>
      </c>
      <c r="I75" s="35" t="s">
        <v>463</v>
      </c>
      <c r="J75" s="34" t="s">
        <v>352</v>
      </c>
      <c r="K75" s="24"/>
      <c r="L75" s="32" t="s">
        <v>258</v>
      </c>
      <c r="M75" s="33">
        <v>1027452</v>
      </c>
      <c r="N75" s="34"/>
      <c r="O75" s="24"/>
      <c r="P75" s="32" t="s">
        <v>258</v>
      </c>
      <c r="Q75" s="35" t="s">
        <v>464</v>
      </c>
      <c r="R75" s="34" t="s">
        <v>352</v>
      </c>
      <c r="S75" s="24"/>
      <c r="T75" s="32" t="s">
        <v>258</v>
      </c>
      <c r="U75" s="33">
        <v>4893582</v>
      </c>
      <c r="V75" s="34"/>
      <c r="W75" s="24"/>
      <c r="X75" s="32" t="s">
        <v>258</v>
      </c>
      <c r="Y75" s="35" t="s">
        <v>433</v>
      </c>
      <c r="Z75" s="34" t="s">
        <v>352</v>
      </c>
    </row>
    <row r="76" spans="1:26" ht="16.5" thickTop="1" thickBot="1" x14ac:dyDescent="0.3">
      <c r="A76" s="41" t="s">
        <v>1157</v>
      </c>
      <c r="B76" s="14"/>
      <c r="C76" s="14"/>
      <c r="D76" s="36" t="s">
        <v>417</v>
      </c>
      <c r="E76" s="36"/>
      <c r="F76" s="36"/>
      <c r="G76" s="36"/>
      <c r="H76" s="36"/>
      <c r="I76" s="36"/>
      <c r="J76" s="14"/>
      <c r="K76" s="14"/>
      <c r="L76" s="36" t="s">
        <v>408</v>
      </c>
      <c r="M76" s="36"/>
      <c r="N76" s="36"/>
      <c r="O76" s="36"/>
      <c r="P76" s="36"/>
      <c r="Q76" s="36"/>
      <c r="R76" s="14"/>
    </row>
    <row r="77" spans="1:26" x14ac:dyDescent="0.25">
      <c r="A77" s="41"/>
      <c r="B77" s="14"/>
      <c r="C77" s="14"/>
      <c r="D77" s="72" t="s">
        <v>401</v>
      </c>
      <c r="E77" s="72"/>
      <c r="F77" s="14"/>
      <c r="G77" s="14"/>
      <c r="H77" s="72" t="s">
        <v>403</v>
      </c>
      <c r="I77" s="72"/>
      <c r="J77" s="14"/>
      <c r="K77" s="14"/>
      <c r="L77" s="14"/>
      <c r="M77" s="15" t="s">
        <v>467</v>
      </c>
      <c r="N77" s="14"/>
      <c r="O77" s="14"/>
      <c r="P77" s="72" t="s">
        <v>403</v>
      </c>
      <c r="Q77" s="72"/>
      <c r="R77" s="14"/>
    </row>
    <row r="78" spans="1:26" ht="15.75" thickBot="1" x14ac:dyDescent="0.3">
      <c r="A78" s="41"/>
      <c r="B78" s="14"/>
      <c r="C78" s="14"/>
      <c r="D78" s="36" t="s">
        <v>404</v>
      </c>
      <c r="E78" s="36"/>
      <c r="F78" s="14"/>
      <c r="G78" s="14"/>
      <c r="H78" s="36" t="s">
        <v>407</v>
      </c>
      <c r="I78" s="36"/>
      <c r="J78" s="14"/>
      <c r="K78" s="14"/>
      <c r="L78" s="65"/>
      <c r="M78" s="16" t="s">
        <v>468</v>
      </c>
      <c r="N78" s="14"/>
      <c r="O78" s="14"/>
      <c r="P78" s="36" t="s">
        <v>407</v>
      </c>
      <c r="Q78" s="36"/>
      <c r="R78" s="14"/>
    </row>
    <row r="79" spans="1:26" x14ac:dyDescent="0.25">
      <c r="A79" s="41"/>
      <c r="B79" s="14"/>
      <c r="C79" s="14"/>
      <c r="D79" s="38" t="s">
        <v>341</v>
      </c>
      <c r="E79" s="38"/>
      <c r="F79" s="38"/>
      <c r="G79" s="38"/>
      <c r="H79" s="38"/>
      <c r="I79" s="38"/>
      <c r="J79" s="38"/>
      <c r="K79" s="38"/>
      <c r="L79" s="38"/>
      <c r="M79" s="38"/>
      <c r="N79" s="38"/>
      <c r="O79" s="38"/>
      <c r="P79" s="38"/>
      <c r="Q79" s="38"/>
      <c r="R79" s="14"/>
    </row>
    <row r="80" spans="1:26" x14ac:dyDescent="0.25">
      <c r="A80" s="41"/>
      <c r="B80" s="17" t="s">
        <v>469</v>
      </c>
      <c r="C80" s="18"/>
      <c r="D80" s="18" t="s">
        <v>258</v>
      </c>
      <c r="E80" s="26">
        <v>32904</v>
      </c>
      <c r="F80" s="21"/>
      <c r="G80" s="18"/>
      <c r="H80" s="18" t="s">
        <v>258</v>
      </c>
      <c r="I80" s="26">
        <v>32972</v>
      </c>
      <c r="J80" s="21"/>
      <c r="K80" s="18"/>
      <c r="L80" s="18" t="s">
        <v>258</v>
      </c>
      <c r="M80" s="26">
        <v>12688</v>
      </c>
      <c r="N80" s="21"/>
      <c r="O80" s="18"/>
      <c r="P80" s="18" t="s">
        <v>258</v>
      </c>
      <c r="Q80" s="26">
        <v>12861</v>
      </c>
      <c r="R80" s="21"/>
    </row>
    <row r="81" spans="1:18" x14ac:dyDescent="0.25">
      <c r="A81" s="41"/>
      <c r="B81" s="23" t="s">
        <v>470</v>
      </c>
      <c r="C81" s="24"/>
      <c r="D81" s="24"/>
      <c r="E81" s="48">
        <v>175844</v>
      </c>
      <c r="F81" s="34"/>
      <c r="G81" s="24"/>
      <c r="H81" s="24"/>
      <c r="I81" s="48">
        <v>177023</v>
      </c>
      <c r="J81" s="34"/>
      <c r="K81" s="24"/>
      <c r="L81" s="24"/>
      <c r="M81" s="48">
        <v>4776</v>
      </c>
      <c r="N81" s="34"/>
      <c r="O81" s="24"/>
      <c r="P81" s="24"/>
      <c r="Q81" s="48">
        <v>4834</v>
      </c>
      <c r="R81" s="34"/>
    </row>
    <row r="82" spans="1:18" x14ac:dyDescent="0.25">
      <c r="A82" s="41"/>
      <c r="B82" s="17" t="s">
        <v>471</v>
      </c>
      <c r="C82" s="18"/>
      <c r="D82" s="18"/>
      <c r="E82" s="26">
        <v>183608</v>
      </c>
      <c r="F82" s="21"/>
      <c r="G82" s="18"/>
      <c r="H82" s="18"/>
      <c r="I82" s="26">
        <v>186894</v>
      </c>
      <c r="J82" s="21"/>
      <c r="K82" s="18"/>
      <c r="L82" s="18"/>
      <c r="M82" s="26">
        <v>8895</v>
      </c>
      <c r="N82" s="21"/>
      <c r="O82" s="18"/>
      <c r="P82" s="18"/>
      <c r="Q82" s="26">
        <v>9006</v>
      </c>
      <c r="R82" s="21"/>
    </row>
    <row r="83" spans="1:18" ht="15.75" thickBot="1" x14ac:dyDescent="0.3">
      <c r="A83" s="41"/>
      <c r="B83" s="23" t="s">
        <v>472</v>
      </c>
      <c r="C83" s="24"/>
      <c r="D83" s="50"/>
      <c r="E83" s="55">
        <v>64353</v>
      </c>
      <c r="F83" s="34"/>
      <c r="G83" s="24"/>
      <c r="H83" s="50"/>
      <c r="I83" s="55">
        <v>64831</v>
      </c>
      <c r="J83" s="34"/>
      <c r="K83" s="24"/>
      <c r="L83" s="50"/>
      <c r="M83" s="51">
        <v>631</v>
      </c>
      <c r="N83" s="34"/>
      <c r="O83" s="24"/>
      <c r="P83" s="50"/>
      <c r="Q83" s="51">
        <v>642</v>
      </c>
      <c r="R83" s="34"/>
    </row>
    <row r="84" spans="1:18" x14ac:dyDescent="0.25">
      <c r="A84" s="41"/>
      <c r="B84" s="29" t="s">
        <v>473</v>
      </c>
      <c r="C84" s="18"/>
      <c r="D84" s="18"/>
      <c r="E84" s="26">
        <v>456709</v>
      </c>
      <c r="F84" s="21"/>
      <c r="G84" s="18"/>
      <c r="H84" s="18"/>
      <c r="I84" s="26">
        <v>461720</v>
      </c>
      <c r="J84" s="21"/>
      <c r="K84" s="18"/>
      <c r="L84" s="18"/>
      <c r="M84" s="26">
        <v>26990</v>
      </c>
      <c r="N84" s="21"/>
      <c r="O84" s="18"/>
      <c r="P84" s="18"/>
      <c r="Q84" s="26">
        <v>27343</v>
      </c>
      <c r="R84" s="21"/>
    </row>
    <row r="85" spans="1:18" ht="27" thickBot="1" x14ac:dyDescent="0.3">
      <c r="A85" s="41"/>
      <c r="B85" s="52" t="s">
        <v>474</v>
      </c>
      <c r="C85" s="24"/>
      <c r="D85" s="50"/>
      <c r="E85" s="55">
        <v>8443668</v>
      </c>
      <c r="F85" s="34"/>
      <c r="G85" s="24"/>
      <c r="H85" s="50"/>
      <c r="I85" s="55">
        <v>8486972</v>
      </c>
      <c r="J85" s="34"/>
      <c r="K85" s="24"/>
      <c r="L85" s="50"/>
      <c r="M85" s="55">
        <v>112672</v>
      </c>
      <c r="N85" s="34"/>
      <c r="O85" s="24"/>
      <c r="P85" s="50"/>
      <c r="Q85" s="55">
        <v>118056</v>
      </c>
      <c r="R85" s="34"/>
    </row>
    <row r="86" spans="1:18" ht="15.75" thickBot="1" x14ac:dyDescent="0.3">
      <c r="A86" s="41"/>
      <c r="B86" s="29" t="s">
        <v>147</v>
      </c>
      <c r="C86" s="18"/>
      <c r="D86" s="19" t="s">
        <v>258</v>
      </c>
      <c r="E86" s="20">
        <v>8900377</v>
      </c>
      <c r="F86" s="21"/>
      <c r="G86" s="18"/>
      <c r="H86" s="19" t="s">
        <v>258</v>
      </c>
      <c r="I86" s="20">
        <v>8948692</v>
      </c>
      <c r="J86" s="21"/>
      <c r="K86" s="18"/>
      <c r="L86" s="19" t="s">
        <v>258</v>
      </c>
      <c r="M86" s="20">
        <v>139662</v>
      </c>
      <c r="N86" s="21"/>
      <c r="O86" s="18"/>
      <c r="P86" s="19" t="s">
        <v>258</v>
      </c>
      <c r="Q86" s="20">
        <v>145399</v>
      </c>
      <c r="R86" s="21"/>
    </row>
  </sheetData>
  <mergeCells count="74">
    <mergeCell ref="A76:A86"/>
    <mergeCell ref="D78:E78"/>
    <mergeCell ref="H78:I78"/>
    <mergeCell ref="P78:Q78"/>
    <mergeCell ref="D79:Q79"/>
    <mergeCell ref="A1:A2"/>
    <mergeCell ref="B1:Z1"/>
    <mergeCell ref="B2:Z2"/>
    <mergeCell ref="B3:Z3"/>
    <mergeCell ref="A4:A41"/>
    <mergeCell ref="A42:A75"/>
    <mergeCell ref="D63:Y63"/>
    <mergeCell ref="D76:I76"/>
    <mergeCell ref="L76:Q76"/>
    <mergeCell ref="D77:E77"/>
    <mergeCell ref="H77:I77"/>
    <mergeCell ref="P77:Q77"/>
    <mergeCell ref="X61:Y61"/>
    <mergeCell ref="D62:E62"/>
    <mergeCell ref="H62:I62"/>
    <mergeCell ref="L62:M62"/>
    <mergeCell ref="P62:Q62"/>
    <mergeCell ref="T62:U62"/>
    <mergeCell ref="X62:Y62"/>
    <mergeCell ref="D46:Y46"/>
    <mergeCell ref="D59:Y59"/>
    <mergeCell ref="D60:I60"/>
    <mergeCell ref="L60:Q60"/>
    <mergeCell ref="T60:Y60"/>
    <mergeCell ref="D61:E61"/>
    <mergeCell ref="H61:I61"/>
    <mergeCell ref="L61:M61"/>
    <mergeCell ref="P61:Q61"/>
    <mergeCell ref="T61:U61"/>
    <mergeCell ref="D45:E45"/>
    <mergeCell ref="H45:I45"/>
    <mergeCell ref="L45:M45"/>
    <mergeCell ref="P45:Q45"/>
    <mergeCell ref="T45:U45"/>
    <mergeCell ref="X45:Y45"/>
    <mergeCell ref="D43:I43"/>
    <mergeCell ref="L43:Q43"/>
    <mergeCell ref="T43:Y43"/>
    <mergeCell ref="D44:E44"/>
    <mergeCell ref="H44:I44"/>
    <mergeCell ref="L44:M44"/>
    <mergeCell ref="P44:Q44"/>
    <mergeCell ref="T44:U44"/>
    <mergeCell ref="X44:Y44"/>
    <mergeCell ref="D26:E26"/>
    <mergeCell ref="H26:I26"/>
    <mergeCell ref="L26:M26"/>
    <mergeCell ref="P26:Q26"/>
    <mergeCell ref="D27:Q27"/>
    <mergeCell ref="D42:Y42"/>
    <mergeCell ref="H24:I24"/>
    <mergeCell ref="L24:M24"/>
    <mergeCell ref="D25:E25"/>
    <mergeCell ref="H25:I25"/>
    <mergeCell ref="L25:M25"/>
    <mergeCell ref="P25:Q25"/>
    <mergeCell ref="D7:E7"/>
    <mergeCell ref="H7:I7"/>
    <mergeCell ref="L7:M7"/>
    <mergeCell ref="P7:Q7"/>
    <mergeCell ref="D8:Q8"/>
    <mergeCell ref="D23:Q23"/>
    <mergeCell ref="D4:Q4"/>
    <mergeCell ref="H5:I5"/>
    <mergeCell ref="L5:M5"/>
    <mergeCell ref="D6:E6"/>
    <mergeCell ref="H6:I6"/>
    <mergeCell ref="L6:M6"/>
    <mergeCell ref="P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1"/>
  <sheetViews>
    <sheetView showGridLines="0" workbookViewId="0"/>
  </sheetViews>
  <sheetFormatPr defaultRowHeight="15" x14ac:dyDescent="0.25"/>
  <cols>
    <col min="1" max="2" width="36.5703125" bestFit="1" customWidth="1"/>
    <col min="4" max="4" width="8.42578125" customWidth="1"/>
    <col min="5" max="5" width="36.42578125" customWidth="1"/>
    <col min="6" max="6" width="2.5703125" bestFit="1" customWidth="1"/>
    <col min="8" max="8" width="9.42578125" customWidth="1"/>
    <col min="9" max="9" width="36.5703125" customWidth="1"/>
    <col min="10" max="10" width="2.5703125" bestFit="1" customWidth="1"/>
    <col min="12" max="12" width="5.85546875" customWidth="1"/>
    <col min="13" max="13" width="24.7109375" customWidth="1"/>
    <col min="14" max="14" width="2.5703125" bestFit="1" customWidth="1"/>
    <col min="16" max="16" width="9.28515625" customWidth="1"/>
    <col min="17" max="17" width="36.5703125" customWidth="1"/>
    <col min="18" max="18" width="2.5703125" bestFit="1" customWidth="1"/>
    <col min="20" max="20" width="4.140625" customWidth="1"/>
    <col min="21" max="21" width="17.85546875" customWidth="1"/>
    <col min="22" max="22" width="2.5703125" bestFit="1" customWidth="1"/>
    <col min="24" max="24" width="3.28515625" customWidth="1"/>
    <col min="25" max="25" width="14.140625" customWidth="1"/>
    <col min="26" max="26" width="1.5703125" bestFit="1" customWidth="1"/>
    <col min="28" max="28" width="1.85546875" bestFit="1" customWidth="1"/>
    <col min="29" max="29" width="7.85546875" bestFit="1" customWidth="1"/>
    <col min="30" max="30" width="1.5703125" bestFit="1" customWidth="1"/>
  </cols>
  <sheetData>
    <row r="1" spans="1:30" ht="15" customHeight="1" x14ac:dyDescent="0.25">
      <c r="A1" s="8" t="s">
        <v>1158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479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ht="15.75" thickBot="1" x14ac:dyDescent="0.3">
      <c r="A4" s="41" t="s">
        <v>1159</v>
      </c>
      <c r="B4" s="14"/>
      <c r="C4" s="14"/>
      <c r="D4" s="36" t="s">
        <v>340</v>
      </c>
      <c r="E4" s="36"/>
      <c r="F4" s="36"/>
      <c r="G4" s="36"/>
      <c r="H4" s="36"/>
      <c r="I4" s="36"/>
      <c r="J4" s="14"/>
    </row>
    <row r="5" spans="1:30" ht="15.75" thickBot="1" x14ac:dyDescent="0.3">
      <c r="A5" s="41"/>
      <c r="B5" s="14"/>
      <c r="C5" s="14"/>
      <c r="D5" s="37">
        <v>2014</v>
      </c>
      <c r="E5" s="37"/>
      <c r="F5" s="14"/>
      <c r="G5" s="14"/>
      <c r="H5" s="37">
        <v>2013</v>
      </c>
      <c r="I5" s="37"/>
      <c r="J5" s="14"/>
    </row>
    <row r="6" spans="1:30" x14ac:dyDescent="0.25">
      <c r="A6" s="41"/>
      <c r="B6" s="14"/>
      <c r="C6" s="14"/>
      <c r="D6" s="38" t="s">
        <v>341</v>
      </c>
      <c r="E6" s="38"/>
      <c r="F6" s="38"/>
      <c r="G6" s="38"/>
      <c r="H6" s="38"/>
      <c r="I6" s="38"/>
      <c r="J6" s="14"/>
    </row>
    <row r="7" spans="1:30" ht="15.75" thickBot="1" x14ac:dyDescent="0.3">
      <c r="A7" s="41"/>
      <c r="B7" s="17" t="s">
        <v>483</v>
      </c>
      <c r="C7" s="18"/>
      <c r="D7" s="30" t="s">
        <v>258</v>
      </c>
      <c r="E7" s="54">
        <v>8602</v>
      </c>
      <c r="F7" s="21"/>
      <c r="G7" s="18"/>
      <c r="H7" s="30" t="s">
        <v>258</v>
      </c>
      <c r="I7" s="54">
        <v>2210</v>
      </c>
      <c r="J7" s="21"/>
    </row>
    <row r="8" spans="1:30" x14ac:dyDescent="0.25">
      <c r="A8" s="41"/>
      <c r="B8" s="24"/>
      <c r="C8" s="24"/>
      <c r="D8" s="24"/>
      <c r="E8" s="24"/>
      <c r="F8" s="24"/>
      <c r="G8" s="24"/>
      <c r="H8" s="24"/>
      <c r="I8" s="24"/>
      <c r="J8" s="24"/>
    </row>
    <row r="9" spans="1:30" x14ac:dyDescent="0.25">
      <c r="A9" s="41"/>
      <c r="B9" s="17" t="s">
        <v>484</v>
      </c>
      <c r="C9" s="18"/>
      <c r="D9" s="18"/>
      <c r="E9" s="26">
        <v>1806267</v>
      </c>
      <c r="F9" s="21"/>
      <c r="G9" s="18"/>
      <c r="H9" s="18"/>
      <c r="I9" s="26">
        <v>1279777</v>
      </c>
      <c r="J9" s="21"/>
    </row>
    <row r="10" spans="1:30" x14ac:dyDescent="0.25">
      <c r="A10" s="41"/>
      <c r="B10" s="23" t="s">
        <v>485</v>
      </c>
      <c r="C10" s="24"/>
      <c r="D10" s="24"/>
      <c r="E10" s="23"/>
      <c r="F10" s="24"/>
      <c r="G10" s="24"/>
      <c r="H10" s="24"/>
      <c r="I10" s="23"/>
      <c r="J10" s="24"/>
    </row>
    <row r="11" spans="1:30" ht="26.25" x14ac:dyDescent="0.25">
      <c r="A11" s="41"/>
      <c r="B11" s="25" t="s">
        <v>486</v>
      </c>
      <c r="C11" s="18"/>
      <c r="D11" s="18"/>
      <c r="E11" s="26">
        <v>1026475</v>
      </c>
      <c r="F11" s="21"/>
      <c r="G11" s="18"/>
      <c r="H11" s="18"/>
      <c r="I11" s="26">
        <v>865511</v>
      </c>
      <c r="J11" s="21"/>
    </row>
    <row r="12" spans="1:30" ht="26.25" x14ac:dyDescent="0.25">
      <c r="A12" s="41"/>
      <c r="B12" s="28" t="s">
        <v>487</v>
      </c>
      <c r="C12" s="24"/>
      <c r="D12" s="24"/>
      <c r="E12" s="48">
        <v>2513579</v>
      </c>
      <c r="F12" s="34"/>
      <c r="G12" s="24"/>
      <c r="H12" s="24"/>
      <c r="I12" s="48">
        <v>2129510</v>
      </c>
      <c r="J12" s="34"/>
    </row>
    <row r="13" spans="1:30" ht="26.25" x14ac:dyDescent="0.25">
      <c r="A13" s="41"/>
      <c r="B13" s="25" t="s">
        <v>488</v>
      </c>
      <c r="C13" s="18"/>
      <c r="D13" s="18"/>
      <c r="E13" s="26">
        <v>3030340</v>
      </c>
      <c r="F13" s="21"/>
      <c r="G13" s="18"/>
      <c r="H13" s="18"/>
      <c r="I13" s="26">
        <v>2753797</v>
      </c>
      <c r="J13" s="21"/>
    </row>
    <row r="14" spans="1:30" x14ac:dyDescent="0.25">
      <c r="A14" s="41"/>
      <c r="B14" s="28" t="s">
        <v>489</v>
      </c>
      <c r="C14" s="24"/>
      <c r="D14" s="24"/>
      <c r="E14" s="48">
        <v>361943</v>
      </c>
      <c r="F14" s="34"/>
      <c r="G14" s="24"/>
      <c r="H14" s="24"/>
      <c r="I14" s="48">
        <v>332648</v>
      </c>
      <c r="J14" s="34"/>
    </row>
    <row r="15" spans="1:30" x14ac:dyDescent="0.25">
      <c r="A15" s="41"/>
      <c r="B15" s="17" t="s">
        <v>490</v>
      </c>
      <c r="C15" s="18"/>
      <c r="D15" s="18"/>
      <c r="E15" s="26">
        <v>189703</v>
      </c>
      <c r="F15" s="21"/>
      <c r="G15" s="18"/>
      <c r="H15" s="18"/>
      <c r="I15" s="26">
        <v>198610</v>
      </c>
      <c r="J15" s="21"/>
    </row>
    <row r="16" spans="1:30" ht="15.75" thickBot="1" x14ac:dyDescent="0.3">
      <c r="A16" s="41"/>
      <c r="B16" s="23" t="s">
        <v>491</v>
      </c>
      <c r="C16" s="24"/>
      <c r="D16" s="50"/>
      <c r="E16" s="55">
        <v>307274</v>
      </c>
      <c r="F16" s="34"/>
      <c r="G16" s="24"/>
      <c r="H16" s="50"/>
      <c r="I16" s="55">
        <v>213158</v>
      </c>
      <c r="J16" s="34"/>
    </row>
    <row r="17" spans="1:18" ht="15.75" thickBot="1" x14ac:dyDescent="0.3">
      <c r="A17" s="41"/>
      <c r="B17" s="17" t="s">
        <v>492</v>
      </c>
      <c r="C17" s="18"/>
      <c r="D17" s="30"/>
      <c r="E17" s="54">
        <v>9235581</v>
      </c>
      <c r="F17" s="21"/>
      <c r="G17" s="18"/>
      <c r="H17" s="30"/>
      <c r="I17" s="54">
        <v>7773011</v>
      </c>
      <c r="J17" s="21"/>
    </row>
    <row r="18" spans="1:18" ht="15.75" thickBot="1" x14ac:dyDescent="0.3">
      <c r="A18" s="41"/>
      <c r="B18" s="68" t="s">
        <v>147</v>
      </c>
      <c r="C18" s="24"/>
      <c r="D18" s="32" t="s">
        <v>258</v>
      </c>
      <c r="E18" s="33">
        <v>9244183</v>
      </c>
      <c r="F18" s="34"/>
      <c r="G18" s="24"/>
      <c r="H18" s="32" t="s">
        <v>258</v>
      </c>
      <c r="I18" s="33">
        <v>7775221</v>
      </c>
      <c r="J18" s="34"/>
    </row>
    <row r="19" spans="1:18" ht="15.75" thickTop="1" x14ac:dyDescent="0.25">
      <c r="A19" s="41" t="s">
        <v>1160</v>
      </c>
      <c r="B19" s="14"/>
      <c r="C19" s="14"/>
      <c r="D19" s="120" t="s">
        <v>502</v>
      </c>
      <c r="E19" s="120"/>
      <c r="F19" s="14"/>
      <c r="G19" s="14"/>
      <c r="H19" s="120" t="s">
        <v>503</v>
      </c>
      <c r="I19" s="120"/>
      <c r="J19" s="14"/>
      <c r="K19" s="14"/>
      <c r="L19" s="38" t="s">
        <v>504</v>
      </c>
      <c r="M19" s="38"/>
      <c r="N19" s="14"/>
      <c r="O19" s="14"/>
      <c r="P19" s="14"/>
      <c r="Q19" s="15"/>
      <c r="R19" s="14"/>
    </row>
    <row r="20" spans="1:18" ht="15.75" thickBot="1" x14ac:dyDescent="0.3">
      <c r="A20" s="41"/>
      <c r="B20" s="14"/>
      <c r="C20" s="14"/>
      <c r="D20" s="36" t="s">
        <v>505</v>
      </c>
      <c r="E20" s="36"/>
      <c r="F20" s="14"/>
      <c r="G20" s="14"/>
      <c r="H20" s="36" t="s">
        <v>506</v>
      </c>
      <c r="I20" s="36"/>
      <c r="J20" s="14"/>
      <c r="K20" s="14"/>
      <c r="L20" s="36" t="s">
        <v>507</v>
      </c>
      <c r="M20" s="36"/>
      <c r="N20" s="14"/>
      <c r="O20" s="14"/>
      <c r="P20" s="36" t="s">
        <v>147</v>
      </c>
      <c r="Q20" s="36"/>
      <c r="R20" s="14"/>
    </row>
    <row r="21" spans="1:18" x14ac:dyDescent="0.25">
      <c r="A21" s="41"/>
      <c r="B21" s="14"/>
      <c r="C21" s="14"/>
      <c r="D21" s="72" t="s">
        <v>341</v>
      </c>
      <c r="E21" s="72"/>
      <c r="F21" s="14"/>
      <c r="G21" s="14"/>
      <c r="H21" s="14"/>
      <c r="I21" s="15"/>
      <c r="J21" s="14"/>
      <c r="K21" s="14"/>
      <c r="L21" s="14"/>
      <c r="M21" s="15"/>
      <c r="N21" s="14"/>
      <c r="O21" s="14"/>
      <c r="P21" s="14"/>
      <c r="Q21" s="15"/>
      <c r="R21" s="14"/>
    </row>
    <row r="22" spans="1:18" x14ac:dyDescent="0.25">
      <c r="A22" s="41"/>
      <c r="B22" s="17" t="s">
        <v>484</v>
      </c>
      <c r="C22" s="18"/>
      <c r="D22" s="18" t="s">
        <v>258</v>
      </c>
      <c r="E22" s="26">
        <v>774040</v>
      </c>
      <c r="F22" s="21"/>
      <c r="G22" s="18"/>
      <c r="H22" s="18" t="s">
        <v>258</v>
      </c>
      <c r="I22" s="26">
        <v>702492</v>
      </c>
      <c r="J22" s="21"/>
      <c r="K22" s="18"/>
      <c r="L22" s="18" t="s">
        <v>258</v>
      </c>
      <c r="M22" s="26">
        <v>404256</v>
      </c>
      <c r="N22" s="21"/>
      <c r="O22" s="18"/>
      <c r="P22" s="18" t="s">
        <v>258</v>
      </c>
      <c r="Q22" s="26">
        <v>1880788</v>
      </c>
      <c r="R22" s="21"/>
    </row>
    <row r="23" spans="1:18" x14ac:dyDescent="0.25">
      <c r="A23" s="41"/>
      <c r="B23" s="23" t="s">
        <v>485</v>
      </c>
      <c r="C23" s="24"/>
      <c r="D23" s="24"/>
      <c r="E23" s="23"/>
      <c r="F23" s="24"/>
      <c r="G23" s="24"/>
      <c r="H23" s="24"/>
      <c r="I23" s="23"/>
      <c r="J23" s="24"/>
      <c r="K23" s="24"/>
      <c r="L23" s="24"/>
      <c r="M23" s="23"/>
      <c r="N23" s="24"/>
      <c r="O23" s="24"/>
      <c r="P23" s="24"/>
      <c r="Q23" s="23"/>
      <c r="R23" s="24"/>
    </row>
    <row r="24" spans="1:18" ht="26.25" x14ac:dyDescent="0.25">
      <c r="A24" s="41"/>
      <c r="B24" s="29" t="s">
        <v>486</v>
      </c>
      <c r="C24" s="18"/>
      <c r="D24" s="18"/>
      <c r="E24" s="26">
        <v>348560</v>
      </c>
      <c r="F24" s="21"/>
      <c r="G24" s="18"/>
      <c r="H24" s="18"/>
      <c r="I24" s="26">
        <v>203759</v>
      </c>
      <c r="J24" s="21"/>
      <c r="K24" s="18"/>
      <c r="L24" s="18"/>
      <c r="M24" s="26">
        <v>478605</v>
      </c>
      <c r="N24" s="21"/>
      <c r="O24" s="18"/>
      <c r="P24" s="18"/>
      <c r="Q24" s="26">
        <v>1030924</v>
      </c>
      <c r="R24" s="21"/>
    </row>
    <row r="25" spans="1:18" ht="26.25" x14ac:dyDescent="0.25">
      <c r="A25" s="41"/>
      <c r="B25" s="68" t="s">
        <v>508</v>
      </c>
      <c r="C25" s="24"/>
      <c r="D25" s="24"/>
      <c r="E25" s="48">
        <v>31922</v>
      </c>
      <c r="F25" s="34"/>
      <c r="G25" s="24"/>
      <c r="H25" s="24"/>
      <c r="I25" s="48">
        <v>196281</v>
      </c>
      <c r="J25" s="34"/>
      <c r="K25" s="24"/>
      <c r="L25" s="24"/>
      <c r="M25" s="48">
        <v>2302661</v>
      </c>
      <c r="N25" s="34"/>
      <c r="O25" s="24"/>
      <c r="P25" s="24"/>
      <c r="Q25" s="48">
        <v>2530864</v>
      </c>
      <c r="R25" s="34"/>
    </row>
    <row r="26" spans="1:18" ht="26.25" x14ac:dyDescent="0.25">
      <c r="A26" s="41"/>
      <c r="B26" s="29" t="s">
        <v>509</v>
      </c>
      <c r="C26" s="18"/>
      <c r="D26" s="18"/>
      <c r="E26" s="26">
        <v>135957</v>
      </c>
      <c r="F26" s="21"/>
      <c r="G26" s="18"/>
      <c r="H26" s="18"/>
      <c r="I26" s="26">
        <v>600426</v>
      </c>
      <c r="J26" s="21"/>
      <c r="K26" s="18"/>
      <c r="L26" s="18"/>
      <c r="M26" s="26">
        <v>2351382</v>
      </c>
      <c r="N26" s="21"/>
      <c r="O26" s="18"/>
      <c r="P26" s="18"/>
      <c r="Q26" s="26">
        <v>3087765</v>
      </c>
      <c r="R26" s="21"/>
    </row>
    <row r="27" spans="1:18" x14ac:dyDescent="0.25">
      <c r="A27" s="41"/>
      <c r="B27" s="28" t="s">
        <v>510</v>
      </c>
      <c r="C27" s="24"/>
      <c r="D27" s="24"/>
      <c r="E27" s="48">
        <v>168736</v>
      </c>
      <c r="F27" s="34"/>
      <c r="G27" s="24"/>
      <c r="H27" s="24"/>
      <c r="I27" s="48">
        <v>61549</v>
      </c>
      <c r="J27" s="34"/>
      <c r="K27" s="24"/>
      <c r="L27" s="24"/>
      <c r="M27" s="48">
        <v>326940</v>
      </c>
      <c r="N27" s="34"/>
      <c r="O27" s="24"/>
      <c r="P27" s="24"/>
      <c r="Q27" s="48">
        <v>557225</v>
      </c>
      <c r="R27" s="34"/>
    </row>
    <row r="28" spans="1:18" ht="15.75" thickBot="1" x14ac:dyDescent="0.3">
      <c r="A28" s="41"/>
      <c r="B28" s="17" t="s">
        <v>491</v>
      </c>
      <c r="C28" s="18"/>
      <c r="D28" s="30"/>
      <c r="E28" s="54">
        <v>123433</v>
      </c>
      <c r="F28" s="21"/>
      <c r="G28" s="18"/>
      <c r="H28" s="30"/>
      <c r="I28" s="54">
        <v>89933</v>
      </c>
      <c r="J28" s="21"/>
      <c r="K28" s="18"/>
      <c r="L28" s="30"/>
      <c r="M28" s="54">
        <v>96024</v>
      </c>
      <c r="N28" s="21"/>
      <c r="O28" s="18"/>
      <c r="P28" s="30"/>
      <c r="Q28" s="54">
        <v>309390</v>
      </c>
      <c r="R28" s="21"/>
    </row>
    <row r="29" spans="1:18" ht="15.75" thickBot="1" x14ac:dyDescent="0.3">
      <c r="A29" s="41"/>
      <c r="B29" s="63" t="s">
        <v>147</v>
      </c>
      <c r="C29" s="24"/>
      <c r="D29" s="32" t="s">
        <v>258</v>
      </c>
      <c r="E29" s="33">
        <v>1582648</v>
      </c>
      <c r="F29" s="34"/>
      <c r="G29" s="24"/>
      <c r="H29" s="32" t="s">
        <v>258</v>
      </c>
      <c r="I29" s="33">
        <v>1854440</v>
      </c>
      <c r="J29" s="34"/>
      <c r="K29" s="24"/>
      <c r="L29" s="32" t="s">
        <v>258</v>
      </c>
      <c r="M29" s="33">
        <v>5959868</v>
      </c>
      <c r="N29" s="34"/>
      <c r="O29" s="24"/>
      <c r="P29" s="32" t="s">
        <v>258</v>
      </c>
      <c r="Q29" s="33">
        <v>9396956</v>
      </c>
      <c r="R29" s="34"/>
    </row>
    <row r="30" spans="1:18" ht="15.75" thickTop="1" x14ac:dyDescent="0.25">
      <c r="A30" s="41"/>
      <c r="B30" s="18"/>
      <c r="C30" s="18"/>
      <c r="D30" s="18"/>
      <c r="E30" s="18"/>
      <c r="F30" s="18"/>
      <c r="G30" s="18"/>
      <c r="H30" s="18"/>
      <c r="I30" s="18"/>
      <c r="J30" s="18"/>
      <c r="K30" s="18"/>
      <c r="L30" s="18"/>
      <c r="M30" s="18"/>
      <c r="N30" s="18"/>
      <c r="O30" s="18"/>
      <c r="P30" s="18"/>
      <c r="Q30" s="18"/>
      <c r="R30" s="18"/>
    </row>
    <row r="31" spans="1:18" x14ac:dyDescent="0.25">
      <c r="A31" s="41"/>
      <c r="B31" s="24"/>
      <c r="C31" s="24"/>
      <c r="D31" s="24"/>
      <c r="E31" s="24"/>
      <c r="F31" s="24"/>
      <c r="G31" s="24"/>
      <c r="H31" s="24"/>
      <c r="I31" s="24"/>
      <c r="J31" s="24"/>
      <c r="K31" s="24"/>
      <c r="L31" s="24"/>
      <c r="M31" s="24"/>
      <c r="N31" s="24"/>
      <c r="O31" s="24"/>
      <c r="P31" s="24"/>
      <c r="Q31" s="24"/>
      <c r="R31" s="24"/>
    </row>
    <row r="32" spans="1:18" x14ac:dyDescent="0.25">
      <c r="A32" s="41"/>
      <c r="B32" s="53" t="s">
        <v>511</v>
      </c>
      <c r="C32" s="18"/>
      <c r="D32" s="18" t="s">
        <v>258</v>
      </c>
      <c r="E32" s="26">
        <v>487134</v>
      </c>
      <c r="F32" s="21"/>
      <c r="G32" s="18"/>
      <c r="H32" s="18" t="s">
        <v>258</v>
      </c>
      <c r="I32" s="26">
        <v>916728</v>
      </c>
      <c r="J32" s="21"/>
      <c r="K32" s="18"/>
      <c r="L32" s="18" t="s">
        <v>258</v>
      </c>
      <c r="M32" s="26">
        <v>2616963</v>
      </c>
      <c r="N32" s="21"/>
      <c r="O32" s="18"/>
      <c r="P32" s="18" t="s">
        <v>258</v>
      </c>
      <c r="Q32" s="26">
        <v>4020825</v>
      </c>
      <c r="R32" s="21"/>
    </row>
    <row r="33" spans="1:26" ht="15.75" thickBot="1" x14ac:dyDescent="0.3">
      <c r="A33" s="41"/>
      <c r="B33" s="23" t="s">
        <v>512</v>
      </c>
      <c r="C33" s="24"/>
      <c r="D33" s="50"/>
      <c r="E33" s="55">
        <v>1095514</v>
      </c>
      <c r="F33" s="34"/>
      <c r="G33" s="24"/>
      <c r="H33" s="50"/>
      <c r="I33" s="55">
        <v>937712</v>
      </c>
      <c r="J33" s="34"/>
      <c r="K33" s="24"/>
      <c r="L33" s="50"/>
      <c r="M33" s="55">
        <v>3342905</v>
      </c>
      <c r="N33" s="34"/>
      <c r="O33" s="24"/>
      <c r="P33" s="50"/>
      <c r="Q33" s="55">
        <v>5376131</v>
      </c>
      <c r="R33" s="34"/>
    </row>
    <row r="34" spans="1:26" ht="15.75" thickBot="1" x14ac:dyDescent="0.3">
      <c r="A34" s="41"/>
      <c r="B34" s="62" t="s">
        <v>147</v>
      </c>
      <c r="C34" s="18"/>
      <c r="D34" s="19" t="s">
        <v>258</v>
      </c>
      <c r="E34" s="20">
        <v>1582648</v>
      </c>
      <c r="F34" s="21"/>
      <c r="G34" s="18"/>
      <c r="H34" s="19" t="s">
        <v>258</v>
      </c>
      <c r="I34" s="20">
        <v>1854440</v>
      </c>
      <c r="J34" s="21"/>
      <c r="K34" s="18"/>
      <c r="L34" s="19" t="s">
        <v>258</v>
      </c>
      <c r="M34" s="20">
        <v>5959868</v>
      </c>
      <c r="N34" s="21"/>
      <c r="O34" s="18"/>
      <c r="P34" s="19" t="s">
        <v>258</v>
      </c>
      <c r="Q34" s="20">
        <v>9396956</v>
      </c>
      <c r="R34" s="21"/>
    </row>
    <row r="35" spans="1:26" ht="16.5" thickTop="1" thickBot="1" x14ac:dyDescent="0.3">
      <c r="A35" s="41" t="s">
        <v>1161</v>
      </c>
      <c r="B35" s="14"/>
      <c r="C35" s="14"/>
      <c r="D35" s="36" t="s">
        <v>340</v>
      </c>
      <c r="E35" s="36"/>
      <c r="F35" s="36"/>
      <c r="G35" s="36"/>
      <c r="H35" s="36"/>
      <c r="I35" s="36"/>
      <c r="J35" s="14"/>
    </row>
    <row r="36" spans="1:26" ht="15.75" thickBot="1" x14ac:dyDescent="0.3">
      <c r="A36" s="41"/>
      <c r="B36" s="14"/>
      <c r="C36" s="14"/>
      <c r="D36" s="37">
        <v>2014</v>
      </c>
      <c r="E36" s="37"/>
      <c r="F36" s="14"/>
      <c r="G36" s="14"/>
      <c r="H36" s="37">
        <v>2013</v>
      </c>
      <c r="I36" s="37"/>
      <c r="J36" s="14"/>
    </row>
    <row r="37" spans="1:26" x14ac:dyDescent="0.25">
      <c r="A37" s="41"/>
      <c r="B37" s="14"/>
      <c r="C37" s="14"/>
      <c r="D37" s="38" t="s">
        <v>341</v>
      </c>
      <c r="E37" s="38"/>
      <c r="F37" s="38"/>
      <c r="G37" s="38"/>
      <c r="H37" s="38"/>
      <c r="I37" s="38"/>
      <c r="J37" s="14"/>
    </row>
    <row r="38" spans="1:26" x14ac:dyDescent="0.25">
      <c r="A38" s="41"/>
      <c r="B38" s="17" t="s">
        <v>517</v>
      </c>
      <c r="C38" s="18"/>
      <c r="D38" s="18" t="s">
        <v>258</v>
      </c>
      <c r="E38" s="26">
        <v>6187</v>
      </c>
      <c r="F38" s="21"/>
      <c r="G38" s="18"/>
      <c r="H38" s="18" t="s">
        <v>258</v>
      </c>
      <c r="I38" s="26">
        <v>6682</v>
      </c>
      <c r="J38" s="21"/>
    </row>
    <row r="39" spans="1:26" x14ac:dyDescent="0.25">
      <c r="A39" s="41"/>
      <c r="B39" s="23" t="s">
        <v>518</v>
      </c>
      <c r="C39" s="24"/>
      <c r="D39" s="24"/>
      <c r="E39" s="48">
        <v>4943</v>
      </c>
      <c r="F39" s="34"/>
      <c r="G39" s="24"/>
      <c r="H39" s="24"/>
      <c r="I39" s="49">
        <v>306</v>
      </c>
      <c r="J39" s="34"/>
    </row>
    <row r="40" spans="1:26" ht="15.75" thickBot="1" x14ac:dyDescent="0.3">
      <c r="A40" s="41"/>
      <c r="B40" s="17" t="s">
        <v>519</v>
      </c>
      <c r="C40" s="18"/>
      <c r="D40" s="30"/>
      <c r="E40" s="31" t="s">
        <v>520</v>
      </c>
      <c r="F40" s="21" t="s">
        <v>352</v>
      </c>
      <c r="G40" s="18"/>
      <c r="H40" s="30"/>
      <c r="I40" s="31" t="s">
        <v>521</v>
      </c>
      <c r="J40" s="21" t="s">
        <v>352</v>
      </c>
    </row>
    <row r="41" spans="1:26" ht="15.75" thickBot="1" x14ac:dyDescent="0.3">
      <c r="A41" s="41"/>
      <c r="B41" s="23" t="s">
        <v>522</v>
      </c>
      <c r="C41" s="24"/>
      <c r="D41" s="32" t="s">
        <v>258</v>
      </c>
      <c r="E41" s="33">
        <v>4940</v>
      </c>
      <c r="F41" s="34"/>
      <c r="G41" s="24"/>
      <c r="H41" s="32" t="s">
        <v>258</v>
      </c>
      <c r="I41" s="33">
        <v>6187</v>
      </c>
      <c r="J41" s="34"/>
    </row>
    <row r="42" spans="1:26" ht="16.5" thickTop="1" thickBot="1" x14ac:dyDescent="0.3">
      <c r="A42" s="41" t="s">
        <v>1162</v>
      </c>
      <c r="B42" s="14"/>
      <c r="C42" s="14"/>
      <c r="D42" s="71">
        <v>42004</v>
      </c>
      <c r="E42" s="71"/>
      <c r="F42" s="71"/>
      <c r="G42" s="71"/>
      <c r="H42" s="71"/>
      <c r="I42" s="71"/>
      <c r="J42" s="71"/>
      <c r="K42" s="71"/>
      <c r="L42" s="71"/>
      <c r="M42" s="71"/>
      <c r="N42" s="71"/>
      <c r="O42" s="71"/>
      <c r="P42" s="71"/>
      <c r="Q42" s="71"/>
      <c r="R42" s="71"/>
      <c r="S42" s="71"/>
      <c r="T42" s="71"/>
      <c r="U42" s="71"/>
      <c r="V42" s="71"/>
      <c r="W42" s="71"/>
      <c r="X42" s="71"/>
      <c r="Y42" s="71"/>
      <c r="Z42" s="14"/>
    </row>
    <row r="43" spans="1:26" ht="15.75" thickBot="1" x14ac:dyDescent="0.3">
      <c r="A43" s="41"/>
      <c r="B43" s="14"/>
      <c r="C43" s="14"/>
      <c r="D43" s="37" t="s">
        <v>527</v>
      </c>
      <c r="E43" s="37"/>
      <c r="F43" s="37"/>
      <c r="G43" s="37"/>
      <c r="H43" s="37"/>
      <c r="I43" s="37"/>
      <c r="J43" s="37"/>
      <c r="K43" s="37"/>
      <c r="L43" s="37"/>
      <c r="M43" s="37"/>
      <c r="N43" s="14"/>
      <c r="O43" s="14"/>
      <c r="P43" s="14"/>
      <c r="Q43" s="15"/>
      <c r="R43" s="14"/>
      <c r="S43" s="14"/>
      <c r="T43" s="14"/>
      <c r="U43" s="15"/>
      <c r="V43" s="14"/>
      <c r="W43" s="14"/>
      <c r="X43" s="14"/>
      <c r="Y43" s="15"/>
      <c r="Z43" s="14"/>
    </row>
    <row r="44" spans="1:26" x14ac:dyDescent="0.25">
      <c r="A44" s="41"/>
      <c r="B44" s="14"/>
      <c r="C44" s="14"/>
      <c r="D44" s="14"/>
      <c r="E44" s="15"/>
      <c r="F44" s="14"/>
      <c r="G44" s="14"/>
      <c r="H44" s="72" t="s">
        <v>528</v>
      </c>
      <c r="I44" s="72"/>
      <c r="J44" s="14"/>
      <c r="K44" s="14"/>
      <c r="L44" s="72" t="s">
        <v>529</v>
      </c>
      <c r="M44" s="72"/>
      <c r="N44" s="14"/>
      <c r="O44" s="14"/>
      <c r="P44" s="38" t="s">
        <v>530</v>
      </c>
      <c r="Q44" s="38"/>
      <c r="R44" s="14"/>
      <c r="S44" s="14"/>
      <c r="T44" s="38" t="s">
        <v>531</v>
      </c>
      <c r="U44" s="38"/>
      <c r="V44" s="14"/>
      <c r="W44" s="14"/>
      <c r="X44" s="38" t="s">
        <v>147</v>
      </c>
      <c r="Y44" s="38"/>
      <c r="Z44" s="14"/>
    </row>
    <row r="45" spans="1:26" ht="15.75" thickBot="1" x14ac:dyDescent="0.3">
      <c r="A45" s="41"/>
      <c r="B45" s="14"/>
      <c r="C45" s="14"/>
      <c r="D45" s="36" t="s">
        <v>532</v>
      </c>
      <c r="E45" s="36"/>
      <c r="F45" s="14"/>
      <c r="G45" s="14"/>
      <c r="H45" s="36" t="s">
        <v>533</v>
      </c>
      <c r="I45" s="36"/>
      <c r="J45" s="14"/>
      <c r="K45" s="14"/>
      <c r="L45" s="36" t="s">
        <v>534</v>
      </c>
      <c r="M45" s="36"/>
      <c r="N45" s="14"/>
      <c r="O45" s="14"/>
      <c r="P45" s="36" t="s">
        <v>535</v>
      </c>
      <c r="Q45" s="36"/>
      <c r="R45" s="14"/>
      <c r="S45" s="14"/>
      <c r="T45" s="36" t="s">
        <v>535</v>
      </c>
      <c r="U45" s="36"/>
      <c r="V45" s="14"/>
      <c r="W45" s="14"/>
      <c r="X45" s="36" t="s">
        <v>535</v>
      </c>
      <c r="Y45" s="36"/>
      <c r="Z45" s="14"/>
    </row>
    <row r="46" spans="1:26" x14ac:dyDescent="0.25">
      <c r="A46" s="41"/>
      <c r="B46" s="14"/>
      <c r="C46" s="14"/>
      <c r="D46" s="38" t="s">
        <v>341</v>
      </c>
      <c r="E46" s="38"/>
      <c r="F46" s="38"/>
      <c r="G46" s="38"/>
      <c r="H46" s="38"/>
      <c r="I46" s="38"/>
      <c r="J46" s="38"/>
      <c r="K46" s="38"/>
      <c r="L46" s="38"/>
      <c r="M46" s="38"/>
      <c r="N46" s="38"/>
      <c r="O46" s="38"/>
      <c r="P46" s="38"/>
      <c r="Q46" s="38"/>
      <c r="R46" s="38"/>
      <c r="S46" s="38"/>
      <c r="T46" s="38"/>
      <c r="U46" s="38"/>
      <c r="V46" s="38"/>
      <c r="W46" s="38"/>
      <c r="X46" s="38"/>
      <c r="Y46" s="38"/>
      <c r="Z46" s="14"/>
    </row>
    <row r="47" spans="1:26" ht="26.25" x14ac:dyDescent="0.25">
      <c r="A47" s="41"/>
      <c r="B47" s="53" t="s">
        <v>486</v>
      </c>
      <c r="C47" s="18"/>
      <c r="D47" s="18" t="s">
        <v>258</v>
      </c>
      <c r="E47" s="26">
        <v>7667</v>
      </c>
      <c r="F47" s="21"/>
      <c r="G47" s="18"/>
      <c r="H47" s="18" t="s">
        <v>258</v>
      </c>
      <c r="I47" s="22" t="s">
        <v>374</v>
      </c>
      <c r="J47" s="21"/>
      <c r="K47" s="18"/>
      <c r="L47" s="18" t="s">
        <v>258</v>
      </c>
      <c r="M47" s="26">
        <v>7667</v>
      </c>
      <c r="N47" s="21"/>
      <c r="O47" s="18"/>
      <c r="P47" s="18" t="s">
        <v>258</v>
      </c>
      <c r="Q47" s="22">
        <v>526</v>
      </c>
      <c r="R47" s="21"/>
      <c r="S47" s="18"/>
      <c r="T47" s="18" t="s">
        <v>258</v>
      </c>
      <c r="U47" s="26">
        <v>1018282</v>
      </c>
      <c r="V47" s="21"/>
      <c r="W47" s="18"/>
      <c r="X47" s="18" t="s">
        <v>258</v>
      </c>
      <c r="Y47" s="26">
        <v>1026475</v>
      </c>
      <c r="Z47" s="21"/>
    </row>
    <row r="48" spans="1:26" ht="26.25" x14ac:dyDescent="0.25">
      <c r="A48" s="41"/>
      <c r="B48" s="52" t="s">
        <v>536</v>
      </c>
      <c r="C48" s="24"/>
      <c r="D48" s="24"/>
      <c r="E48" s="48">
        <v>2995</v>
      </c>
      <c r="F48" s="34"/>
      <c r="G48" s="24"/>
      <c r="H48" s="24"/>
      <c r="I48" s="49">
        <v>377</v>
      </c>
      <c r="J48" s="34"/>
      <c r="K48" s="24"/>
      <c r="L48" s="24"/>
      <c r="M48" s="48">
        <v>3372</v>
      </c>
      <c r="N48" s="34"/>
      <c r="O48" s="24"/>
      <c r="P48" s="24"/>
      <c r="Q48" s="49">
        <v>96</v>
      </c>
      <c r="R48" s="34"/>
      <c r="S48" s="24"/>
      <c r="T48" s="24"/>
      <c r="U48" s="48">
        <v>548178</v>
      </c>
      <c r="V48" s="34"/>
      <c r="W48" s="24"/>
      <c r="X48" s="24"/>
      <c r="Y48" s="48">
        <v>551646</v>
      </c>
      <c r="Z48" s="34"/>
    </row>
    <row r="49" spans="1:26" x14ac:dyDescent="0.25">
      <c r="A49" s="41"/>
      <c r="B49" s="53" t="s">
        <v>537</v>
      </c>
      <c r="C49" s="18"/>
      <c r="D49" s="18"/>
      <c r="E49" s="26">
        <v>2261</v>
      </c>
      <c r="F49" s="21"/>
      <c r="G49" s="18"/>
      <c r="H49" s="18"/>
      <c r="I49" s="22">
        <v>82</v>
      </c>
      <c r="J49" s="21"/>
      <c r="K49" s="18"/>
      <c r="L49" s="18"/>
      <c r="M49" s="26">
        <v>2343</v>
      </c>
      <c r="N49" s="21"/>
      <c r="O49" s="18"/>
      <c r="P49" s="18"/>
      <c r="Q49" s="26">
        <v>3570</v>
      </c>
      <c r="R49" s="21"/>
      <c r="S49" s="18"/>
      <c r="T49" s="18"/>
      <c r="U49" s="26">
        <v>2516268</v>
      </c>
      <c r="V49" s="21"/>
      <c r="W49" s="18"/>
      <c r="X49" s="18"/>
      <c r="Y49" s="26">
        <v>2522181</v>
      </c>
      <c r="Z49" s="21"/>
    </row>
    <row r="50" spans="1:26" ht="26.25" x14ac:dyDescent="0.25">
      <c r="A50" s="41"/>
      <c r="B50" s="52" t="s">
        <v>538</v>
      </c>
      <c r="C50" s="24"/>
      <c r="D50" s="24"/>
      <c r="E50" s="48">
        <v>12679</v>
      </c>
      <c r="F50" s="34"/>
      <c r="G50" s="24"/>
      <c r="H50" s="24"/>
      <c r="I50" s="49">
        <v>65</v>
      </c>
      <c r="J50" s="34"/>
      <c r="K50" s="24"/>
      <c r="L50" s="24"/>
      <c r="M50" s="48">
        <v>12744</v>
      </c>
      <c r="N50" s="34"/>
      <c r="O50" s="24"/>
      <c r="P50" s="24"/>
      <c r="Q50" s="48">
        <v>6340</v>
      </c>
      <c r="R50" s="34"/>
      <c r="S50" s="24"/>
      <c r="T50" s="24"/>
      <c r="U50" s="48">
        <v>3011256</v>
      </c>
      <c r="V50" s="34"/>
      <c r="W50" s="24"/>
      <c r="X50" s="24"/>
      <c r="Y50" s="48">
        <v>3030340</v>
      </c>
      <c r="Z50" s="34"/>
    </row>
    <row r="51" spans="1:26" x14ac:dyDescent="0.25">
      <c r="A51" s="41"/>
      <c r="B51" s="17" t="s">
        <v>484</v>
      </c>
      <c r="C51" s="18"/>
      <c r="D51" s="18"/>
      <c r="E51" s="26">
        <v>18305</v>
      </c>
      <c r="F51" s="21"/>
      <c r="G51" s="18"/>
      <c r="H51" s="18"/>
      <c r="I51" s="22">
        <v>869</v>
      </c>
      <c r="J51" s="21"/>
      <c r="K51" s="18"/>
      <c r="L51" s="18"/>
      <c r="M51" s="26">
        <v>19174</v>
      </c>
      <c r="N51" s="21"/>
      <c r="O51" s="18"/>
      <c r="P51" s="18"/>
      <c r="Q51" s="26">
        <v>20537</v>
      </c>
      <c r="R51" s="21"/>
      <c r="S51" s="18"/>
      <c r="T51" s="18"/>
      <c r="U51" s="26">
        <v>1766556</v>
      </c>
      <c r="V51" s="21"/>
      <c r="W51" s="18"/>
      <c r="X51" s="18"/>
      <c r="Y51" s="26">
        <v>1806267</v>
      </c>
      <c r="Z51" s="21"/>
    </row>
    <row r="52" spans="1:26" ht="15.75" thickBot="1" x14ac:dyDescent="0.3">
      <c r="A52" s="41"/>
      <c r="B52" s="24" t="s">
        <v>491</v>
      </c>
      <c r="C52" s="24"/>
      <c r="D52" s="50"/>
      <c r="E52" s="51">
        <v>612</v>
      </c>
      <c r="F52" s="34"/>
      <c r="G52" s="24"/>
      <c r="H52" s="50"/>
      <c r="I52" s="51">
        <v>800</v>
      </c>
      <c r="J52" s="34"/>
      <c r="K52" s="24"/>
      <c r="L52" s="50"/>
      <c r="M52" s="55">
        <v>1412</v>
      </c>
      <c r="N52" s="34"/>
      <c r="O52" s="24"/>
      <c r="P52" s="50"/>
      <c r="Q52" s="51">
        <v>353</v>
      </c>
      <c r="R52" s="34"/>
      <c r="S52" s="24"/>
      <c r="T52" s="50"/>
      <c r="U52" s="55">
        <v>305509</v>
      </c>
      <c r="V52" s="34"/>
      <c r="W52" s="24"/>
      <c r="X52" s="50"/>
      <c r="Y52" s="55">
        <v>307274</v>
      </c>
      <c r="Z52" s="34"/>
    </row>
    <row r="53" spans="1:26" ht="15.75" thickBot="1" x14ac:dyDescent="0.3">
      <c r="A53" s="41"/>
      <c r="B53" s="74" t="s">
        <v>147</v>
      </c>
      <c r="C53" s="18"/>
      <c r="D53" s="19" t="s">
        <v>258</v>
      </c>
      <c r="E53" s="20">
        <v>44519</v>
      </c>
      <c r="F53" s="21"/>
      <c r="G53" s="18"/>
      <c r="H53" s="19" t="s">
        <v>258</v>
      </c>
      <c r="I53" s="20">
        <v>2193</v>
      </c>
      <c r="J53" s="21"/>
      <c r="K53" s="18"/>
      <c r="L53" s="19" t="s">
        <v>258</v>
      </c>
      <c r="M53" s="20">
        <v>46712</v>
      </c>
      <c r="N53" s="21"/>
      <c r="O53" s="18"/>
      <c r="P53" s="19" t="s">
        <v>258</v>
      </c>
      <c r="Q53" s="20">
        <v>31422</v>
      </c>
      <c r="R53" s="21"/>
      <c r="S53" s="18"/>
      <c r="T53" s="19" t="s">
        <v>258</v>
      </c>
      <c r="U53" s="20">
        <v>9166049</v>
      </c>
      <c r="V53" s="21"/>
      <c r="W53" s="18"/>
      <c r="X53" s="19" t="s">
        <v>258</v>
      </c>
      <c r="Y53" s="20">
        <v>9244183</v>
      </c>
      <c r="Z53" s="21"/>
    </row>
    <row r="54" spans="1:26" ht="16.5" thickTop="1" thickBot="1" x14ac:dyDescent="0.3">
      <c r="A54" s="41"/>
      <c r="B54" s="14"/>
      <c r="C54" s="14"/>
      <c r="D54" s="71">
        <v>41639</v>
      </c>
      <c r="E54" s="71"/>
      <c r="F54" s="71"/>
      <c r="G54" s="71"/>
      <c r="H54" s="71"/>
      <c r="I54" s="71"/>
      <c r="J54" s="71"/>
      <c r="K54" s="71"/>
      <c r="L54" s="71"/>
      <c r="M54" s="71"/>
      <c r="N54" s="71"/>
      <c r="O54" s="71"/>
      <c r="P54" s="71"/>
      <c r="Q54" s="71"/>
      <c r="R54" s="71"/>
      <c r="S54" s="71"/>
      <c r="T54" s="71"/>
      <c r="U54" s="71"/>
      <c r="V54" s="71"/>
      <c r="W54" s="71"/>
      <c r="X54" s="71"/>
      <c r="Y54" s="71"/>
      <c r="Z54" s="14"/>
    </row>
    <row r="55" spans="1:26" ht="15.75" thickBot="1" x14ac:dyDescent="0.3">
      <c r="A55" s="41"/>
      <c r="B55" s="14"/>
      <c r="C55" s="14"/>
      <c r="D55" s="37" t="s">
        <v>527</v>
      </c>
      <c r="E55" s="37"/>
      <c r="F55" s="37"/>
      <c r="G55" s="37"/>
      <c r="H55" s="37"/>
      <c r="I55" s="37"/>
      <c r="J55" s="37"/>
      <c r="K55" s="37"/>
      <c r="L55" s="37"/>
      <c r="M55" s="37"/>
      <c r="N55" s="14"/>
      <c r="O55" s="14"/>
      <c r="P55" s="14"/>
      <c r="Q55" s="15"/>
      <c r="R55" s="14"/>
      <c r="S55" s="14"/>
      <c r="T55" s="14"/>
      <c r="U55" s="15"/>
      <c r="V55" s="14"/>
      <c r="W55" s="14"/>
      <c r="X55" s="14"/>
      <c r="Y55" s="15"/>
      <c r="Z55" s="14"/>
    </row>
    <row r="56" spans="1:26" x14ac:dyDescent="0.25">
      <c r="A56" s="41"/>
      <c r="B56" s="14"/>
      <c r="C56" s="14"/>
      <c r="D56" s="14"/>
      <c r="E56" s="15"/>
      <c r="F56" s="14"/>
      <c r="G56" s="14"/>
      <c r="H56" s="72" t="s">
        <v>528</v>
      </c>
      <c r="I56" s="72"/>
      <c r="J56" s="14"/>
      <c r="K56" s="14"/>
      <c r="L56" s="72" t="s">
        <v>529</v>
      </c>
      <c r="M56" s="72"/>
      <c r="N56" s="14"/>
      <c r="O56" s="14"/>
      <c r="P56" s="38" t="s">
        <v>530</v>
      </c>
      <c r="Q56" s="38"/>
      <c r="R56" s="14"/>
      <c r="S56" s="14"/>
      <c r="T56" s="38" t="s">
        <v>531</v>
      </c>
      <c r="U56" s="38"/>
      <c r="V56" s="14"/>
      <c r="W56" s="14"/>
      <c r="X56" s="38" t="s">
        <v>147</v>
      </c>
      <c r="Y56" s="38"/>
      <c r="Z56" s="14"/>
    </row>
    <row r="57" spans="1:26" ht="15.75" thickBot="1" x14ac:dyDescent="0.3">
      <c r="A57" s="41"/>
      <c r="B57" s="14"/>
      <c r="C57" s="14"/>
      <c r="D57" s="36" t="s">
        <v>532</v>
      </c>
      <c r="E57" s="36"/>
      <c r="F57" s="14"/>
      <c r="G57" s="14"/>
      <c r="H57" s="36" t="s">
        <v>533</v>
      </c>
      <c r="I57" s="36"/>
      <c r="J57" s="14"/>
      <c r="K57" s="14"/>
      <c r="L57" s="36" t="s">
        <v>534</v>
      </c>
      <c r="M57" s="36"/>
      <c r="N57" s="14"/>
      <c r="O57" s="14"/>
      <c r="P57" s="36" t="s">
        <v>535</v>
      </c>
      <c r="Q57" s="36"/>
      <c r="R57" s="14"/>
      <c r="S57" s="14"/>
      <c r="T57" s="36" t="s">
        <v>535</v>
      </c>
      <c r="U57" s="36"/>
      <c r="V57" s="14"/>
      <c r="W57" s="14"/>
      <c r="X57" s="36" t="s">
        <v>535</v>
      </c>
      <c r="Y57" s="36"/>
      <c r="Z57" s="14"/>
    </row>
    <row r="58" spans="1:26" x14ac:dyDescent="0.25">
      <c r="A58" s="41"/>
      <c r="B58" s="14"/>
      <c r="C58" s="14"/>
      <c r="D58" s="38" t="s">
        <v>341</v>
      </c>
      <c r="E58" s="38"/>
      <c r="F58" s="38"/>
      <c r="G58" s="38"/>
      <c r="H58" s="38"/>
      <c r="I58" s="38"/>
      <c r="J58" s="38"/>
      <c r="K58" s="38"/>
      <c r="L58" s="38"/>
      <c r="M58" s="38"/>
      <c r="N58" s="38"/>
      <c r="O58" s="38"/>
      <c r="P58" s="38"/>
      <c r="Q58" s="38"/>
      <c r="R58" s="38"/>
      <c r="S58" s="38"/>
      <c r="T58" s="38"/>
      <c r="U58" s="38"/>
      <c r="V58" s="38"/>
      <c r="W58" s="38"/>
      <c r="X58" s="38"/>
      <c r="Y58" s="38"/>
      <c r="Z58" s="14"/>
    </row>
    <row r="59" spans="1:26" ht="26.25" x14ac:dyDescent="0.25">
      <c r="A59" s="41"/>
      <c r="B59" s="53" t="s">
        <v>486</v>
      </c>
      <c r="C59" s="18"/>
      <c r="D59" s="18" t="s">
        <v>258</v>
      </c>
      <c r="E59" s="26">
        <v>6258</v>
      </c>
      <c r="F59" s="21"/>
      <c r="G59" s="18"/>
      <c r="H59" s="18" t="s">
        <v>258</v>
      </c>
      <c r="I59" s="22">
        <v>2</v>
      </c>
      <c r="J59" s="21"/>
      <c r="K59" s="18"/>
      <c r="L59" s="18" t="s">
        <v>258</v>
      </c>
      <c r="M59" s="26">
        <v>6260</v>
      </c>
      <c r="N59" s="21"/>
      <c r="O59" s="18"/>
      <c r="P59" s="18" t="s">
        <v>258</v>
      </c>
      <c r="Q59" s="22">
        <v>386</v>
      </c>
      <c r="R59" s="21"/>
      <c r="S59" s="18"/>
      <c r="T59" s="18" t="s">
        <v>258</v>
      </c>
      <c r="U59" s="26">
        <v>858865</v>
      </c>
      <c r="V59" s="21"/>
      <c r="W59" s="18"/>
      <c r="X59" s="18" t="s">
        <v>258</v>
      </c>
      <c r="Y59" s="26">
        <v>865511</v>
      </c>
      <c r="Z59" s="21"/>
    </row>
    <row r="60" spans="1:26" ht="26.25" x14ac:dyDescent="0.25">
      <c r="A60" s="41"/>
      <c r="B60" s="52" t="s">
        <v>536</v>
      </c>
      <c r="C60" s="24"/>
      <c r="D60" s="24"/>
      <c r="E60" s="48">
        <v>5634</v>
      </c>
      <c r="F60" s="34"/>
      <c r="G60" s="24"/>
      <c r="H60" s="24"/>
      <c r="I60" s="49">
        <v>218</v>
      </c>
      <c r="J60" s="34"/>
      <c r="K60" s="24"/>
      <c r="L60" s="24"/>
      <c r="M60" s="48">
        <v>5852</v>
      </c>
      <c r="N60" s="34"/>
      <c r="O60" s="24"/>
      <c r="P60" s="24"/>
      <c r="Q60" s="49">
        <v>62</v>
      </c>
      <c r="R60" s="34"/>
      <c r="S60" s="24"/>
      <c r="T60" s="24"/>
      <c r="U60" s="48">
        <v>525344</v>
      </c>
      <c r="V60" s="34"/>
      <c r="W60" s="24"/>
      <c r="X60" s="24"/>
      <c r="Y60" s="48">
        <v>531258</v>
      </c>
      <c r="Z60" s="34"/>
    </row>
    <row r="61" spans="1:26" x14ac:dyDescent="0.25">
      <c r="A61" s="41"/>
      <c r="B61" s="53" t="s">
        <v>537</v>
      </c>
      <c r="C61" s="18"/>
      <c r="D61" s="18"/>
      <c r="E61" s="26">
        <v>8684</v>
      </c>
      <c r="F61" s="21"/>
      <c r="G61" s="18"/>
      <c r="H61" s="18"/>
      <c r="I61" s="26">
        <v>2012</v>
      </c>
      <c r="J61" s="21"/>
      <c r="K61" s="18"/>
      <c r="L61" s="18"/>
      <c r="M61" s="26">
        <v>10696</v>
      </c>
      <c r="N61" s="21"/>
      <c r="O61" s="18"/>
      <c r="P61" s="18"/>
      <c r="Q61" s="26">
        <v>3086</v>
      </c>
      <c r="R61" s="21"/>
      <c r="S61" s="18"/>
      <c r="T61" s="18"/>
      <c r="U61" s="26">
        <v>2117938</v>
      </c>
      <c r="V61" s="21"/>
      <c r="W61" s="18"/>
      <c r="X61" s="18"/>
      <c r="Y61" s="26">
        <v>2131720</v>
      </c>
      <c r="Z61" s="21"/>
    </row>
    <row r="62" spans="1:26" ht="26.25" x14ac:dyDescent="0.25">
      <c r="A62" s="41"/>
      <c r="B62" s="52" t="s">
        <v>538</v>
      </c>
      <c r="C62" s="24"/>
      <c r="D62" s="24"/>
      <c r="E62" s="48">
        <v>8163</v>
      </c>
      <c r="F62" s="34"/>
      <c r="G62" s="24"/>
      <c r="H62" s="24"/>
      <c r="I62" s="48">
        <v>1752</v>
      </c>
      <c r="J62" s="34"/>
      <c r="K62" s="24"/>
      <c r="L62" s="24"/>
      <c r="M62" s="48">
        <v>9915</v>
      </c>
      <c r="N62" s="34"/>
      <c r="O62" s="24"/>
      <c r="P62" s="24"/>
      <c r="Q62" s="48">
        <v>4333</v>
      </c>
      <c r="R62" s="34"/>
      <c r="S62" s="24"/>
      <c r="T62" s="24"/>
      <c r="U62" s="48">
        <v>2739549</v>
      </c>
      <c r="V62" s="34"/>
      <c r="W62" s="24"/>
      <c r="X62" s="24"/>
      <c r="Y62" s="48">
        <v>2753797</v>
      </c>
      <c r="Z62" s="34"/>
    </row>
    <row r="63" spans="1:26" x14ac:dyDescent="0.25">
      <c r="A63" s="41"/>
      <c r="B63" s="17" t="s">
        <v>484</v>
      </c>
      <c r="C63" s="18"/>
      <c r="D63" s="18"/>
      <c r="E63" s="26">
        <v>9552</v>
      </c>
      <c r="F63" s="21"/>
      <c r="G63" s="18"/>
      <c r="H63" s="18"/>
      <c r="I63" s="22">
        <v>933</v>
      </c>
      <c r="J63" s="21"/>
      <c r="K63" s="18"/>
      <c r="L63" s="18"/>
      <c r="M63" s="26">
        <v>10485</v>
      </c>
      <c r="N63" s="21"/>
      <c r="O63" s="18"/>
      <c r="P63" s="18"/>
      <c r="Q63" s="26">
        <v>2208</v>
      </c>
      <c r="R63" s="21"/>
      <c r="S63" s="18"/>
      <c r="T63" s="18"/>
      <c r="U63" s="26">
        <v>1267084</v>
      </c>
      <c r="V63" s="21"/>
      <c r="W63" s="18"/>
      <c r="X63" s="18"/>
      <c r="Y63" s="26">
        <v>1279777</v>
      </c>
      <c r="Z63" s="21"/>
    </row>
    <row r="64" spans="1:26" ht="15.75" thickBot="1" x14ac:dyDescent="0.3">
      <c r="A64" s="41"/>
      <c r="B64" s="23" t="s">
        <v>491</v>
      </c>
      <c r="C64" s="24"/>
      <c r="D64" s="50"/>
      <c r="E64" s="55">
        <v>1344</v>
      </c>
      <c r="F64" s="34"/>
      <c r="G64" s="24"/>
      <c r="H64" s="50"/>
      <c r="I64" s="51">
        <v>30</v>
      </c>
      <c r="J64" s="34"/>
      <c r="K64" s="24"/>
      <c r="L64" s="50"/>
      <c r="M64" s="55">
        <v>1374</v>
      </c>
      <c r="N64" s="34"/>
      <c r="O64" s="24"/>
      <c r="P64" s="50"/>
      <c r="Q64" s="51">
        <v>156</v>
      </c>
      <c r="R64" s="34"/>
      <c r="S64" s="24"/>
      <c r="T64" s="50"/>
      <c r="U64" s="55">
        <v>211628</v>
      </c>
      <c r="V64" s="34"/>
      <c r="W64" s="24"/>
      <c r="X64" s="50"/>
      <c r="Y64" s="55">
        <v>213158</v>
      </c>
      <c r="Z64" s="34"/>
    </row>
    <row r="65" spans="1:26" ht="15.75" thickBot="1" x14ac:dyDescent="0.3">
      <c r="A65" s="41"/>
      <c r="B65" s="74" t="s">
        <v>147</v>
      </c>
      <c r="C65" s="18"/>
      <c r="D65" s="19" t="s">
        <v>258</v>
      </c>
      <c r="E65" s="20">
        <v>39635</v>
      </c>
      <c r="F65" s="21"/>
      <c r="G65" s="18"/>
      <c r="H65" s="19" t="s">
        <v>258</v>
      </c>
      <c r="I65" s="20">
        <v>4947</v>
      </c>
      <c r="J65" s="21"/>
      <c r="K65" s="18"/>
      <c r="L65" s="19" t="s">
        <v>258</v>
      </c>
      <c r="M65" s="20">
        <v>44582</v>
      </c>
      <c r="N65" s="21"/>
      <c r="O65" s="18"/>
      <c r="P65" s="19" t="s">
        <v>258</v>
      </c>
      <c r="Q65" s="20">
        <v>10231</v>
      </c>
      <c r="R65" s="21"/>
      <c r="S65" s="18"/>
      <c r="T65" s="19" t="s">
        <v>258</v>
      </c>
      <c r="U65" s="20">
        <v>7720408</v>
      </c>
      <c r="V65" s="21"/>
      <c r="W65" s="18"/>
      <c r="X65" s="19" t="s">
        <v>258</v>
      </c>
      <c r="Y65" s="20">
        <v>7775221</v>
      </c>
      <c r="Z65" s="21"/>
    </row>
    <row r="66" spans="1:26" ht="16.5" thickTop="1" thickBot="1" x14ac:dyDescent="0.3">
      <c r="A66" s="41" t="s">
        <v>1163</v>
      </c>
      <c r="B66" s="14"/>
      <c r="C66" s="14"/>
      <c r="D66" s="36" t="s">
        <v>340</v>
      </c>
      <c r="E66" s="36"/>
      <c r="F66" s="36"/>
      <c r="G66" s="36"/>
      <c r="H66" s="36"/>
      <c r="I66" s="36"/>
      <c r="J66" s="36"/>
      <c r="K66" s="36"/>
      <c r="L66" s="36"/>
      <c r="M66" s="36"/>
      <c r="N66" s="36"/>
      <c r="O66" s="36"/>
      <c r="P66" s="36"/>
      <c r="Q66" s="36"/>
      <c r="R66" s="36"/>
      <c r="S66" s="36"/>
      <c r="T66" s="36"/>
      <c r="U66" s="36"/>
      <c r="V66" s="14"/>
    </row>
    <row r="67" spans="1:26" ht="15.75" thickBot="1" x14ac:dyDescent="0.3">
      <c r="A67" s="41"/>
      <c r="B67" s="14"/>
      <c r="C67" s="14"/>
      <c r="D67" s="37">
        <v>2014</v>
      </c>
      <c r="E67" s="37"/>
      <c r="F67" s="14"/>
      <c r="G67" s="14"/>
      <c r="H67" s="37">
        <v>2013</v>
      </c>
      <c r="I67" s="37"/>
      <c r="J67" s="14"/>
      <c r="K67" s="14"/>
      <c r="L67" s="37">
        <v>2012</v>
      </c>
      <c r="M67" s="37"/>
      <c r="N67" s="14"/>
      <c r="O67" s="14"/>
      <c r="P67" s="37">
        <v>2011</v>
      </c>
      <c r="Q67" s="37"/>
      <c r="R67" s="14"/>
      <c r="S67" s="14"/>
      <c r="T67" s="37">
        <v>2010</v>
      </c>
      <c r="U67" s="37"/>
      <c r="V67" s="14"/>
    </row>
    <row r="68" spans="1:26" x14ac:dyDescent="0.25">
      <c r="A68" s="41"/>
      <c r="B68" s="14"/>
      <c r="C68" s="14"/>
      <c r="D68" s="38" t="s">
        <v>341</v>
      </c>
      <c r="E68" s="38"/>
      <c r="F68" s="38"/>
      <c r="G68" s="38"/>
      <c r="H68" s="38"/>
      <c r="I68" s="38"/>
      <c r="J68" s="38"/>
      <c r="K68" s="38"/>
      <c r="L68" s="38"/>
      <c r="M68" s="38"/>
      <c r="N68" s="38"/>
      <c r="O68" s="38"/>
      <c r="P68" s="38"/>
      <c r="Q68" s="38"/>
      <c r="R68" s="38"/>
      <c r="S68" s="38"/>
      <c r="T68" s="38"/>
      <c r="U68" s="38"/>
      <c r="V68" s="14"/>
    </row>
    <row r="69" spans="1:26" x14ac:dyDescent="0.25">
      <c r="A69" s="41"/>
      <c r="B69" s="13"/>
      <c r="C69" s="13"/>
      <c r="D69" s="13"/>
      <c r="E69" s="13"/>
      <c r="F69" s="13"/>
      <c r="G69" s="13"/>
      <c r="H69" s="13"/>
      <c r="I69" s="13"/>
      <c r="J69" s="13"/>
      <c r="K69" s="13"/>
      <c r="L69" s="13"/>
      <c r="M69" s="13"/>
      <c r="N69" s="13"/>
      <c r="O69" s="13"/>
      <c r="P69" s="13"/>
      <c r="Q69" s="13"/>
      <c r="R69" s="13"/>
      <c r="S69" s="13"/>
      <c r="T69" s="13"/>
      <c r="U69" s="13"/>
      <c r="V69" s="13"/>
    </row>
    <row r="70" spans="1:26" x14ac:dyDescent="0.25">
      <c r="A70" s="41"/>
      <c r="B70" s="17" t="s">
        <v>541</v>
      </c>
      <c r="C70" s="18"/>
      <c r="D70" s="18" t="s">
        <v>258</v>
      </c>
      <c r="E70" s="26">
        <v>31422</v>
      </c>
      <c r="F70" s="21"/>
      <c r="G70" s="18"/>
      <c r="H70" s="18" t="s">
        <v>258</v>
      </c>
      <c r="I70" s="26">
        <v>10231</v>
      </c>
      <c r="J70" s="21"/>
      <c r="K70" s="18"/>
      <c r="L70" s="18" t="s">
        <v>258</v>
      </c>
      <c r="M70" s="26">
        <v>5382</v>
      </c>
      <c r="N70" s="21"/>
      <c r="O70" s="18"/>
      <c r="P70" s="18" t="s">
        <v>258</v>
      </c>
      <c r="Q70" s="26">
        <v>3578</v>
      </c>
      <c r="R70" s="21"/>
      <c r="S70" s="18"/>
      <c r="T70" s="18" t="s">
        <v>258</v>
      </c>
      <c r="U70" s="26">
        <v>4439</v>
      </c>
      <c r="V70" s="21"/>
    </row>
    <row r="71" spans="1:26" ht="15.75" thickBot="1" x14ac:dyDescent="0.3">
      <c r="A71" s="41"/>
      <c r="B71" s="52" t="s">
        <v>542</v>
      </c>
      <c r="C71" s="24"/>
      <c r="D71" s="50"/>
      <c r="E71" s="55">
        <v>2193</v>
      </c>
      <c r="F71" s="34"/>
      <c r="G71" s="24"/>
      <c r="H71" s="50"/>
      <c r="I71" s="55">
        <v>4947</v>
      </c>
      <c r="J71" s="34"/>
      <c r="K71" s="24"/>
      <c r="L71" s="50"/>
      <c r="M71" s="51">
        <v>331</v>
      </c>
      <c r="N71" s="34"/>
      <c r="O71" s="24"/>
      <c r="P71" s="50"/>
      <c r="Q71" s="51" t="s">
        <v>374</v>
      </c>
      <c r="R71" s="34"/>
      <c r="S71" s="24"/>
      <c r="T71" s="50"/>
      <c r="U71" s="51">
        <v>189</v>
      </c>
      <c r="V71" s="34"/>
    </row>
    <row r="72" spans="1:26" x14ac:dyDescent="0.25">
      <c r="A72" s="41"/>
      <c r="B72" s="29" t="s">
        <v>543</v>
      </c>
      <c r="C72" s="18"/>
      <c r="D72" s="18"/>
      <c r="E72" s="26">
        <v>33615</v>
      </c>
      <c r="F72" s="21"/>
      <c r="G72" s="18"/>
      <c r="H72" s="18"/>
      <c r="I72" s="26">
        <v>15178</v>
      </c>
      <c r="J72" s="21"/>
      <c r="K72" s="18"/>
      <c r="L72" s="18"/>
      <c r="M72" s="26">
        <v>5713</v>
      </c>
      <c r="N72" s="21"/>
      <c r="O72" s="18"/>
      <c r="P72" s="18"/>
      <c r="Q72" s="26">
        <v>3578</v>
      </c>
      <c r="R72" s="21"/>
      <c r="S72" s="18"/>
      <c r="T72" s="18"/>
      <c r="U72" s="26">
        <v>4628</v>
      </c>
      <c r="V72" s="21"/>
    </row>
    <row r="73" spans="1:26" x14ac:dyDescent="0.25">
      <c r="A73" s="41"/>
      <c r="B73" s="23" t="s">
        <v>544</v>
      </c>
      <c r="C73" s="24"/>
      <c r="D73" s="24"/>
      <c r="E73" s="49">
        <v>67</v>
      </c>
      <c r="F73" s="34"/>
      <c r="G73" s="24"/>
      <c r="H73" s="24"/>
      <c r="I73" s="49">
        <v>27</v>
      </c>
      <c r="J73" s="34"/>
      <c r="K73" s="24"/>
      <c r="L73" s="24"/>
      <c r="M73" s="49">
        <v>68</v>
      </c>
      <c r="N73" s="34"/>
      <c r="O73" s="24"/>
      <c r="P73" s="24"/>
      <c r="Q73" s="49">
        <v>146</v>
      </c>
      <c r="R73" s="34"/>
      <c r="S73" s="24"/>
      <c r="T73" s="24"/>
      <c r="U73" s="49">
        <v>161</v>
      </c>
      <c r="V73" s="34"/>
    </row>
    <row r="74" spans="1:26" ht="15.75" thickBot="1" x14ac:dyDescent="0.3">
      <c r="A74" s="41"/>
      <c r="B74" s="17" t="s">
        <v>545</v>
      </c>
      <c r="C74" s="18"/>
      <c r="D74" s="30"/>
      <c r="E74" s="54">
        <v>3237</v>
      </c>
      <c r="F74" s="21"/>
      <c r="G74" s="18"/>
      <c r="H74" s="30"/>
      <c r="I74" s="54">
        <v>7299</v>
      </c>
      <c r="J74" s="21"/>
      <c r="K74" s="18"/>
      <c r="L74" s="30"/>
      <c r="M74" s="54">
        <v>7234</v>
      </c>
      <c r="N74" s="21"/>
      <c r="O74" s="18"/>
      <c r="P74" s="30"/>
      <c r="Q74" s="54">
        <v>8328</v>
      </c>
      <c r="R74" s="21"/>
      <c r="S74" s="18"/>
      <c r="T74" s="30"/>
      <c r="U74" s="54">
        <v>11053</v>
      </c>
      <c r="V74" s="21"/>
    </row>
    <row r="75" spans="1:26" ht="15.75" thickBot="1" x14ac:dyDescent="0.3">
      <c r="A75" s="41"/>
      <c r="B75" s="63" t="s">
        <v>546</v>
      </c>
      <c r="C75" s="24"/>
      <c r="D75" s="32" t="s">
        <v>258</v>
      </c>
      <c r="E75" s="33">
        <v>36919</v>
      </c>
      <c r="F75" s="34"/>
      <c r="G75" s="24"/>
      <c r="H75" s="32" t="s">
        <v>258</v>
      </c>
      <c r="I75" s="33">
        <v>22504</v>
      </c>
      <c r="J75" s="34"/>
      <c r="K75" s="24"/>
      <c r="L75" s="32" t="s">
        <v>258</v>
      </c>
      <c r="M75" s="33">
        <v>13015</v>
      </c>
      <c r="N75" s="34"/>
      <c r="O75" s="24"/>
      <c r="P75" s="32" t="s">
        <v>258</v>
      </c>
      <c r="Q75" s="33">
        <v>12052</v>
      </c>
      <c r="R75" s="34"/>
      <c r="S75" s="24"/>
      <c r="T75" s="32" t="s">
        <v>258</v>
      </c>
      <c r="U75" s="33">
        <v>15842</v>
      </c>
      <c r="V75" s="34"/>
    </row>
    <row r="76" spans="1:26" ht="15.75" thickTop="1" x14ac:dyDescent="0.25">
      <c r="A76" s="41"/>
      <c r="B76" s="18"/>
      <c r="C76" s="18"/>
      <c r="D76" s="18"/>
      <c r="E76" s="18"/>
      <c r="F76" s="18"/>
      <c r="G76" s="18"/>
      <c r="H76" s="18"/>
      <c r="I76" s="18"/>
      <c r="J76" s="18"/>
      <c r="K76" s="18"/>
      <c r="L76" s="18"/>
      <c r="M76" s="18"/>
      <c r="N76" s="18"/>
      <c r="O76" s="18"/>
      <c r="P76" s="18"/>
      <c r="Q76" s="18"/>
      <c r="R76" s="18"/>
      <c r="S76" s="18"/>
      <c r="T76" s="18"/>
      <c r="U76" s="18"/>
      <c r="V76" s="18"/>
    </row>
    <row r="77" spans="1:26" ht="26.25" x14ac:dyDescent="0.25">
      <c r="A77" s="41"/>
      <c r="B77" s="52" t="s">
        <v>547</v>
      </c>
      <c r="C77" s="24"/>
      <c r="D77" s="24"/>
      <c r="E77" s="49">
        <v>0.4</v>
      </c>
      <c r="F77" s="34" t="s">
        <v>548</v>
      </c>
      <c r="G77" s="24"/>
      <c r="H77" s="24"/>
      <c r="I77" s="49">
        <v>0.28999999999999998</v>
      </c>
      <c r="J77" s="34" t="s">
        <v>548</v>
      </c>
      <c r="K77" s="24"/>
      <c r="L77" s="24"/>
      <c r="M77" s="49">
        <v>0.25</v>
      </c>
      <c r="N77" s="34" t="s">
        <v>548</v>
      </c>
      <c r="O77" s="24"/>
      <c r="P77" s="24"/>
      <c r="Q77" s="49">
        <v>0.32</v>
      </c>
      <c r="R77" s="34" t="s">
        <v>548</v>
      </c>
      <c r="S77" s="24"/>
      <c r="T77" s="24"/>
      <c r="U77" s="49">
        <v>0.45</v>
      </c>
      <c r="V77" s="34" t="s">
        <v>548</v>
      </c>
    </row>
    <row r="78" spans="1:26" ht="15.75" thickBot="1" x14ac:dyDescent="0.3">
      <c r="A78" s="41" t="s">
        <v>1164</v>
      </c>
      <c r="B78" s="14"/>
      <c r="C78" s="14"/>
      <c r="D78" s="71">
        <v>42004</v>
      </c>
      <c r="E78" s="71"/>
      <c r="F78" s="71"/>
      <c r="G78" s="71"/>
      <c r="H78" s="71"/>
      <c r="I78" s="71"/>
      <c r="J78" s="71"/>
      <c r="K78" s="71"/>
      <c r="L78" s="71"/>
      <c r="M78" s="71"/>
      <c r="N78" s="71"/>
      <c r="O78" s="71"/>
      <c r="P78" s="71"/>
      <c r="Q78" s="71"/>
      <c r="R78" s="14"/>
    </row>
    <row r="79" spans="1:26" x14ac:dyDescent="0.25">
      <c r="A79" s="41"/>
      <c r="B79" s="14"/>
      <c r="C79" s="14"/>
      <c r="D79" s="14"/>
      <c r="E79" s="15"/>
      <c r="F79" s="14"/>
      <c r="G79" s="14"/>
      <c r="H79" s="72" t="s">
        <v>554</v>
      </c>
      <c r="I79" s="72"/>
      <c r="J79" s="14"/>
      <c r="K79" s="14"/>
      <c r="L79" s="14"/>
      <c r="M79" s="15"/>
      <c r="N79" s="14"/>
      <c r="O79" s="14"/>
      <c r="P79" s="72" t="s">
        <v>555</v>
      </c>
      <c r="Q79" s="72"/>
      <c r="R79" s="14"/>
    </row>
    <row r="80" spans="1:26" x14ac:dyDescent="0.25">
      <c r="A80" s="41"/>
      <c r="B80" s="14"/>
      <c r="C80" s="14"/>
      <c r="D80" s="38" t="s">
        <v>556</v>
      </c>
      <c r="E80" s="38"/>
      <c r="F80" s="14"/>
      <c r="G80" s="14"/>
      <c r="H80" s="38" t="s">
        <v>557</v>
      </c>
      <c r="I80" s="38"/>
      <c r="J80" s="14"/>
      <c r="K80" s="14"/>
      <c r="L80" s="38" t="s">
        <v>558</v>
      </c>
      <c r="M80" s="38"/>
      <c r="N80" s="14"/>
      <c r="O80" s="14"/>
      <c r="P80" s="38" t="s">
        <v>556</v>
      </c>
      <c r="Q80" s="38"/>
      <c r="R80" s="14"/>
    </row>
    <row r="81" spans="1:18" ht="15.75" thickBot="1" x14ac:dyDescent="0.3">
      <c r="A81" s="41"/>
      <c r="B81" s="14"/>
      <c r="C81" s="14"/>
      <c r="D81" s="36" t="s">
        <v>559</v>
      </c>
      <c r="E81" s="36"/>
      <c r="F81" s="14"/>
      <c r="G81" s="14"/>
      <c r="H81" s="36" t="s">
        <v>560</v>
      </c>
      <c r="I81" s="36"/>
      <c r="J81" s="14"/>
      <c r="K81" s="14"/>
      <c r="L81" s="36" t="s">
        <v>561</v>
      </c>
      <c r="M81" s="36"/>
      <c r="N81" s="14"/>
      <c r="O81" s="14"/>
      <c r="P81" s="36" t="s">
        <v>559</v>
      </c>
      <c r="Q81" s="36"/>
      <c r="R81" s="14"/>
    </row>
    <row r="82" spans="1:18" x14ac:dyDescent="0.25">
      <c r="A82" s="41"/>
      <c r="B82" s="14"/>
      <c r="C82" s="14"/>
      <c r="D82" s="38" t="s">
        <v>341</v>
      </c>
      <c r="E82" s="38"/>
      <c r="F82" s="38"/>
      <c r="G82" s="38"/>
      <c r="H82" s="38"/>
      <c r="I82" s="38"/>
      <c r="J82" s="38"/>
      <c r="K82" s="38"/>
      <c r="L82" s="38"/>
      <c r="M82" s="38"/>
      <c r="N82" s="38"/>
      <c r="O82" s="38"/>
      <c r="P82" s="38"/>
      <c r="Q82" s="38"/>
      <c r="R82" s="14"/>
    </row>
    <row r="83" spans="1:18" x14ac:dyDescent="0.25">
      <c r="A83" s="41"/>
      <c r="B83" s="66" t="s">
        <v>562</v>
      </c>
      <c r="C83" s="67"/>
      <c r="D83" s="67"/>
      <c r="E83" s="66"/>
      <c r="F83" s="67"/>
      <c r="G83" s="67"/>
      <c r="H83" s="67"/>
      <c r="I83" s="66"/>
      <c r="J83" s="67"/>
      <c r="K83" s="67"/>
      <c r="L83" s="67"/>
      <c r="M83" s="66"/>
      <c r="N83" s="67"/>
      <c r="O83" s="67"/>
      <c r="P83" s="67"/>
      <c r="Q83" s="66"/>
      <c r="R83" s="67"/>
    </row>
    <row r="84" spans="1:18" ht="26.25" x14ac:dyDescent="0.25">
      <c r="A84" s="41"/>
      <c r="B84" s="23" t="s">
        <v>486</v>
      </c>
      <c r="C84" s="24"/>
      <c r="D84" s="24" t="s">
        <v>258</v>
      </c>
      <c r="E84" s="49">
        <v>250</v>
      </c>
      <c r="F84" s="34"/>
      <c r="G84" s="24"/>
      <c r="H84" s="24" t="s">
        <v>258</v>
      </c>
      <c r="I84" s="49">
        <v>256</v>
      </c>
      <c r="J84" s="34"/>
      <c r="K84" s="24"/>
      <c r="L84" s="24" t="s">
        <v>258</v>
      </c>
      <c r="M84" s="49" t="s">
        <v>374</v>
      </c>
      <c r="N84" s="34"/>
      <c r="O84" s="24"/>
      <c r="P84" s="24" t="s">
        <v>258</v>
      </c>
      <c r="Q84" s="49">
        <v>264</v>
      </c>
      <c r="R84" s="34"/>
    </row>
    <row r="85" spans="1:18" ht="26.25" x14ac:dyDescent="0.25">
      <c r="A85" s="41"/>
      <c r="B85" s="17" t="s">
        <v>536</v>
      </c>
      <c r="C85" s="18"/>
      <c r="D85" s="18"/>
      <c r="E85" s="22" t="s">
        <v>374</v>
      </c>
      <c r="F85" s="21"/>
      <c r="G85" s="18"/>
      <c r="H85" s="18"/>
      <c r="I85" s="22" t="s">
        <v>374</v>
      </c>
      <c r="J85" s="21"/>
      <c r="K85" s="18"/>
      <c r="L85" s="18"/>
      <c r="M85" s="22" t="s">
        <v>374</v>
      </c>
      <c r="N85" s="21"/>
      <c r="O85" s="18"/>
      <c r="P85" s="18"/>
      <c r="Q85" s="22">
        <v>7</v>
      </c>
      <c r="R85" s="21"/>
    </row>
    <row r="86" spans="1:18" x14ac:dyDescent="0.25">
      <c r="A86" s="41"/>
      <c r="B86" s="23" t="s">
        <v>563</v>
      </c>
      <c r="C86" s="24"/>
      <c r="D86" s="24"/>
      <c r="E86" s="48">
        <v>1710</v>
      </c>
      <c r="F86" s="34"/>
      <c r="G86" s="24"/>
      <c r="H86" s="24"/>
      <c r="I86" s="48">
        <v>1831</v>
      </c>
      <c r="J86" s="34"/>
      <c r="K86" s="24"/>
      <c r="L86" s="24"/>
      <c r="M86" s="49" t="s">
        <v>374</v>
      </c>
      <c r="N86" s="34"/>
      <c r="O86" s="24"/>
      <c r="P86" s="24"/>
      <c r="Q86" s="48">
        <v>1147</v>
      </c>
      <c r="R86" s="34"/>
    </row>
    <row r="87" spans="1:18" ht="26.25" x14ac:dyDescent="0.25">
      <c r="A87" s="41"/>
      <c r="B87" s="17" t="s">
        <v>538</v>
      </c>
      <c r="C87" s="18"/>
      <c r="D87" s="18"/>
      <c r="E87" s="26">
        <v>5093</v>
      </c>
      <c r="F87" s="21"/>
      <c r="G87" s="18"/>
      <c r="H87" s="18"/>
      <c r="I87" s="26">
        <v>5126</v>
      </c>
      <c r="J87" s="21"/>
      <c r="K87" s="18"/>
      <c r="L87" s="18"/>
      <c r="M87" s="22" t="s">
        <v>374</v>
      </c>
      <c r="N87" s="21"/>
      <c r="O87" s="18"/>
      <c r="P87" s="18"/>
      <c r="Q87" s="26">
        <v>3792</v>
      </c>
      <c r="R87" s="21"/>
    </row>
    <row r="88" spans="1:18" x14ac:dyDescent="0.25">
      <c r="A88" s="41"/>
      <c r="B88" s="23" t="s">
        <v>484</v>
      </c>
      <c r="C88" s="24"/>
      <c r="D88" s="24"/>
      <c r="E88" s="48">
        <v>9485</v>
      </c>
      <c r="F88" s="34"/>
      <c r="G88" s="24"/>
      <c r="H88" s="24"/>
      <c r="I88" s="48">
        <v>9678</v>
      </c>
      <c r="J88" s="34"/>
      <c r="K88" s="24"/>
      <c r="L88" s="24"/>
      <c r="M88" s="49" t="s">
        <v>374</v>
      </c>
      <c r="N88" s="34"/>
      <c r="O88" s="24"/>
      <c r="P88" s="24"/>
      <c r="Q88" s="48">
        <v>4794</v>
      </c>
      <c r="R88" s="34"/>
    </row>
    <row r="89" spans="1:18" ht="15.75" thickBot="1" x14ac:dyDescent="0.3">
      <c r="A89" s="41"/>
      <c r="B89" s="17" t="s">
        <v>491</v>
      </c>
      <c r="C89" s="18"/>
      <c r="D89" s="30"/>
      <c r="E89" s="54">
        <v>8144</v>
      </c>
      <c r="F89" s="21"/>
      <c r="G89" s="18"/>
      <c r="H89" s="30"/>
      <c r="I89" s="54">
        <v>8161</v>
      </c>
      <c r="J89" s="21"/>
      <c r="K89" s="18"/>
      <c r="L89" s="30"/>
      <c r="M89" s="31" t="s">
        <v>374</v>
      </c>
      <c r="N89" s="21"/>
      <c r="O89" s="18"/>
      <c r="P89" s="30"/>
      <c r="Q89" s="54">
        <v>4080</v>
      </c>
      <c r="R89" s="21"/>
    </row>
    <row r="90" spans="1:18" ht="15.75" thickBot="1" x14ac:dyDescent="0.3">
      <c r="A90" s="41"/>
      <c r="B90" s="75" t="s">
        <v>147</v>
      </c>
      <c r="C90" s="24"/>
      <c r="D90" s="50"/>
      <c r="E90" s="55">
        <v>24682</v>
      </c>
      <c r="F90" s="34"/>
      <c r="G90" s="24"/>
      <c r="H90" s="50"/>
      <c r="I90" s="55">
        <v>25052</v>
      </c>
      <c r="J90" s="34"/>
      <c r="K90" s="24"/>
      <c r="L90" s="50"/>
      <c r="M90" s="51" t="s">
        <v>374</v>
      </c>
      <c r="N90" s="34"/>
      <c r="O90" s="24"/>
      <c r="P90" s="50"/>
      <c r="Q90" s="55">
        <v>14084</v>
      </c>
      <c r="R90" s="34"/>
    </row>
    <row r="91" spans="1:18" x14ac:dyDescent="0.25">
      <c r="A91" s="41"/>
      <c r="B91" s="18"/>
      <c r="C91" s="18"/>
      <c r="D91" s="18"/>
      <c r="E91" s="18"/>
      <c r="F91" s="18"/>
      <c r="G91" s="18"/>
      <c r="H91" s="18"/>
      <c r="I91" s="18"/>
      <c r="J91" s="18"/>
      <c r="K91" s="18"/>
      <c r="L91" s="18"/>
      <c r="M91" s="18"/>
      <c r="N91" s="18"/>
      <c r="O91" s="18"/>
      <c r="P91" s="18"/>
      <c r="Q91" s="18"/>
      <c r="R91" s="18"/>
    </row>
    <row r="92" spans="1:18" x14ac:dyDescent="0.25">
      <c r="A92" s="41"/>
      <c r="B92" s="69" t="s">
        <v>564</v>
      </c>
      <c r="C92" s="70"/>
      <c r="D92" s="70"/>
      <c r="E92" s="69"/>
      <c r="F92" s="70"/>
      <c r="G92" s="70"/>
      <c r="H92" s="70"/>
      <c r="I92" s="69"/>
      <c r="J92" s="70"/>
      <c r="K92" s="70"/>
      <c r="L92" s="70"/>
      <c r="M92" s="69"/>
      <c r="N92" s="70"/>
      <c r="O92" s="70"/>
      <c r="P92" s="70"/>
      <c r="Q92" s="69"/>
      <c r="R92" s="70"/>
    </row>
    <row r="93" spans="1:18" ht="26.25" x14ac:dyDescent="0.25">
      <c r="A93" s="41"/>
      <c r="B93" s="17" t="s">
        <v>486</v>
      </c>
      <c r="C93" s="18"/>
      <c r="D93" s="18"/>
      <c r="E93" s="22">
        <v>276</v>
      </c>
      <c r="F93" s="21"/>
      <c r="G93" s="18"/>
      <c r="H93" s="18"/>
      <c r="I93" s="22">
        <v>276</v>
      </c>
      <c r="J93" s="21"/>
      <c r="K93" s="18"/>
      <c r="L93" s="18"/>
      <c r="M93" s="22">
        <v>225</v>
      </c>
      <c r="N93" s="21"/>
      <c r="O93" s="18"/>
      <c r="P93" s="18"/>
      <c r="Q93" s="22">
        <v>138</v>
      </c>
      <c r="R93" s="21"/>
    </row>
    <row r="94" spans="1:18" ht="26.25" x14ac:dyDescent="0.25">
      <c r="A94" s="41"/>
      <c r="B94" s="23" t="s">
        <v>536</v>
      </c>
      <c r="C94" s="24"/>
      <c r="D94" s="24"/>
      <c r="E94" s="49">
        <v>46</v>
      </c>
      <c r="F94" s="34"/>
      <c r="G94" s="24"/>
      <c r="H94" s="24"/>
      <c r="I94" s="49">
        <v>55</v>
      </c>
      <c r="J94" s="34"/>
      <c r="K94" s="24"/>
      <c r="L94" s="24"/>
      <c r="M94" s="49">
        <v>24</v>
      </c>
      <c r="N94" s="34"/>
      <c r="O94" s="24"/>
      <c r="P94" s="24"/>
      <c r="Q94" s="49">
        <v>34</v>
      </c>
      <c r="R94" s="34"/>
    </row>
    <row r="95" spans="1:18" x14ac:dyDescent="0.25">
      <c r="A95" s="41"/>
      <c r="B95" s="17" t="s">
        <v>563</v>
      </c>
      <c r="C95" s="18"/>
      <c r="D95" s="18"/>
      <c r="E95" s="26">
        <v>1426</v>
      </c>
      <c r="F95" s="21"/>
      <c r="G95" s="18"/>
      <c r="H95" s="18"/>
      <c r="I95" s="26">
        <v>1473</v>
      </c>
      <c r="J95" s="21"/>
      <c r="K95" s="18"/>
      <c r="L95" s="18"/>
      <c r="M95" s="22">
        <v>418</v>
      </c>
      <c r="N95" s="21"/>
      <c r="O95" s="18"/>
      <c r="P95" s="18"/>
      <c r="Q95" s="26">
        <v>1973</v>
      </c>
      <c r="R95" s="21"/>
    </row>
    <row r="96" spans="1:18" ht="26.25" x14ac:dyDescent="0.25">
      <c r="A96" s="41"/>
      <c r="B96" s="23" t="s">
        <v>538</v>
      </c>
      <c r="C96" s="24"/>
      <c r="D96" s="24"/>
      <c r="E96" s="49">
        <v>62</v>
      </c>
      <c r="F96" s="34"/>
      <c r="G96" s="24"/>
      <c r="H96" s="24"/>
      <c r="I96" s="49">
        <v>63</v>
      </c>
      <c r="J96" s="34"/>
      <c r="K96" s="24"/>
      <c r="L96" s="24"/>
      <c r="M96" s="49">
        <v>24</v>
      </c>
      <c r="N96" s="34"/>
      <c r="O96" s="24"/>
      <c r="P96" s="24"/>
      <c r="Q96" s="49">
        <v>838</v>
      </c>
      <c r="R96" s="34"/>
    </row>
    <row r="97" spans="1:18" x14ac:dyDescent="0.25">
      <c r="A97" s="41"/>
      <c r="B97" s="17" t="s">
        <v>484</v>
      </c>
      <c r="C97" s="18"/>
      <c r="D97" s="18"/>
      <c r="E97" s="26">
        <v>2454</v>
      </c>
      <c r="F97" s="21"/>
      <c r="G97" s="18"/>
      <c r="H97" s="18"/>
      <c r="I97" s="26">
        <v>4182</v>
      </c>
      <c r="J97" s="21"/>
      <c r="K97" s="18"/>
      <c r="L97" s="18"/>
      <c r="M97" s="26">
        <v>1597</v>
      </c>
      <c r="N97" s="21"/>
      <c r="O97" s="18"/>
      <c r="P97" s="18"/>
      <c r="Q97" s="26">
        <v>1783</v>
      </c>
      <c r="R97" s="21"/>
    </row>
    <row r="98" spans="1:18" ht="15.75" thickBot="1" x14ac:dyDescent="0.3">
      <c r="A98" s="41"/>
      <c r="B98" s="23" t="s">
        <v>491</v>
      </c>
      <c r="C98" s="24"/>
      <c r="D98" s="50"/>
      <c r="E98" s="51">
        <v>234</v>
      </c>
      <c r="F98" s="34"/>
      <c r="G98" s="24"/>
      <c r="H98" s="50"/>
      <c r="I98" s="51">
        <v>251</v>
      </c>
      <c r="J98" s="34"/>
      <c r="K98" s="24"/>
      <c r="L98" s="50"/>
      <c r="M98" s="51">
        <v>205</v>
      </c>
      <c r="N98" s="34"/>
      <c r="O98" s="24"/>
      <c r="P98" s="50"/>
      <c r="Q98" s="51">
        <v>164</v>
      </c>
      <c r="R98" s="34"/>
    </row>
    <row r="99" spans="1:18" ht="15.75" thickBot="1" x14ac:dyDescent="0.3">
      <c r="A99" s="41"/>
      <c r="B99" s="76" t="s">
        <v>147</v>
      </c>
      <c r="C99" s="18"/>
      <c r="D99" s="30"/>
      <c r="E99" s="54">
        <v>4498</v>
      </c>
      <c r="F99" s="21"/>
      <c r="G99" s="18"/>
      <c r="H99" s="30"/>
      <c r="I99" s="54">
        <v>6300</v>
      </c>
      <c r="J99" s="21"/>
      <c r="K99" s="18"/>
      <c r="L99" s="30"/>
      <c r="M99" s="54">
        <v>2493</v>
      </c>
      <c r="N99" s="21"/>
      <c r="O99" s="18"/>
      <c r="P99" s="30"/>
      <c r="Q99" s="54">
        <v>4930</v>
      </c>
      <c r="R99" s="21"/>
    </row>
    <row r="100" spans="1:18" x14ac:dyDescent="0.25">
      <c r="A100" s="41"/>
      <c r="B100" s="24"/>
      <c r="C100" s="24"/>
      <c r="D100" s="24"/>
      <c r="E100" s="24"/>
      <c r="F100" s="24"/>
      <c r="G100" s="24"/>
      <c r="H100" s="24"/>
      <c r="I100" s="24"/>
      <c r="J100" s="24"/>
      <c r="K100" s="24"/>
      <c r="L100" s="24"/>
      <c r="M100" s="24"/>
      <c r="N100" s="24"/>
      <c r="O100" s="24"/>
      <c r="P100" s="24"/>
      <c r="Q100" s="24"/>
      <c r="R100" s="24"/>
    </row>
    <row r="101" spans="1:18" x14ac:dyDescent="0.25">
      <c r="A101" s="41"/>
      <c r="B101" s="66" t="s">
        <v>565</v>
      </c>
      <c r="C101" s="67"/>
      <c r="D101" s="67"/>
      <c r="E101" s="66"/>
      <c r="F101" s="67"/>
      <c r="G101" s="67"/>
      <c r="H101" s="67"/>
      <c r="I101" s="66"/>
      <c r="J101" s="67"/>
      <c r="K101" s="67"/>
      <c r="L101" s="67"/>
      <c r="M101" s="66"/>
      <c r="N101" s="67"/>
      <c r="O101" s="67"/>
      <c r="P101" s="67"/>
      <c r="Q101" s="66"/>
      <c r="R101" s="67"/>
    </row>
    <row r="102" spans="1:18" ht="26.25" x14ac:dyDescent="0.25">
      <c r="A102" s="41"/>
      <c r="B102" s="23" t="s">
        <v>486</v>
      </c>
      <c r="C102" s="24"/>
      <c r="D102" s="24"/>
      <c r="E102" s="49">
        <v>526</v>
      </c>
      <c r="F102" s="34"/>
      <c r="G102" s="24"/>
      <c r="H102" s="24"/>
      <c r="I102" s="49">
        <v>532</v>
      </c>
      <c r="J102" s="34"/>
      <c r="K102" s="24"/>
      <c r="L102" s="24"/>
      <c r="M102" s="49">
        <v>225</v>
      </c>
      <c r="N102" s="34"/>
      <c r="O102" s="24"/>
      <c r="P102" s="24"/>
      <c r="Q102" s="49">
        <v>402</v>
      </c>
      <c r="R102" s="34"/>
    </row>
    <row r="103" spans="1:18" ht="26.25" x14ac:dyDescent="0.25">
      <c r="A103" s="41"/>
      <c r="B103" s="17" t="s">
        <v>536</v>
      </c>
      <c r="C103" s="18"/>
      <c r="D103" s="18"/>
      <c r="E103" s="22">
        <v>46</v>
      </c>
      <c r="F103" s="21"/>
      <c r="G103" s="18"/>
      <c r="H103" s="18"/>
      <c r="I103" s="22">
        <v>55</v>
      </c>
      <c r="J103" s="21"/>
      <c r="K103" s="18"/>
      <c r="L103" s="18"/>
      <c r="M103" s="22">
        <v>24</v>
      </c>
      <c r="N103" s="21"/>
      <c r="O103" s="18"/>
      <c r="P103" s="18"/>
      <c r="Q103" s="22">
        <v>41</v>
      </c>
      <c r="R103" s="21"/>
    </row>
    <row r="104" spans="1:18" x14ac:dyDescent="0.25">
      <c r="A104" s="41"/>
      <c r="B104" s="23" t="s">
        <v>563</v>
      </c>
      <c r="C104" s="24"/>
      <c r="D104" s="24"/>
      <c r="E104" s="48">
        <v>3136</v>
      </c>
      <c r="F104" s="34"/>
      <c r="G104" s="24"/>
      <c r="H104" s="24"/>
      <c r="I104" s="48">
        <v>3304</v>
      </c>
      <c r="J104" s="34"/>
      <c r="K104" s="24"/>
      <c r="L104" s="24"/>
      <c r="M104" s="49">
        <v>418</v>
      </c>
      <c r="N104" s="34"/>
      <c r="O104" s="24"/>
      <c r="P104" s="24"/>
      <c r="Q104" s="48">
        <v>3120</v>
      </c>
      <c r="R104" s="34"/>
    </row>
    <row r="105" spans="1:18" ht="26.25" x14ac:dyDescent="0.25">
      <c r="A105" s="41"/>
      <c r="B105" s="17" t="s">
        <v>538</v>
      </c>
      <c r="C105" s="18"/>
      <c r="D105" s="18"/>
      <c r="E105" s="26">
        <v>5155</v>
      </c>
      <c r="F105" s="21"/>
      <c r="G105" s="18"/>
      <c r="H105" s="18"/>
      <c r="I105" s="26">
        <v>5189</v>
      </c>
      <c r="J105" s="21"/>
      <c r="K105" s="18"/>
      <c r="L105" s="18"/>
      <c r="M105" s="22">
        <v>24</v>
      </c>
      <c r="N105" s="21"/>
      <c r="O105" s="18"/>
      <c r="P105" s="18"/>
      <c r="Q105" s="26">
        <v>4630</v>
      </c>
      <c r="R105" s="21"/>
    </row>
    <row r="106" spans="1:18" x14ac:dyDescent="0.25">
      <c r="A106" s="41"/>
      <c r="B106" s="23" t="s">
        <v>484</v>
      </c>
      <c r="C106" s="24"/>
      <c r="D106" s="24"/>
      <c r="E106" s="48">
        <v>11939</v>
      </c>
      <c r="F106" s="34"/>
      <c r="G106" s="24"/>
      <c r="H106" s="24"/>
      <c r="I106" s="48">
        <v>13860</v>
      </c>
      <c r="J106" s="34"/>
      <c r="K106" s="24"/>
      <c r="L106" s="24"/>
      <c r="M106" s="48">
        <v>1597</v>
      </c>
      <c r="N106" s="34"/>
      <c r="O106" s="24"/>
      <c r="P106" s="24"/>
      <c r="Q106" s="48">
        <v>6577</v>
      </c>
      <c r="R106" s="34"/>
    </row>
    <row r="107" spans="1:18" ht="15.75" thickBot="1" x14ac:dyDescent="0.3">
      <c r="A107" s="41"/>
      <c r="B107" s="17" t="s">
        <v>491</v>
      </c>
      <c r="C107" s="18"/>
      <c r="D107" s="30"/>
      <c r="E107" s="54">
        <v>8378</v>
      </c>
      <c r="F107" s="21"/>
      <c r="G107" s="18"/>
      <c r="H107" s="30"/>
      <c r="I107" s="54">
        <v>8412</v>
      </c>
      <c r="J107" s="21"/>
      <c r="K107" s="18"/>
      <c r="L107" s="30"/>
      <c r="M107" s="31">
        <v>205</v>
      </c>
      <c r="N107" s="21"/>
      <c r="O107" s="18"/>
      <c r="P107" s="30"/>
      <c r="Q107" s="54">
        <v>4244</v>
      </c>
      <c r="R107" s="21"/>
    </row>
    <row r="108" spans="1:18" ht="15.75" thickBot="1" x14ac:dyDescent="0.3">
      <c r="A108" s="41"/>
      <c r="B108" s="24"/>
      <c r="C108" s="24"/>
      <c r="D108" s="32" t="s">
        <v>258</v>
      </c>
      <c r="E108" s="33">
        <v>29180</v>
      </c>
      <c r="F108" s="34"/>
      <c r="G108" s="24"/>
      <c r="H108" s="32" t="s">
        <v>258</v>
      </c>
      <c r="I108" s="33">
        <v>31352</v>
      </c>
      <c r="J108" s="34"/>
      <c r="K108" s="24"/>
      <c r="L108" s="32" t="s">
        <v>258</v>
      </c>
      <c r="M108" s="33">
        <v>2493</v>
      </c>
      <c r="N108" s="34"/>
      <c r="O108" s="24"/>
      <c r="P108" s="32" t="s">
        <v>258</v>
      </c>
      <c r="Q108" s="33">
        <v>19014</v>
      </c>
      <c r="R108" s="34"/>
    </row>
    <row r="109" spans="1:18" ht="16.5" thickTop="1" thickBot="1" x14ac:dyDescent="0.3">
      <c r="A109" s="41"/>
      <c r="B109" s="14"/>
      <c r="C109" s="14"/>
      <c r="D109" s="71">
        <v>41639</v>
      </c>
      <c r="E109" s="71"/>
      <c r="F109" s="71"/>
      <c r="G109" s="71"/>
      <c r="H109" s="71"/>
      <c r="I109" s="71"/>
      <c r="J109" s="71"/>
      <c r="K109" s="71"/>
      <c r="L109" s="71"/>
      <c r="M109" s="71"/>
      <c r="N109" s="71"/>
      <c r="O109" s="71"/>
      <c r="P109" s="71"/>
      <c r="Q109" s="71"/>
      <c r="R109" s="14"/>
    </row>
    <row r="110" spans="1:18" x14ac:dyDescent="0.25">
      <c r="A110" s="41"/>
      <c r="B110" s="14"/>
      <c r="C110" s="14"/>
      <c r="D110" s="14"/>
      <c r="E110" s="15"/>
      <c r="F110" s="14"/>
      <c r="G110" s="14"/>
      <c r="H110" s="72" t="s">
        <v>554</v>
      </c>
      <c r="I110" s="72"/>
      <c r="J110" s="14"/>
      <c r="K110" s="14"/>
      <c r="L110" s="14"/>
      <c r="M110" s="15"/>
      <c r="N110" s="14"/>
      <c r="O110" s="14"/>
      <c r="P110" s="72" t="s">
        <v>555</v>
      </c>
      <c r="Q110" s="72"/>
      <c r="R110" s="14"/>
    </row>
    <row r="111" spans="1:18" x14ac:dyDescent="0.25">
      <c r="A111" s="41"/>
      <c r="B111" s="14"/>
      <c r="C111" s="14"/>
      <c r="D111" s="38" t="s">
        <v>556</v>
      </c>
      <c r="E111" s="38"/>
      <c r="F111" s="14"/>
      <c r="G111" s="14"/>
      <c r="H111" s="38" t="s">
        <v>557</v>
      </c>
      <c r="I111" s="38"/>
      <c r="J111" s="14"/>
      <c r="K111" s="14"/>
      <c r="L111" s="38" t="s">
        <v>558</v>
      </c>
      <c r="M111" s="38"/>
      <c r="N111" s="14"/>
      <c r="O111" s="14"/>
      <c r="P111" s="38" t="s">
        <v>556</v>
      </c>
      <c r="Q111" s="38"/>
      <c r="R111" s="14"/>
    </row>
    <row r="112" spans="1:18" ht="15.75" thickBot="1" x14ac:dyDescent="0.3">
      <c r="A112" s="41"/>
      <c r="B112" s="14"/>
      <c r="C112" s="14"/>
      <c r="D112" s="36" t="s">
        <v>559</v>
      </c>
      <c r="E112" s="36"/>
      <c r="F112" s="14"/>
      <c r="G112" s="14"/>
      <c r="H112" s="36" t="s">
        <v>560</v>
      </c>
      <c r="I112" s="36"/>
      <c r="J112" s="14"/>
      <c r="K112" s="14"/>
      <c r="L112" s="36" t="s">
        <v>561</v>
      </c>
      <c r="M112" s="36"/>
      <c r="N112" s="14"/>
      <c r="O112" s="14"/>
      <c r="P112" s="36" t="s">
        <v>559</v>
      </c>
      <c r="Q112" s="36"/>
      <c r="R112" s="14"/>
    </row>
    <row r="113" spans="1:18" x14ac:dyDescent="0.25">
      <c r="A113" s="41"/>
      <c r="B113" s="14"/>
      <c r="C113" s="14"/>
      <c r="D113" s="38" t="s">
        <v>341</v>
      </c>
      <c r="E113" s="38"/>
      <c r="F113" s="38"/>
      <c r="G113" s="38"/>
      <c r="H113" s="38"/>
      <c r="I113" s="38"/>
      <c r="J113" s="38"/>
      <c r="K113" s="38"/>
      <c r="L113" s="38"/>
      <c r="M113" s="38"/>
      <c r="N113" s="38"/>
      <c r="O113" s="38"/>
      <c r="P113" s="38"/>
      <c r="Q113" s="38"/>
      <c r="R113" s="14"/>
    </row>
    <row r="114" spans="1:18" x14ac:dyDescent="0.25">
      <c r="A114" s="41"/>
      <c r="B114" s="66" t="s">
        <v>562</v>
      </c>
      <c r="C114" s="67"/>
      <c r="D114" s="67"/>
      <c r="E114" s="66"/>
      <c r="F114" s="67"/>
      <c r="G114" s="67"/>
      <c r="H114" s="67"/>
      <c r="I114" s="66"/>
      <c r="J114" s="67"/>
      <c r="K114" s="67"/>
      <c r="L114" s="67"/>
      <c r="M114" s="66"/>
      <c r="N114" s="67"/>
      <c r="O114" s="67"/>
      <c r="P114" s="67"/>
      <c r="Q114" s="66"/>
      <c r="R114" s="67"/>
    </row>
    <row r="115" spans="1:18" ht="26.25" x14ac:dyDescent="0.25">
      <c r="A115" s="41"/>
      <c r="B115" s="23" t="s">
        <v>486</v>
      </c>
      <c r="C115" s="24"/>
      <c r="D115" s="24" t="s">
        <v>258</v>
      </c>
      <c r="E115" s="49">
        <v>277</v>
      </c>
      <c r="F115" s="34"/>
      <c r="G115" s="24"/>
      <c r="H115" s="24" t="s">
        <v>258</v>
      </c>
      <c r="I115" s="49">
        <v>289</v>
      </c>
      <c r="J115" s="34"/>
      <c r="K115" s="24"/>
      <c r="L115" s="24" t="s">
        <v>258</v>
      </c>
      <c r="M115" s="49" t="s">
        <v>374</v>
      </c>
      <c r="N115" s="34"/>
      <c r="O115" s="24"/>
      <c r="P115" s="24" t="s">
        <v>258</v>
      </c>
      <c r="Q115" s="49">
        <v>711</v>
      </c>
      <c r="R115" s="34"/>
    </row>
    <row r="116" spans="1:18" ht="26.25" x14ac:dyDescent="0.25">
      <c r="A116" s="41"/>
      <c r="B116" s="17" t="s">
        <v>536</v>
      </c>
      <c r="C116" s="18"/>
      <c r="D116" s="18"/>
      <c r="E116" s="22">
        <v>14</v>
      </c>
      <c r="F116" s="21"/>
      <c r="G116" s="18"/>
      <c r="H116" s="18"/>
      <c r="I116" s="22">
        <v>57</v>
      </c>
      <c r="J116" s="21"/>
      <c r="K116" s="18"/>
      <c r="L116" s="18"/>
      <c r="M116" s="22" t="s">
        <v>374</v>
      </c>
      <c r="N116" s="21"/>
      <c r="O116" s="18"/>
      <c r="P116" s="18"/>
      <c r="Q116" s="22">
        <v>46</v>
      </c>
      <c r="R116" s="21"/>
    </row>
    <row r="117" spans="1:18" x14ac:dyDescent="0.25">
      <c r="A117" s="41"/>
      <c r="B117" s="23" t="s">
        <v>563</v>
      </c>
      <c r="C117" s="24"/>
      <c r="D117" s="24"/>
      <c r="E117" s="49">
        <v>584</v>
      </c>
      <c r="F117" s="34"/>
      <c r="G117" s="24"/>
      <c r="H117" s="24"/>
      <c r="I117" s="49">
        <v>664</v>
      </c>
      <c r="J117" s="34"/>
      <c r="K117" s="24"/>
      <c r="L117" s="24"/>
      <c r="M117" s="49" t="s">
        <v>374</v>
      </c>
      <c r="N117" s="34"/>
      <c r="O117" s="24"/>
      <c r="P117" s="24"/>
      <c r="Q117" s="49">
        <v>538</v>
      </c>
      <c r="R117" s="34"/>
    </row>
    <row r="118" spans="1:18" ht="26.25" x14ac:dyDescent="0.25">
      <c r="A118" s="41"/>
      <c r="B118" s="17" t="s">
        <v>538</v>
      </c>
      <c r="C118" s="18"/>
      <c r="D118" s="18"/>
      <c r="E118" s="26">
        <v>2490</v>
      </c>
      <c r="F118" s="21"/>
      <c r="G118" s="18"/>
      <c r="H118" s="18"/>
      <c r="I118" s="26">
        <v>3798</v>
      </c>
      <c r="J118" s="21"/>
      <c r="K118" s="18"/>
      <c r="L118" s="18"/>
      <c r="M118" s="22" t="s">
        <v>374</v>
      </c>
      <c r="N118" s="21"/>
      <c r="O118" s="18"/>
      <c r="P118" s="18"/>
      <c r="Q118" s="26">
        <v>1470</v>
      </c>
      <c r="R118" s="21"/>
    </row>
    <row r="119" spans="1:18" x14ac:dyDescent="0.25">
      <c r="A119" s="41"/>
      <c r="B119" s="23" t="s">
        <v>484</v>
      </c>
      <c r="C119" s="24"/>
      <c r="D119" s="24"/>
      <c r="E119" s="49">
        <v>103</v>
      </c>
      <c r="F119" s="34"/>
      <c r="G119" s="24"/>
      <c r="H119" s="24"/>
      <c r="I119" s="49">
        <v>122</v>
      </c>
      <c r="J119" s="34"/>
      <c r="K119" s="24"/>
      <c r="L119" s="24"/>
      <c r="M119" s="49" t="s">
        <v>374</v>
      </c>
      <c r="N119" s="34"/>
      <c r="O119" s="24"/>
      <c r="P119" s="24"/>
      <c r="Q119" s="49">
        <v>95</v>
      </c>
      <c r="R119" s="34"/>
    </row>
    <row r="120" spans="1:18" ht="15.75" thickBot="1" x14ac:dyDescent="0.3">
      <c r="A120" s="41"/>
      <c r="B120" s="17" t="s">
        <v>491</v>
      </c>
      <c r="C120" s="18"/>
      <c r="D120" s="30"/>
      <c r="E120" s="31">
        <v>15</v>
      </c>
      <c r="F120" s="21"/>
      <c r="G120" s="18"/>
      <c r="H120" s="30"/>
      <c r="I120" s="31">
        <v>16</v>
      </c>
      <c r="J120" s="21"/>
      <c r="K120" s="18"/>
      <c r="L120" s="30"/>
      <c r="M120" s="31" t="s">
        <v>374</v>
      </c>
      <c r="N120" s="21"/>
      <c r="O120" s="18"/>
      <c r="P120" s="30"/>
      <c r="Q120" s="31">
        <v>13</v>
      </c>
      <c r="R120" s="21"/>
    </row>
    <row r="121" spans="1:18" ht="15.75" thickBot="1" x14ac:dyDescent="0.3">
      <c r="A121" s="41"/>
      <c r="B121" s="75" t="s">
        <v>147</v>
      </c>
      <c r="C121" s="24"/>
      <c r="D121" s="50"/>
      <c r="E121" s="55">
        <v>3483</v>
      </c>
      <c r="F121" s="34"/>
      <c r="G121" s="24"/>
      <c r="H121" s="50"/>
      <c r="I121" s="55">
        <v>4946</v>
      </c>
      <c r="J121" s="34"/>
      <c r="K121" s="24"/>
      <c r="L121" s="50"/>
      <c r="M121" s="51" t="s">
        <v>374</v>
      </c>
      <c r="N121" s="34"/>
      <c r="O121" s="24"/>
      <c r="P121" s="50"/>
      <c r="Q121" s="55">
        <v>2873</v>
      </c>
      <c r="R121" s="34"/>
    </row>
    <row r="122" spans="1:18" x14ac:dyDescent="0.25">
      <c r="A122" s="41"/>
      <c r="B122" s="18"/>
      <c r="C122" s="18"/>
      <c r="D122" s="18"/>
      <c r="E122" s="18"/>
      <c r="F122" s="18"/>
      <c r="G122" s="18"/>
      <c r="H122" s="18"/>
      <c r="I122" s="18"/>
      <c r="J122" s="18"/>
      <c r="K122" s="18"/>
      <c r="L122" s="18"/>
      <c r="M122" s="18"/>
      <c r="N122" s="18"/>
      <c r="O122" s="18"/>
      <c r="P122" s="18"/>
      <c r="Q122" s="18"/>
      <c r="R122" s="18"/>
    </row>
    <row r="123" spans="1:18" x14ac:dyDescent="0.25">
      <c r="A123" s="41"/>
      <c r="B123" s="69" t="s">
        <v>564</v>
      </c>
      <c r="C123" s="70"/>
      <c r="D123" s="70"/>
      <c r="E123" s="69"/>
      <c r="F123" s="70"/>
      <c r="G123" s="70"/>
      <c r="H123" s="70"/>
      <c r="I123" s="69"/>
      <c r="J123" s="70"/>
      <c r="K123" s="70"/>
      <c r="L123" s="70"/>
      <c r="M123" s="69"/>
      <c r="N123" s="70"/>
      <c r="O123" s="70"/>
      <c r="P123" s="70"/>
      <c r="Q123" s="69"/>
      <c r="R123" s="70"/>
    </row>
    <row r="124" spans="1:18" ht="26.25" x14ac:dyDescent="0.25">
      <c r="A124" s="41"/>
      <c r="B124" s="17" t="s">
        <v>486</v>
      </c>
      <c r="C124" s="18"/>
      <c r="D124" s="18"/>
      <c r="E124" s="22" t="s">
        <v>374</v>
      </c>
      <c r="F124" s="21"/>
      <c r="G124" s="18"/>
      <c r="H124" s="18"/>
      <c r="I124" s="22" t="s">
        <v>374</v>
      </c>
      <c r="J124" s="21"/>
      <c r="K124" s="18"/>
      <c r="L124" s="18"/>
      <c r="M124" s="22" t="s">
        <v>374</v>
      </c>
      <c r="N124" s="21"/>
      <c r="O124" s="18"/>
      <c r="P124" s="18"/>
      <c r="Q124" s="22" t="s">
        <v>374</v>
      </c>
      <c r="R124" s="21"/>
    </row>
    <row r="125" spans="1:18" ht="26.25" x14ac:dyDescent="0.25">
      <c r="A125" s="41"/>
      <c r="B125" s="23" t="s">
        <v>536</v>
      </c>
      <c r="C125" s="24"/>
      <c r="D125" s="24"/>
      <c r="E125" s="49">
        <v>21</v>
      </c>
      <c r="F125" s="34"/>
      <c r="G125" s="24"/>
      <c r="H125" s="24"/>
      <c r="I125" s="49">
        <v>27</v>
      </c>
      <c r="J125" s="34"/>
      <c r="K125" s="24"/>
      <c r="L125" s="24"/>
      <c r="M125" s="49">
        <v>18</v>
      </c>
      <c r="N125" s="34"/>
      <c r="O125" s="24"/>
      <c r="P125" s="24"/>
      <c r="Q125" s="49">
        <v>28</v>
      </c>
      <c r="R125" s="34"/>
    </row>
    <row r="126" spans="1:18" x14ac:dyDescent="0.25">
      <c r="A126" s="41"/>
      <c r="B126" s="17" t="s">
        <v>563</v>
      </c>
      <c r="C126" s="18"/>
      <c r="D126" s="18"/>
      <c r="E126" s="26">
        <v>2519</v>
      </c>
      <c r="F126" s="21"/>
      <c r="G126" s="18"/>
      <c r="H126" s="18"/>
      <c r="I126" s="26">
        <v>2548</v>
      </c>
      <c r="J126" s="21"/>
      <c r="K126" s="18"/>
      <c r="L126" s="18"/>
      <c r="M126" s="22">
        <v>890</v>
      </c>
      <c r="N126" s="21"/>
      <c r="O126" s="18"/>
      <c r="P126" s="18"/>
      <c r="Q126" s="26">
        <v>1759</v>
      </c>
      <c r="R126" s="21"/>
    </row>
    <row r="127" spans="1:18" ht="26.25" x14ac:dyDescent="0.25">
      <c r="A127" s="41"/>
      <c r="B127" s="23" t="s">
        <v>538</v>
      </c>
      <c r="C127" s="24"/>
      <c r="D127" s="24"/>
      <c r="E127" s="48">
        <v>1613</v>
      </c>
      <c r="F127" s="34"/>
      <c r="G127" s="24"/>
      <c r="H127" s="24"/>
      <c r="I127" s="48">
        <v>1615</v>
      </c>
      <c r="J127" s="34"/>
      <c r="K127" s="24"/>
      <c r="L127" s="24"/>
      <c r="M127" s="49">
        <v>445</v>
      </c>
      <c r="N127" s="34"/>
      <c r="O127" s="24"/>
      <c r="P127" s="24"/>
      <c r="Q127" s="48">
        <v>2032</v>
      </c>
      <c r="R127" s="34"/>
    </row>
    <row r="128" spans="1:18" x14ac:dyDescent="0.25">
      <c r="A128" s="41"/>
      <c r="B128" s="17" t="s">
        <v>484</v>
      </c>
      <c r="C128" s="18"/>
      <c r="D128" s="18"/>
      <c r="E128" s="26">
        <v>1111</v>
      </c>
      <c r="F128" s="21"/>
      <c r="G128" s="18"/>
      <c r="H128" s="18"/>
      <c r="I128" s="26">
        <v>1192</v>
      </c>
      <c r="J128" s="21"/>
      <c r="K128" s="18"/>
      <c r="L128" s="18"/>
      <c r="M128" s="26">
        <v>1029</v>
      </c>
      <c r="N128" s="21"/>
      <c r="O128" s="18"/>
      <c r="P128" s="18"/>
      <c r="Q128" s="26">
        <v>1077</v>
      </c>
      <c r="R128" s="21"/>
    </row>
    <row r="129" spans="1:30" ht="15.75" thickBot="1" x14ac:dyDescent="0.3">
      <c r="A129" s="41"/>
      <c r="B129" s="23" t="s">
        <v>491</v>
      </c>
      <c r="C129" s="24"/>
      <c r="D129" s="50"/>
      <c r="E129" s="51">
        <v>95</v>
      </c>
      <c r="F129" s="34"/>
      <c r="G129" s="24"/>
      <c r="H129" s="50"/>
      <c r="I129" s="51">
        <v>113</v>
      </c>
      <c r="J129" s="34"/>
      <c r="K129" s="24"/>
      <c r="L129" s="50"/>
      <c r="M129" s="51">
        <v>77</v>
      </c>
      <c r="N129" s="34"/>
      <c r="O129" s="24"/>
      <c r="P129" s="50"/>
      <c r="Q129" s="51">
        <v>81</v>
      </c>
      <c r="R129" s="34"/>
    </row>
    <row r="130" spans="1:30" ht="15.75" thickBot="1" x14ac:dyDescent="0.3">
      <c r="A130" s="41"/>
      <c r="B130" s="76" t="s">
        <v>147</v>
      </c>
      <c r="C130" s="18"/>
      <c r="D130" s="30"/>
      <c r="E130" s="54">
        <v>5359</v>
      </c>
      <c r="F130" s="21"/>
      <c r="G130" s="18"/>
      <c r="H130" s="30"/>
      <c r="I130" s="54">
        <v>5495</v>
      </c>
      <c r="J130" s="21"/>
      <c r="K130" s="18"/>
      <c r="L130" s="30"/>
      <c r="M130" s="54">
        <v>2459</v>
      </c>
      <c r="N130" s="21"/>
      <c r="O130" s="18"/>
      <c r="P130" s="30"/>
      <c r="Q130" s="54">
        <v>4977</v>
      </c>
      <c r="R130" s="21"/>
    </row>
    <row r="131" spans="1:30" x14ac:dyDescent="0.25">
      <c r="A131" s="41"/>
      <c r="B131" s="24"/>
      <c r="C131" s="24"/>
      <c r="D131" s="24"/>
      <c r="E131" s="24"/>
      <c r="F131" s="24"/>
      <c r="G131" s="24"/>
      <c r="H131" s="24"/>
      <c r="I131" s="24"/>
      <c r="J131" s="24"/>
      <c r="K131" s="24"/>
      <c r="L131" s="24"/>
      <c r="M131" s="24"/>
      <c r="N131" s="24"/>
      <c r="O131" s="24"/>
      <c r="P131" s="24"/>
      <c r="Q131" s="24"/>
      <c r="R131" s="24"/>
    </row>
    <row r="132" spans="1:30" x14ac:dyDescent="0.25">
      <c r="A132" s="41"/>
      <c r="B132" s="66" t="s">
        <v>565</v>
      </c>
      <c r="C132" s="67"/>
      <c r="D132" s="67"/>
      <c r="E132" s="66"/>
      <c r="F132" s="67"/>
      <c r="G132" s="67"/>
      <c r="H132" s="67"/>
      <c r="I132" s="66"/>
      <c r="J132" s="67"/>
      <c r="K132" s="67"/>
      <c r="L132" s="67"/>
      <c r="M132" s="66"/>
      <c r="N132" s="67"/>
      <c r="O132" s="67"/>
      <c r="P132" s="67"/>
      <c r="Q132" s="66"/>
      <c r="R132" s="67"/>
    </row>
    <row r="133" spans="1:30" ht="26.25" x14ac:dyDescent="0.25">
      <c r="A133" s="41"/>
      <c r="B133" s="23" t="s">
        <v>486</v>
      </c>
      <c r="C133" s="24"/>
      <c r="D133" s="24"/>
      <c r="E133" s="49">
        <v>277</v>
      </c>
      <c r="F133" s="34"/>
      <c r="G133" s="24"/>
      <c r="H133" s="24"/>
      <c r="I133" s="49">
        <v>289</v>
      </c>
      <c r="J133" s="34"/>
      <c r="K133" s="24"/>
      <c r="L133" s="24"/>
      <c r="M133" s="49" t="s">
        <v>374</v>
      </c>
      <c r="N133" s="34"/>
      <c r="O133" s="24"/>
      <c r="P133" s="24"/>
      <c r="Q133" s="49">
        <v>711</v>
      </c>
      <c r="R133" s="34"/>
    </row>
    <row r="134" spans="1:30" ht="26.25" x14ac:dyDescent="0.25">
      <c r="A134" s="41"/>
      <c r="B134" s="17" t="s">
        <v>536</v>
      </c>
      <c r="C134" s="18"/>
      <c r="D134" s="18"/>
      <c r="E134" s="22">
        <v>35</v>
      </c>
      <c r="F134" s="21"/>
      <c r="G134" s="18"/>
      <c r="H134" s="18"/>
      <c r="I134" s="22">
        <v>84</v>
      </c>
      <c r="J134" s="21"/>
      <c r="K134" s="18"/>
      <c r="L134" s="18"/>
      <c r="M134" s="22">
        <v>18</v>
      </c>
      <c r="N134" s="21"/>
      <c r="O134" s="18"/>
      <c r="P134" s="18"/>
      <c r="Q134" s="22">
        <v>74</v>
      </c>
      <c r="R134" s="21"/>
    </row>
    <row r="135" spans="1:30" x14ac:dyDescent="0.25">
      <c r="A135" s="41"/>
      <c r="B135" s="23" t="s">
        <v>563</v>
      </c>
      <c r="C135" s="24"/>
      <c r="D135" s="24"/>
      <c r="E135" s="48">
        <v>3103</v>
      </c>
      <c r="F135" s="34"/>
      <c r="G135" s="24"/>
      <c r="H135" s="24"/>
      <c r="I135" s="48">
        <v>3212</v>
      </c>
      <c r="J135" s="34"/>
      <c r="K135" s="24"/>
      <c r="L135" s="24"/>
      <c r="M135" s="49">
        <v>890</v>
      </c>
      <c r="N135" s="34"/>
      <c r="O135" s="24"/>
      <c r="P135" s="24"/>
      <c r="Q135" s="48">
        <v>2297</v>
      </c>
      <c r="R135" s="34"/>
    </row>
    <row r="136" spans="1:30" ht="26.25" x14ac:dyDescent="0.25">
      <c r="A136" s="41"/>
      <c r="B136" s="17" t="s">
        <v>538</v>
      </c>
      <c r="C136" s="18"/>
      <c r="D136" s="18"/>
      <c r="E136" s="26">
        <v>4103</v>
      </c>
      <c r="F136" s="21"/>
      <c r="G136" s="18"/>
      <c r="H136" s="18"/>
      <c r="I136" s="26">
        <v>5413</v>
      </c>
      <c r="J136" s="21"/>
      <c r="K136" s="18"/>
      <c r="L136" s="18"/>
      <c r="M136" s="22">
        <v>445</v>
      </c>
      <c r="N136" s="21"/>
      <c r="O136" s="18"/>
      <c r="P136" s="18"/>
      <c r="Q136" s="26">
        <v>3502</v>
      </c>
      <c r="R136" s="21"/>
    </row>
    <row r="137" spans="1:30" x14ac:dyDescent="0.25">
      <c r="A137" s="41"/>
      <c r="B137" s="23" t="s">
        <v>484</v>
      </c>
      <c r="C137" s="24"/>
      <c r="D137" s="24"/>
      <c r="E137" s="48">
        <v>1214</v>
      </c>
      <c r="F137" s="34"/>
      <c r="G137" s="24"/>
      <c r="H137" s="24"/>
      <c r="I137" s="48">
        <v>1314</v>
      </c>
      <c r="J137" s="34"/>
      <c r="K137" s="24"/>
      <c r="L137" s="24"/>
      <c r="M137" s="48">
        <v>1029</v>
      </c>
      <c r="N137" s="34"/>
      <c r="O137" s="24"/>
      <c r="P137" s="24"/>
      <c r="Q137" s="48">
        <v>1172</v>
      </c>
      <c r="R137" s="34"/>
    </row>
    <row r="138" spans="1:30" ht="15.75" thickBot="1" x14ac:dyDescent="0.3">
      <c r="A138" s="41"/>
      <c r="B138" s="17" t="s">
        <v>491</v>
      </c>
      <c r="C138" s="18"/>
      <c r="D138" s="30"/>
      <c r="E138" s="31">
        <v>110</v>
      </c>
      <c r="F138" s="21"/>
      <c r="G138" s="18"/>
      <c r="H138" s="30"/>
      <c r="I138" s="31">
        <v>129</v>
      </c>
      <c r="J138" s="21"/>
      <c r="K138" s="18"/>
      <c r="L138" s="30"/>
      <c r="M138" s="31">
        <v>77</v>
      </c>
      <c r="N138" s="21"/>
      <c r="O138" s="18"/>
      <c r="P138" s="30"/>
      <c r="Q138" s="31">
        <v>94</v>
      </c>
      <c r="R138" s="21"/>
    </row>
    <row r="139" spans="1:30" ht="15.75" thickBot="1" x14ac:dyDescent="0.3">
      <c r="A139" s="41"/>
      <c r="B139" s="24"/>
      <c r="C139" s="24"/>
      <c r="D139" s="32" t="s">
        <v>258</v>
      </c>
      <c r="E139" s="33">
        <v>8842</v>
      </c>
      <c r="F139" s="34"/>
      <c r="G139" s="24"/>
      <c r="H139" s="32" t="s">
        <v>258</v>
      </c>
      <c r="I139" s="33">
        <v>10441</v>
      </c>
      <c r="J139" s="34"/>
      <c r="K139" s="24"/>
      <c r="L139" s="32" t="s">
        <v>258</v>
      </c>
      <c r="M139" s="33">
        <v>2459</v>
      </c>
      <c r="N139" s="34"/>
      <c r="O139" s="24"/>
      <c r="P139" s="32" t="s">
        <v>258</v>
      </c>
      <c r="Q139" s="33">
        <v>7850</v>
      </c>
      <c r="R139" s="34"/>
    </row>
    <row r="140" spans="1:30" ht="25.5" customHeight="1" thickTop="1" thickBot="1" x14ac:dyDescent="0.3">
      <c r="A140" s="41" t="s">
        <v>1165</v>
      </c>
      <c r="B140" s="14"/>
      <c r="C140" s="14"/>
      <c r="D140" s="119" t="s">
        <v>579</v>
      </c>
      <c r="E140" s="119"/>
      <c r="F140" s="14"/>
      <c r="G140" s="14"/>
      <c r="H140" s="119" t="s">
        <v>580</v>
      </c>
      <c r="I140" s="119"/>
      <c r="J140" s="14"/>
      <c r="K140" s="14"/>
      <c r="L140" s="119" t="s">
        <v>581</v>
      </c>
      <c r="M140" s="119"/>
      <c r="N140" s="14"/>
      <c r="O140" s="14"/>
      <c r="P140" s="119" t="s">
        <v>582</v>
      </c>
      <c r="Q140" s="119"/>
      <c r="R140" s="14"/>
      <c r="S140" s="14"/>
      <c r="T140" s="36" t="s">
        <v>583</v>
      </c>
      <c r="U140" s="36"/>
      <c r="V140" s="14"/>
      <c r="W140" s="14"/>
      <c r="X140" s="36" t="s">
        <v>584</v>
      </c>
      <c r="Y140" s="36"/>
      <c r="Z140" s="14"/>
      <c r="AA140" s="14"/>
      <c r="AB140" s="36" t="s">
        <v>147</v>
      </c>
      <c r="AC140" s="36"/>
      <c r="AD140" s="14"/>
    </row>
    <row r="141" spans="1:30" x14ac:dyDescent="0.25">
      <c r="A141" s="41"/>
      <c r="B141" s="14"/>
      <c r="C141" s="14"/>
      <c r="D141" s="38" t="s">
        <v>341</v>
      </c>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4"/>
    </row>
    <row r="142" spans="1:30" x14ac:dyDescent="0.25">
      <c r="A142" s="41"/>
      <c r="B142" s="17" t="s">
        <v>585</v>
      </c>
      <c r="C142" s="18"/>
      <c r="D142" s="18" t="s">
        <v>258</v>
      </c>
      <c r="E142" s="22" t="s">
        <v>374</v>
      </c>
      <c r="F142" s="21"/>
      <c r="G142" s="18"/>
      <c r="H142" s="18" t="s">
        <v>258</v>
      </c>
      <c r="I142" s="26">
        <v>13507</v>
      </c>
      <c r="J142" s="21"/>
      <c r="K142" s="18"/>
      <c r="L142" s="18" t="s">
        <v>258</v>
      </c>
      <c r="M142" s="22" t="s">
        <v>374</v>
      </c>
      <c r="N142" s="21"/>
      <c r="O142" s="18"/>
      <c r="P142" s="18" t="s">
        <v>258</v>
      </c>
      <c r="Q142" s="22" t="s">
        <v>374</v>
      </c>
      <c r="R142" s="21"/>
      <c r="S142" s="18"/>
      <c r="T142" s="18" t="s">
        <v>258</v>
      </c>
      <c r="U142" s="26">
        <v>61697</v>
      </c>
      <c r="V142" s="21"/>
      <c r="W142" s="18"/>
      <c r="X142" s="18" t="s">
        <v>258</v>
      </c>
      <c r="Y142" s="26">
        <v>41240</v>
      </c>
      <c r="Z142" s="21"/>
      <c r="AA142" s="18"/>
      <c r="AB142" s="18" t="s">
        <v>258</v>
      </c>
      <c r="AC142" s="26">
        <v>116444</v>
      </c>
      <c r="AD142" s="21"/>
    </row>
    <row r="143" spans="1:30" x14ac:dyDescent="0.25">
      <c r="A143" s="41"/>
      <c r="B143" s="23" t="s">
        <v>586</v>
      </c>
      <c r="C143" s="24"/>
      <c r="D143" s="24"/>
      <c r="E143" s="49" t="s">
        <v>374</v>
      </c>
      <c r="F143" s="34"/>
      <c r="G143" s="24"/>
      <c r="H143" s="24"/>
      <c r="I143" s="49" t="s">
        <v>374</v>
      </c>
      <c r="J143" s="34"/>
      <c r="K143" s="24"/>
      <c r="L143" s="24"/>
      <c r="M143" s="49" t="s">
        <v>374</v>
      </c>
      <c r="N143" s="34"/>
      <c r="O143" s="24"/>
      <c r="P143" s="24"/>
      <c r="Q143" s="49" t="s">
        <v>374</v>
      </c>
      <c r="R143" s="34"/>
      <c r="S143" s="24"/>
      <c r="T143" s="24"/>
      <c r="U143" s="49" t="s">
        <v>374</v>
      </c>
      <c r="V143" s="34"/>
      <c r="W143" s="24"/>
      <c r="X143" s="24"/>
      <c r="Y143" s="49" t="s">
        <v>374</v>
      </c>
      <c r="Z143" s="34"/>
      <c r="AA143" s="24"/>
      <c r="AB143" s="24"/>
      <c r="AC143" s="49" t="s">
        <v>374</v>
      </c>
      <c r="AD143" s="34"/>
    </row>
    <row r="144" spans="1:30" x14ac:dyDescent="0.25">
      <c r="A144" s="41"/>
      <c r="B144" s="17" t="s">
        <v>587</v>
      </c>
      <c r="C144" s="18"/>
      <c r="D144" s="18"/>
      <c r="E144" s="26">
        <v>1022002</v>
      </c>
      <c r="F144" s="21"/>
      <c r="G144" s="18"/>
      <c r="H144" s="18"/>
      <c r="I144" s="26">
        <v>528400</v>
      </c>
      <c r="J144" s="21"/>
      <c r="K144" s="18"/>
      <c r="L144" s="18"/>
      <c r="M144" s="26">
        <v>2503679</v>
      </c>
      <c r="N144" s="21"/>
      <c r="O144" s="18"/>
      <c r="P144" s="18"/>
      <c r="Q144" s="26">
        <v>2965455</v>
      </c>
      <c r="R144" s="21"/>
      <c r="S144" s="18"/>
      <c r="T144" s="18"/>
      <c r="U144" s="26">
        <v>1698558</v>
      </c>
      <c r="V144" s="21"/>
      <c r="W144" s="18"/>
      <c r="X144" s="18"/>
      <c r="Y144" s="26">
        <v>257588</v>
      </c>
      <c r="Z144" s="21"/>
      <c r="AA144" s="18"/>
      <c r="AB144" s="18"/>
      <c r="AC144" s="26">
        <v>8975682</v>
      </c>
      <c r="AD144" s="21"/>
    </row>
    <row r="145" spans="1:30" x14ac:dyDescent="0.25">
      <c r="A145" s="41"/>
      <c r="B145" s="23" t="s">
        <v>588</v>
      </c>
      <c r="C145" s="24"/>
      <c r="D145" s="24"/>
      <c r="E145" s="49" t="s">
        <v>374</v>
      </c>
      <c r="F145" s="34"/>
      <c r="G145" s="24"/>
      <c r="H145" s="24"/>
      <c r="I145" s="49" t="s">
        <v>374</v>
      </c>
      <c r="J145" s="34"/>
      <c r="K145" s="24"/>
      <c r="L145" s="24"/>
      <c r="M145" s="49" t="s">
        <v>374</v>
      </c>
      <c r="N145" s="34"/>
      <c r="O145" s="24"/>
      <c r="P145" s="24"/>
      <c r="Q145" s="49" t="s">
        <v>374</v>
      </c>
      <c r="R145" s="34"/>
      <c r="S145" s="24"/>
      <c r="T145" s="24"/>
      <c r="U145" s="49" t="s">
        <v>374</v>
      </c>
      <c r="V145" s="34"/>
      <c r="W145" s="24"/>
      <c r="X145" s="24"/>
      <c r="Y145" s="49" t="s">
        <v>374</v>
      </c>
      <c r="Z145" s="34"/>
      <c r="AA145" s="24"/>
      <c r="AB145" s="24"/>
      <c r="AC145" s="49" t="s">
        <v>374</v>
      </c>
      <c r="AD145" s="34"/>
    </row>
    <row r="146" spans="1:30" x14ac:dyDescent="0.25">
      <c r="A146" s="41"/>
      <c r="B146" s="17" t="s">
        <v>589</v>
      </c>
      <c r="C146" s="18"/>
      <c r="D146" s="18"/>
      <c r="E146" s="22">
        <v>497</v>
      </c>
      <c r="F146" s="21"/>
      <c r="G146" s="18"/>
      <c r="H146" s="18"/>
      <c r="I146" s="26">
        <v>4265</v>
      </c>
      <c r="J146" s="21"/>
      <c r="K146" s="18"/>
      <c r="L146" s="18"/>
      <c r="M146" s="26">
        <v>1174</v>
      </c>
      <c r="N146" s="21"/>
      <c r="O146" s="18"/>
      <c r="P146" s="18"/>
      <c r="Q146" s="26">
        <v>10424</v>
      </c>
      <c r="R146" s="21"/>
      <c r="S146" s="18"/>
      <c r="T146" s="18"/>
      <c r="U146" s="26">
        <v>3266</v>
      </c>
      <c r="V146" s="21"/>
      <c r="W146" s="18"/>
      <c r="X146" s="18"/>
      <c r="Y146" s="22">
        <v>18</v>
      </c>
      <c r="Z146" s="21"/>
      <c r="AA146" s="18"/>
      <c r="AB146" s="18"/>
      <c r="AC146" s="26">
        <v>19644</v>
      </c>
      <c r="AD146" s="21"/>
    </row>
    <row r="147" spans="1:30" x14ac:dyDescent="0.25">
      <c r="A147" s="41"/>
      <c r="B147" s="23" t="s">
        <v>590</v>
      </c>
      <c r="C147" s="24"/>
      <c r="D147" s="24"/>
      <c r="E147" s="48">
        <v>2308</v>
      </c>
      <c r="F147" s="34"/>
      <c r="G147" s="24"/>
      <c r="H147" s="24"/>
      <c r="I147" s="48">
        <v>4921</v>
      </c>
      <c r="J147" s="34"/>
      <c r="K147" s="24"/>
      <c r="L147" s="24"/>
      <c r="M147" s="48">
        <v>8266</v>
      </c>
      <c r="N147" s="34"/>
      <c r="O147" s="24"/>
      <c r="P147" s="24"/>
      <c r="Q147" s="48">
        <v>25839</v>
      </c>
      <c r="R147" s="34"/>
      <c r="S147" s="24"/>
      <c r="T147" s="24"/>
      <c r="U147" s="48">
        <v>4707</v>
      </c>
      <c r="V147" s="34"/>
      <c r="W147" s="24"/>
      <c r="X147" s="24"/>
      <c r="Y147" s="49">
        <v>50</v>
      </c>
      <c r="Z147" s="34"/>
      <c r="AA147" s="24"/>
      <c r="AB147" s="24"/>
      <c r="AC147" s="48">
        <v>46091</v>
      </c>
      <c r="AD147" s="34"/>
    </row>
    <row r="148" spans="1:30" x14ac:dyDescent="0.25">
      <c r="A148" s="41"/>
      <c r="B148" s="17" t="s">
        <v>591</v>
      </c>
      <c r="C148" s="18"/>
      <c r="D148" s="18"/>
      <c r="E148" s="22">
        <v>526</v>
      </c>
      <c r="F148" s="21"/>
      <c r="G148" s="18"/>
      <c r="H148" s="18"/>
      <c r="I148" s="22">
        <v>46</v>
      </c>
      <c r="J148" s="21"/>
      <c r="K148" s="18"/>
      <c r="L148" s="18"/>
      <c r="M148" s="26">
        <v>3136</v>
      </c>
      <c r="N148" s="21"/>
      <c r="O148" s="18"/>
      <c r="P148" s="18"/>
      <c r="Q148" s="26">
        <v>5155</v>
      </c>
      <c r="R148" s="21"/>
      <c r="S148" s="18"/>
      <c r="T148" s="18"/>
      <c r="U148" s="26">
        <v>11834</v>
      </c>
      <c r="V148" s="21"/>
      <c r="W148" s="18"/>
      <c r="X148" s="18"/>
      <c r="Y148" s="26">
        <v>8378</v>
      </c>
      <c r="Z148" s="21"/>
      <c r="AA148" s="18"/>
      <c r="AB148" s="18"/>
      <c r="AC148" s="26">
        <v>29075</v>
      </c>
      <c r="AD148" s="21"/>
    </row>
    <row r="149" spans="1:30" x14ac:dyDescent="0.25">
      <c r="A149" s="41"/>
      <c r="B149" s="23" t="s">
        <v>592</v>
      </c>
      <c r="C149" s="24"/>
      <c r="D149" s="24"/>
      <c r="E149" s="49" t="s">
        <v>374</v>
      </c>
      <c r="F149" s="34"/>
      <c r="G149" s="24"/>
      <c r="H149" s="24"/>
      <c r="I149" s="49" t="s">
        <v>374</v>
      </c>
      <c r="J149" s="34"/>
      <c r="K149" s="24"/>
      <c r="L149" s="24"/>
      <c r="M149" s="49" t="s">
        <v>374</v>
      </c>
      <c r="N149" s="34"/>
      <c r="O149" s="24"/>
      <c r="P149" s="24"/>
      <c r="Q149" s="49" t="s">
        <v>374</v>
      </c>
      <c r="R149" s="34"/>
      <c r="S149" s="24"/>
      <c r="T149" s="24"/>
      <c r="U149" s="49">
        <v>105</v>
      </c>
      <c r="V149" s="34"/>
      <c r="W149" s="24"/>
      <c r="X149" s="24"/>
      <c r="Y149" s="49" t="s">
        <v>374</v>
      </c>
      <c r="Z149" s="34"/>
      <c r="AA149" s="24"/>
      <c r="AB149" s="24"/>
      <c r="AC149" s="49">
        <v>105</v>
      </c>
      <c r="AD149" s="34"/>
    </row>
    <row r="150" spans="1:30" x14ac:dyDescent="0.25">
      <c r="A150" s="41"/>
      <c r="B150" s="17" t="s">
        <v>593</v>
      </c>
      <c r="C150" s="18"/>
      <c r="D150" s="18"/>
      <c r="E150" s="22" t="s">
        <v>374</v>
      </c>
      <c r="F150" s="21"/>
      <c r="G150" s="18"/>
      <c r="H150" s="18"/>
      <c r="I150" s="22" t="s">
        <v>374</v>
      </c>
      <c r="J150" s="21"/>
      <c r="K150" s="18"/>
      <c r="L150" s="18"/>
      <c r="M150" s="22" t="s">
        <v>374</v>
      </c>
      <c r="N150" s="21"/>
      <c r="O150" s="18"/>
      <c r="P150" s="18"/>
      <c r="Q150" s="22" t="s">
        <v>374</v>
      </c>
      <c r="R150" s="21"/>
      <c r="S150" s="18"/>
      <c r="T150" s="18"/>
      <c r="U150" s="22" t="s">
        <v>374</v>
      </c>
      <c r="V150" s="21"/>
      <c r="W150" s="18"/>
      <c r="X150" s="18"/>
      <c r="Y150" s="22" t="s">
        <v>374</v>
      </c>
      <c r="Z150" s="21"/>
      <c r="AA150" s="18"/>
      <c r="AB150" s="18"/>
      <c r="AC150" s="22" t="s">
        <v>374</v>
      </c>
      <c r="AD150" s="21"/>
    </row>
    <row r="151" spans="1:30" ht="15.75" thickBot="1" x14ac:dyDescent="0.3">
      <c r="A151" s="41"/>
      <c r="B151" s="23" t="s">
        <v>594</v>
      </c>
      <c r="C151" s="24"/>
      <c r="D151" s="50"/>
      <c r="E151" s="55">
        <v>1142</v>
      </c>
      <c r="F151" s="34"/>
      <c r="G151" s="24"/>
      <c r="H151" s="50"/>
      <c r="I151" s="51">
        <v>507</v>
      </c>
      <c r="J151" s="34"/>
      <c r="K151" s="24"/>
      <c r="L151" s="50"/>
      <c r="M151" s="55">
        <v>5926</v>
      </c>
      <c r="N151" s="34"/>
      <c r="O151" s="24"/>
      <c r="P151" s="50"/>
      <c r="Q151" s="55">
        <v>23467</v>
      </c>
      <c r="R151" s="34"/>
      <c r="S151" s="24"/>
      <c r="T151" s="50"/>
      <c r="U151" s="55">
        <v>26100</v>
      </c>
      <c r="V151" s="34"/>
      <c r="W151" s="24"/>
      <c r="X151" s="50"/>
      <c r="Y151" s="51" t="s">
        <v>374</v>
      </c>
      <c r="Z151" s="34"/>
      <c r="AA151" s="24"/>
      <c r="AB151" s="50"/>
      <c r="AC151" s="55">
        <v>57142</v>
      </c>
      <c r="AD151" s="34"/>
    </row>
    <row r="152" spans="1:30" ht="15.75" thickBot="1" x14ac:dyDescent="0.3">
      <c r="A152" s="41"/>
      <c r="B152" s="53" t="s">
        <v>147</v>
      </c>
      <c r="C152" s="18"/>
      <c r="D152" s="19" t="s">
        <v>258</v>
      </c>
      <c r="E152" s="20">
        <v>1026475</v>
      </c>
      <c r="F152" s="21"/>
      <c r="G152" s="18"/>
      <c r="H152" s="19" t="s">
        <v>258</v>
      </c>
      <c r="I152" s="20">
        <v>551646</v>
      </c>
      <c r="J152" s="21"/>
      <c r="K152" s="18"/>
      <c r="L152" s="19" t="s">
        <v>258</v>
      </c>
      <c r="M152" s="20">
        <v>2522181</v>
      </c>
      <c r="N152" s="21"/>
      <c r="O152" s="18"/>
      <c r="P152" s="19" t="s">
        <v>258</v>
      </c>
      <c r="Q152" s="20">
        <v>3030340</v>
      </c>
      <c r="R152" s="21"/>
      <c r="S152" s="18"/>
      <c r="T152" s="19" t="s">
        <v>258</v>
      </c>
      <c r="U152" s="20">
        <v>1806267</v>
      </c>
      <c r="V152" s="21"/>
      <c r="W152" s="18"/>
      <c r="X152" s="19" t="s">
        <v>258</v>
      </c>
      <c r="Y152" s="20">
        <v>307274</v>
      </c>
      <c r="Z152" s="21"/>
      <c r="AA152" s="18"/>
      <c r="AB152" s="19" t="s">
        <v>258</v>
      </c>
      <c r="AC152" s="20">
        <v>9244183</v>
      </c>
      <c r="AD152" s="21"/>
    </row>
    <row r="153" spans="1:30" ht="25.5" customHeight="1" thickTop="1" thickBot="1" x14ac:dyDescent="0.3">
      <c r="A153" s="41"/>
      <c r="B153" s="14"/>
      <c r="C153" s="14"/>
      <c r="D153" s="119" t="s">
        <v>579</v>
      </c>
      <c r="E153" s="119"/>
      <c r="F153" s="14"/>
      <c r="G153" s="14"/>
      <c r="H153" s="119" t="s">
        <v>580</v>
      </c>
      <c r="I153" s="119"/>
      <c r="J153" s="14"/>
      <c r="K153" s="14"/>
      <c r="L153" s="119" t="s">
        <v>581</v>
      </c>
      <c r="M153" s="119"/>
      <c r="N153" s="14"/>
      <c r="O153" s="14"/>
      <c r="P153" s="119" t="s">
        <v>582</v>
      </c>
      <c r="Q153" s="119"/>
      <c r="R153" s="14"/>
      <c r="S153" s="14"/>
      <c r="T153" s="119" t="s">
        <v>583</v>
      </c>
      <c r="U153" s="119"/>
      <c r="V153" s="14"/>
      <c r="W153" s="14"/>
      <c r="X153" s="119" t="s">
        <v>584</v>
      </c>
      <c r="Y153" s="119"/>
      <c r="Z153" s="14"/>
      <c r="AA153" s="14"/>
      <c r="AB153" s="119" t="s">
        <v>147</v>
      </c>
      <c r="AC153" s="119"/>
      <c r="AD153" s="14"/>
    </row>
    <row r="154" spans="1:30" x14ac:dyDescent="0.25">
      <c r="A154" s="41"/>
      <c r="B154" s="14"/>
      <c r="C154" s="14"/>
      <c r="D154" s="38" t="s">
        <v>341</v>
      </c>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4"/>
    </row>
    <row r="155" spans="1:30" x14ac:dyDescent="0.25">
      <c r="A155" s="41"/>
      <c r="B155" s="17" t="s">
        <v>585</v>
      </c>
      <c r="C155" s="18"/>
      <c r="D155" s="18" t="s">
        <v>258</v>
      </c>
      <c r="E155" s="22" t="s">
        <v>374</v>
      </c>
      <c r="F155" s="21"/>
      <c r="G155" s="18"/>
      <c r="H155" s="18" t="s">
        <v>258</v>
      </c>
      <c r="I155" s="26">
        <v>5225</v>
      </c>
      <c r="J155" s="21"/>
      <c r="K155" s="18"/>
      <c r="L155" s="18" t="s">
        <v>258</v>
      </c>
      <c r="M155" s="22" t="s">
        <v>374</v>
      </c>
      <c r="N155" s="21"/>
      <c r="O155" s="18"/>
      <c r="P155" s="18" t="s">
        <v>258</v>
      </c>
      <c r="Q155" s="22" t="s">
        <v>374</v>
      </c>
      <c r="R155" s="21"/>
      <c r="S155" s="18"/>
      <c r="T155" s="18" t="s">
        <v>258</v>
      </c>
      <c r="U155" s="26">
        <v>50131</v>
      </c>
      <c r="V155" s="21"/>
      <c r="W155" s="18"/>
      <c r="X155" s="18" t="s">
        <v>258</v>
      </c>
      <c r="Y155" s="26">
        <v>31362</v>
      </c>
      <c r="Z155" s="21"/>
      <c r="AA155" s="18"/>
      <c r="AB155" s="18" t="s">
        <v>258</v>
      </c>
      <c r="AC155" s="26">
        <v>86718</v>
      </c>
      <c r="AD155" s="21"/>
    </row>
    <row r="156" spans="1:30" x14ac:dyDescent="0.25">
      <c r="A156" s="41"/>
      <c r="B156" s="23" t="s">
        <v>586</v>
      </c>
      <c r="C156" s="24"/>
      <c r="D156" s="24"/>
      <c r="E156" s="49" t="s">
        <v>374</v>
      </c>
      <c r="F156" s="34"/>
      <c r="G156" s="24"/>
      <c r="H156" s="24"/>
      <c r="I156" s="49" t="s">
        <v>374</v>
      </c>
      <c r="J156" s="34"/>
      <c r="K156" s="24"/>
      <c r="L156" s="24"/>
      <c r="M156" s="49" t="s">
        <v>374</v>
      </c>
      <c r="N156" s="34"/>
      <c r="O156" s="24"/>
      <c r="P156" s="24"/>
      <c r="Q156" s="49" t="s">
        <v>374</v>
      </c>
      <c r="R156" s="34"/>
      <c r="S156" s="24"/>
      <c r="T156" s="24"/>
      <c r="U156" s="49" t="s">
        <v>374</v>
      </c>
      <c r="V156" s="34"/>
      <c r="W156" s="24"/>
      <c r="X156" s="24"/>
      <c r="Y156" s="49" t="s">
        <v>374</v>
      </c>
      <c r="Z156" s="34"/>
      <c r="AA156" s="24"/>
      <c r="AB156" s="24"/>
      <c r="AC156" s="49" t="s">
        <v>374</v>
      </c>
      <c r="AD156" s="34"/>
    </row>
    <row r="157" spans="1:30" x14ac:dyDescent="0.25">
      <c r="A157" s="41"/>
      <c r="B157" s="17" t="s">
        <v>587</v>
      </c>
      <c r="C157" s="18"/>
      <c r="D157" s="18"/>
      <c r="E157" s="26">
        <v>858712</v>
      </c>
      <c r="F157" s="21"/>
      <c r="G157" s="18"/>
      <c r="H157" s="18"/>
      <c r="I157" s="26">
        <v>520921</v>
      </c>
      <c r="J157" s="21"/>
      <c r="K157" s="18"/>
      <c r="L157" s="18"/>
      <c r="M157" s="26">
        <v>2113698</v>
      </c>
      <c r="N157" s="21"/>
      <c r="O157" s="18"/>
      <c r="P157" s="18"/>
      <c r="Q157" s="26">
        <v>2697664</v>
      </c>
      <c r="R157" s="21"/>
      <c r="S157" s="18"/>
      <c r="T157" s="18"/>
      <c r="U157" s="26">
        <v>1202604</v>
      </c>
      <c r="V157" s="21"/>
      <c r="W157" s="18"/>
      <c r="X157" s="18"/>
      <c r="Y157" s="26">
        <v>181406</v>
      </c>
      <c r="Z157" s="21"/>
      <c r="AA157" s="18"/>
      <c r="AB157" s="18"/>
      <c r="AC157" s="26">
        <v>7575005</v>
      </c>
      <c r="AD157" s="21"/>
    </row>
    <row r="158" spans="1:30" x14ac:dyDescent="0.25">
      <c r="A158" s="41"/>
      <c r="B158" s="23" t="s">
        <v>588</v>
      </c>
      <c r="C158" s="24"/>
      <c r="D158" s="24"/>
      <c r="E158" s="49" t="s">
        <v>374</v>
      </c>
      <c r="F158" s="34"/>
      <c r="G158" s="24"/>
      <c r="H158" s="24"/>
      <c r="I158" s="49" t="s">
        <v>374</v>
      </c>
      <c r="J158" s="34"/>
      <c r="K158" s="24"/>
      <c r="L158" s="24"/>
      <c r="M158" s="49" t="s">
        <v>374</v>
      </c>
      <c r="N158" s="34"/>
      <c r="O158" s="24"/>
      <c r="P158" s="24"/>
      <c r="Q158" s="49" t="s">
        <v>374</v>
      </c>
      <c r="R158" s="34"/>
      <c r="S158" s="24"/>
      <c r="T158" s="24"/>
      <c r="U158" s="49" t="s">
        <v>374</v>
      </c>
      <c r="V158" s="34"/>
      <c r="W158" s="24"/>
      <c r="X158" s="24"/>
      <c r="Y158" s="49" t="s">
        <v>374</v>
      </c>
      <c r="Z158" s="34"/>
      <c r="AA158" s="24"/>
      <c r="AB158" s="24"/>
      <c r="AC158" s="49" t="s">
        <v>374</v>
      </c>
      <c r="AD158" s="34"/>
    </row>
    <row r="159" spans="1:30" x14ac:dyDescent="0.25">
      <c r="A159" s="41"/>
      <c r="B159" s="17" t="s">
        <v>589</v>
      </c>
      <c r="C159" s="18"/>
      <c r="D159" s="18"/>
      <c r="E159" s="26">
        <v>1141</v>
      </c>
      <c r="F159" s="21"/>
      <c r="G159" s="18"/>
      <c r="H159" s="18"/>
      <c r="I159" s="26">
        <v>3427</v>
      </c>
      <c r="J159" s="21"/>
      <c r="K159" s="18"/>
      <c r="L159" s="18"/>
      <c r="M159" s="26">
        <v>6337</v>
      </c>
      <c r="N159" s="21"/>
      <c r="O159" s="18"/>
      <c r="P159" s="18"/>
      <c r="Q159" s="26">
        <v>10798</v>
      </c>
      <c r="R159" s="21"/>
      <c r="S159" s="18"/>
      <c r="T159" s="18"/>
      <c r="U159" s="26">
        <v>17179</v>
      </c>
      <c r="V159" s="21"/>
      <c r="W159" s="18"/>
      <c r="X159" s="18"/>
      <c r="Y159" s="22">
        <v>146</v>
      </c>
      <c r="Z159" s="21"/>
      <c r="AA159" s="18"/>
      <c r="AB159" s="18"/>
      <c r="AC159" s="26">
        <v>39028</v>
      </c>
      <c r="AD159" s="21"/>
    </row>
    <row r="160" spans="1:30" x14ac:dyDescent="0.25">
      <c r="A160" s="41"/>
      <c r="B160" s="23" t="s">
        <v>590</v>
      </c>
      <c r="C160" s="24"/>
      <c r="D160" s="24"/>
      <c r="E160" s="48">
        <v>1616</v>
      </c>
      <c r="F160" s="34"/>
      <c r="G160" s="24"/>
      <c r="H160" s="24"/>
      <c r="I160" s="48">
        <v>1043</v>
      </c>
      <c r="J160" s="34"/>
      <c r="K160" s="24"/>
      <c r="L160" s="24"/>
      <c r="M160" s="48">
        <v>4504</v>
      </c>
      <c r="N160" s="34"/>
      <c r="O160" s="24"/>
      <c r="P160" s="24"/>
      <c r="Q160" s="48">
        <v>14316</v>
      </c>
      <c r="R160" s="34"/>
      <c r="S160" s="24"/>
      <c r="T160" s="24"/>
      <c r="U160" s="48">
        <v>2423</v>
      </c>
      <c r="V160" s="34"/>
      <c r="W160" s="24"/>
      <c r="X160" s="24"/>
      <c r="Y160" s="49">
        <v>134</v>
      </c>
      <c r="Z160" s="34"/>
      <c r="AA160" s="24"/>
      <c r="AB160" s="24"/>
      <c r="AC160" s="48">
        <v>24036</v>
      </c>
      <c r="AD160" s="34"/>
    </row>
    <row r="161" spans="1:30" x14ac:dyDescent="0.25">
      <c r="A161" s="41"/>
      <c r="B161" s="17" t="s">
        <v>591</v>
      </c>
      <c r="C161" s="18"/>
      <c r="D161" s="18"/>
      <c r="E161" s="22">
        <v>277</v>
      </c>
      <c r="F161" s="21"/>
      <c r="G161" s="18"/>
      <c r="H161" s="18"/>
      <c r="I161" s="22">
        <v>35</v>
      </c>
      <c r="J161" s="21"/>
      <c r="K161" s="18"/>
      <c r="L161" s="18"/>
      <c r="M161" s="26">
        <v>3093</v>
      </c>
      <c r="N161" s="21"/>
      <c r="O161" s="18"/>
      <c r="P161" s="18"/>
      <c r="Q161" s="26">
        <v>4103</v>
      </c>
      <c r="R161" s="21"/>
      <c r="S161" s="18"/>
      <c r="T161" s="18"/>
      <c r="U161" s="26">
        <v>1214</v>
      </c>
      <c r="V161" s="21"/>
      <c r="W161" s="18"/>
      <c r="X161" s="18"/>
      <c r="Y161" s="22">
        <v>110</v>
      </c>
      <c r="Z161" s="21"/>
      <c r="AA161" s="18"/>
      <c r="AB161" s="18"/>
      <c r="AC161" s="26">
        <v>8832</v>
      </c>
      <c r="AD161" s="21"/>
    </row>
    <row r="162" spans="1:30" x14ac:dyDescent="0.25">
      <c r="A162" s="41"/>
      <c r="B162" s="23" t="s">
        <v>592</v>
      </c>
      <c r="C162" s="24"/>
      <c r="D162" s="24"/>
      <c r="E162" s="49" t="s">
        <v>374</v>
      </c>
      <c r="F162" s="34"/>
      <c r="G162" s="24"/>
      <c r="H162" s="24"/>
      <c r="I162" s="49" t="s">
        <v>374</v>
      </c>
      <c r="J162" s="34"/>
      <c r="K162" s="24"/>
      <c r="L162" s="24"/>
      <c r="M162" s="49">
        <v>10</v>
      </c>
      <c r="N162" s="34"/>
      <c r="O162" s="24"/>
      <c r="P162" s="24"/>
      <c r="Q162" s="49" t="s">
        <v>374</v>
      </c>
      <c r="R162" s="34"/>
      <c r="S162" s="24"/>
      <c r="T162" s="24"/>
      <c r="U162" s="49" t="s">
        <v>374</v>
      </c>
      <c r="V162" s="34"/>
      <c r="W162" s="24"/>
      <c r="X162" s="24"/>
      <c r="Y162" s="49" t="s">
        <v>374</v>
      </c>
      <c r="Z162" s="34"/>
      <c r="AA162" s="24"/>
      <c r="AB162" s="24"/>
      <c r="AC162" s="49">
        <v>10</v>
      </c>
      <c r="AD162" s="34"/>
    </row>
    <row r="163" spans="1:30" x14ac:dyDescent="0.25">
      <c r="A163" s="41"/>
      <c r="B163" s="17" t="s">
        <v>593</v>
      </c>
      <c r="C163" s="18"/>
      <c r="D163" s="18"/>
      <c r="E163" s="22" t="s">
        <v>374</v>
      </c>
      <c r="F163" s="21"/>
      <c r="G163" s="18"/>
      <c r="H163" s="18"/>
      <c r="I163" s="22" t="s">
        <v>374</v>
      </c>
      <c r="J163" s="21"/>
      <c r="K163" s="18"/>
      <c r="L163" s="18"/>
      <c r="M163" s="22" t="s">
        <v>374</v>
      </c>
      <c r="N163" s="21"/>
      <c r="O163" s="18"/>
      <c r="P163" s="18"/>
      <c r="Q163" s="22" t="s">
        <v>374</v>
      </c>
      <c r="R163" s="21"/>
      <c r="S163" s="18"/>
      <c r="T163" s="18"/>
      <c r="U163" s="22" t="s">
        <v>374</v>
      </c>
      <c r="V163" s="21"/>
      <c r="W163" s="18"/>
      <c r="X163" s="18"/>
      <c r="Y163" s="22" t="s">
        <v>374</v>
      </c>
      <c r="Z163" s="21"/>
      <c r="AA163" s="18"/>
      <c r="AB163" s="18"/>
      <c r="AC163" s="22" t="s">
        <v>374</v>
      </c>
      <c r="AD163" s="21"/>
    </row>
    <row r="164" spans="1:30" ht="15.75" thickBot="1" x14ac:dyDescent="0.3">
      <c r="A164" s="41"/>
      <c r="B164" s="23" t="s">
        <v>594</v>
      </c>
      <c r="C164" s="24"/>
      <c r="D164" s="50"/>
      <c r="E164" s="55">
        <v>3765</v>
      </c>
      <c r="F164" s="34"/>
      <c r="G164" s="24"/>
      <c r="H164" s="50"/>
      <c r="I164" s="51">
        <v>607</v>
      </c>
      <c r="J164" s="34"/>
      <c r="K164" s="24"/>
      <c r="L164" s="50"/>
      <c r="M164" s="55">
        <v>4078</v>
      </c>
      <c r="N164" s="34"/>
      <c r="O164" s="24"/>
      <c r="P164" s="50"/>
      <c r="Q164" s="55">
        <v>26916</v>
      </c>
      <c r="R164" s="34"/>
      <c r="S164" s="24"/>
      <c r="T164" s="50"/>
      <c r="U164" s="55">
        <v>6226</v>
      </c>
      <c r="V164" s="34"/>
      <c r="W164" s="24"/>
      <c r="X164" s="50"/>
      <c r="Y164" s="51" t="s">
        <v>374</v>
      </c>
      <c r="Z164" s="34"/>
      <c r="AA164" s="24"/>
      <c r="AB164" s="50"/>
      <c r="AC164" s="55">
        <v>41592</v>
      </c>
      <c r="AD164" s="34"/>
    </row>
    <row r="165" spans="1:30" ht="15.75" thickBot="1" x14ac:dyDescent="0.3">
      <c r="A165" s="41"/>
      <c r="B165" s="53" t="s">
        <v>147</v>
      </c>
      <c r="C165" s="18"/>
      <c r="D165" s="19" t="s">
        <v>258</v>
      </c>
      <c r="E165" s="20">
        <v>865511</v>
      </c>
      <c r="F165" s="21"/>
      <c r="G165" s="18"/>
      <c r="H165" s="19" t="s">
        <v>258</v>
      </c>
      <c r="I165" s="20">
        <v>531258</v>
      </c>
      <c r="J165" s="21"/>
      <c r="K165" s="18"/>
      <c r="L165" s="19" t="s">
        <v>258</v>
      </c>
      <c r="M165" s="20">
        <v>2131720</v>
      </c>
      <c r="N165" s="21"/>
      <c r="O165" s="18"/>
      <c r="P165" s="19" t="s">
        <v>258</v>
      </c>
      <c r="Q165" s="20">
        <v>2753797</v>
      </c>
      <c r="R165" s="21"/>
      <c r="S165" s="18"/>
      <c r="T165" s="19" t="s">
        <v>258</v>
      </c>
      <c r="U165" s="20">
        <v>1279777</v>
      </c>
      <c r="V165" s="21"/>
      <c r="W165" s="18"/>
      <c r="X165" s="19" t="s">
        <v>258</v>
      </c>
      <c r="Y165" s="20">
        <v>213158</v>
      </c>
      <c r="Z165" s="21"/>
      <c r="AA165" s="18"/>
      <c r="AB165" s="19" t="s">
        <v>258</v>
      </c>
      <c r="AC165" s="20">
        <v>7775221</v>
      </c>
      <c r="AD165" s="21"/>
    </row>
    <row r="166" spans="1:30" ht="15.75" thickTop="1" x14ac:dyDescent="0.25">
      <c r="A166" s="41" t="s">
        <v>1166</v>
      </c>
      <c r="B166" s="39"/>
      <c r="C166" s="39"/>
      <c r="D166" s="120" t="s">
        <v>621</v>
      </c>
      <c r="E166" s="120"/>
      <c r="F166" s="39"/>
      <c r="G166" s="39"/>
      <c r="H166" s="120" t="s">
        <v>490</v>
      </c>
      <c r="I166" s="120"/>
      <c r="J166" s="39"/>
      <c r="K166" s="39"/>
      <c r="L166" s="120" t="s">
        <v>628</v>
      </c>
      <c r="M166" s="120"/>
      <c r="N166" s="39"/>
      <c r="O166" s="39"/>
      <c r="P166" s="120" t="s">
        <v>631</v>
      </c>
      <c r="Q166" s="120"/>
      <c r="R166" s="39"/>
      <c r="S166" s="39"/>
      <c r="T166" s="120" t="s">
        <v>631</v>
      </c>
      <c r="U166" s="120"/>
      <c r="V166" s="39"/>
      <c r="W166" s="39"/>
      <c r="X166" s="120" t="s">
        <v>634</v>
      </c>
      <c r="Y166" s="120"/>
      <c r="Z166" s="39"/>
      <c r="AA166" s="39"/>
      <c r="AB166" s="121"/>
      <c r="AC166" s="120" t="s">
        <v>635</v>
      </c>
      <c r="AD166" s="39"/>
    </row>
    <row r="167" spans="1:30" x14ac:dyDescent="0.25">
      <c r="A167" s="41"/>
      <c r="B167" s="39"/>
      <c r="C167" s="39"/>
      <c r="D167" s="38" t="s">
        <v>622</v>
      </c>
      <c r="E167" s="38"/>
      <c r="F167" s="39"/>
      <c r="G167" s="39"/>
      <c r="H167" s="38" t="s">
        <v>624</v>
      </c>
      <c r="I167" s="38"/>
      <c r="J167" s="39"/>
      <c r="K167" s="39"/>
      <c r="L167" s="38" t="s">
        <v>629</v>
      </c>
      <c r="M167" s="38"/>
      <c r="N167" s="39"/>
      <c r="O167" s="39"/>
      <c r="P167" s="38" t="s">
        <v>626</v>
      </c>
      <c r="Q167" s="38"/>
      <c r="R167" s="39"/>
      <c r="S167" s="39"/>
      <c r="T167" s="38" t="s">
        <v>633</v>
      </c>
      <c r="U167" s="38"/>
      <c r="V167" s="39"/>
      <c r="W167" s="39"/>
      <c r="X167" s="38"/>
      <c r="Y167" s="38"/>
      <c r="Z167" s="39"/>
      <c r="AA167" s="39"/>
      <c r="AB167" s="39"/>
      <c r="AC167" s="38"/>
      <c r="AD167" s="39"/>
    </row>
    <row r="168" spans="1:30" x14ac:dyDescent="0.25">
      <c r="A168" s="41"/>
      <c r="B168" s="39"/>
      <c r="C168" s="39"/>
      <c r="D168" s="38" t="s">
        <v>623</v>
      </c>
      <c r="E168" s="38"/>
      <c r="F168" s="39"/>
      <c r="G168" s="39"/>
      <c r="H168" s="38" t="s">
        <v>490</v>
      </c>
      <c r="I168" s="38"/>
      <c r="J168" s="39"/>
      <c r="K168" s="39"/>
      <c r="L168" s="38" t="s">
        <v>630</v>
      </c>
      <c r="M168" s="38"/>
      <c r="N168" s="39"/>
      <c r="O168" s="39"/>
      <c r="P168" s="38" t="s">
        <v>629</v>
      </c>
      <c r="Q168" s="38"/>
      <c r="R168" s="39"/>
      <c r="S168" s="39"/>
      <c r="T168" s="84"/>
      <c r="U168" s="84"/>
      <c r="V168" s="39"/>
      <c r="W168" s="39"/>
      <c r="X168" s="38"/>
      <c r="Y168" s="38"/>
      <c r="Z168" s="39"/>
      <c r="AA168" s="39"/>
      <c r="AB168" s="39"/>
      <c r="AC168" s="38"/>
      <c r="AD168" s="39"/>
    </row>
    <row r="169" spans="1:30" x14ac:dyDescent="0.25">
      <c r="A169" s="41"/>
      <c r="B169" s="39"/>
      <c r="C169" s="39"/>
      <c r="D169" s="38" t="s">
        <v>624</v>
      </c>
      <c r="E169" s="38"/>
      <c r="F169" s="39"/>
      <c r="G169" s="39"/>
      <c r="H169" s="38" t="s">
        <v>626</v>
      </c>
      <c r="I169" s="38"/>
      <c r="J169" s="39"/>
      <c r="K169" s="39"/>
      <c r="L169" s="84"/>
      <c r="M169" s="84"/>
      <c r="N169" s="39"/>
      <c r="O169" s="39"/>
      <c r="P169" s="38" t="s">
        <v>632</v>
      </c>
      <c r="Q169" s="38"/>
      <c r="R169" s="39"/>
      <c r="S169" s="39"/>
      <c r="T169" s="84"/>
      <c r="U169" s="84"/>
      <c r="V169" s="39"/>
      <c r="W169" s="39"/>
      <c r="X169" s="38"/>
      <c r="Y169" s="38"/>
      <c r="Z169" s="39"/>
      <c r="AA169" s="39"/>
      <c r="AB169" s="39"/>
      <c r="AC169" s="38"/>
      <c r="AD169" s="39"/>
    </row>
    <row r="170" spans="1:30" ht="15.75" thickBot="1" x14ac:dyDescent="0.3">
      <c r="A170" s="41"/>
      <c r="B170" s="39"/>
      <c r="C170" s="39"/>
      <c r="D170" s="36" t="s">
        <v>625</v>
      </c>
      <c r="E170" s="36"/>
      <c r="F170" s="39"/>
      <c r="G170" s="39"/>
      <c r="H170" s="36" t="s">
        <v>627</v>
      </c>
      <c r="I170" s="36"/>
      <c r="J170" s="39"/>
      <c r="K170" s="39"/>
      <c r="L170" s="85"/>
      <c r="M170" s="85"/>
      <c r="N170" s="39"/>
      <c r="O170" s="39"/>
      <c r="P170" s="85"/>
      <c r="Q170" s="85"/>
      <c r="R170" s="39"/>
      <c r="S170" s="39"/>
      <c r="T170" s="85"/>
      <c r="U170" s="85"/>
      <c r="V170" s="39"/>
      <c r="W170" s="39"/>
      <c r="X170" s="36"/>
      <c r="Y170" s="36"/>
      <c r="Z170" s="39"/>
      <c r="AA170" s="39"/>
      <c r="AB170" s="86"/>
      <c r="AC170" s="36"/>
      <c r="AD170" s="39"/>
    </row>
    <row r="171" spans="1:30" x14ac:dyDescent="0.25">
      <c r="A171" s="41"/>
      <c r="B171" s="14"/>
      <c r="C171" s="14"/>
      <c r="D171" s="38" t="s">
        <v>341</v>
      </c>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4"/>
    </row>
    <row r="172" spans="1:30" x14ac:dyDescent="0.25">
      <c r="A172" s="41"/>
      <c r="B172" s="77" t="s">
        <v>636</v>
      </c>
      <c r="C172" s="67"/>
      <c r="D172" s="67"/>
      <c r="E172" s="66"/>
      <c r="F172" s="67"/>
      <c r="G172" s="67"/>
      <c r="H172" s="67"/>
      <c r="I172" s="66"/>
      <c r="J172" s="67"/>
      <c r="K172" s="67"/>
      <c r="L172" s="67"/>
      <c r="M172" s="66"/>
      <c r="N172" s="67"/>
      <c r="O172" s="67"/>
      <c r="P172" s="67"/>
      <c r="Q172" s="66"/>
      <c r="R172" s="67"/>
      <c r="S172" s="67"/>
      <c r="T172" s="67"/>
      <c r="U172" s="66"/>
      <c r="V172" s="67"/>
      <c r="W172" s="67"/>
      <c r="X172" s="67"/>
      <c r="Y172" s="66"/>
      <c r="Z172" s="67"/>
      <c r="AA172" s="67"/>
      <c r="AB172" s="67"/>
      <c r="AC172" s="66"/>
      <c r="AD172" s="67"/>
    </row>
    <row r="173" spans="1:30" x14ac:dyDescent="0.25">
      <c r="A173" s="41"/>
      <c r="B173" s="78" t="s">
        <v>637</v>
      </c>
      <c r="C173" s="24"/>
      <c r="D173" s="24" t="s">
        <v>258</v>
      </c>
      <c r="E173" s="48">
        <v>14353</v>
      </c>
      <c r="F173" s="34"/>
      <c r="G173" s="24"/>
      <c r="H173" s="24" t="s">
        <v>258</v>
      </c>
      <c r="I173" s="48">
        <v>1229</v>
      </c>
      <c r="J173" s="34"/>
      <c r="K173" s="24"/>
      <c r="L173" s="24" t="s">
        <v>258</v>
      </c>
      <c r="M173" s="48">
        <v>17046</v>
      </c>
      <c r="N173" s="34"/>
      <c r="O173" s="24"/>
      <c r="P173" s="24" t="s">
        <v>258</v>
      </c>
      <c r="Q173" s="48">
        <v>24835</v>
      </c>
      <c r="R173" s="34"/>
      <c r="S173" s="24"/>
      <c r="T173" s="24" t="s">
        <v>258</v>
      </c>
      <c r="U173" s="48">
        <v>8167</v>
      </c>
      <c r="V173" s="34"/>
      <c r="W173" s="24"/>
      <c r="X173" s="24" t="s">
        <v>258</v>
      </c>
      <c r="Y173" s="48">
        <v>1652</v>
      </c>
      <c r="Z173" s="34"/>
      <c r="AA173" s="24"/>
      <c r="AB173" s="24" t="s">
        <v>258</v>
      </c>
      <c r="AC173" s="48">
        <v>67282</v>
      </c>
      <c r="AD173" s="34"/>
    </row>
    <row r="174" spans="1:30" x14ac:dyDescent="0.25">
      <c r="A174" s="41"/>
      <c r="B174" s="25" t="s">
        <v>170</v>
      </c>
      <c r="C174" s="18"/>
      <c r="D174" s="18"/>
      <c r="E174" s="26">
        <v>1541</v>
      </c>
      <c r="F174" s="21"/>
      <c r="G174" s="18"/>
      <c r="H174" s="18"/>
      <c r="I174" s="26">
        <v>1503</v>
      </c>
      <c r="J174" s="21"/>
      <c r="K174" s="18"/>
      <c r="L174" s="18"/>
      <c r="M174" s="22">
        <v>358</v>
      </c>
      <c r="N174" s="21"/>
      <c r="O174" s="18"/>
      <c r="P174" s="18"/>
      <c r="Q174" s="22" t="s">
        <v>638</v>
      </c>
      <c r="R174" s="21" t="s">
        <v>352</v>
      </c>
      <c r="S174" s="18"/>
      <c r="T174" s="18"/>
      <c r="U174" s="26">
        <v>22187</v>
      </c>
      <c r="V174" s="21"/>
      <c r="W174" s="18"/>
      <c r="X174" s="18"/>
      <c r="Y174" s="26">
        <v>2986</v>
      </c>
      <c r="Z174" s="21"/>
      <c r="AA174" s="18"/>
      <c r="AB174" s="18"/>
      <c r="AC174" s="26">
        <v>18275</v>
      </c>
      <c r="AD174" s="21"/>
    </row>
    <row r="175" spans="1:30" x14ac:dyDescent="0.25">
      <c r="A175" s="41"/>
      <c r="B175" s="28" t="s">
        <v>639</v>
      </c>
      <c r="C175" s="24"/>
      <c r="D175" s="24"/>
      <c r="E175" s="49" t="s">
        <v>640</v>
      </c>
      <c r="F175" s="34" t="s">
        <v>352</v>
      </c>
      <c r="G175" s="24"/>
      <c r="H175" s="24"/>
      <c r="I175" s="49" t="s">
        <v>641</v>
      </c>
      <c r="J175" s="34" t="s">
        <v>352</v>
      </c>
      <c r="K175" s="24"/>
      <c r="L175" s="24"/>
      <c r="M175" s="49" t="s">
        <v>642</v>
      </c>
      <c r="N175" s="34" t="s">
        <v>352</v>
      </c>
      <c r="O175" s="24"/>
      <c r="P175" s="24"/>
      <c r="Q175" s="49" t="s">
        <v>643</v>
      </c>
      <c r="R175" s="34" t="s">
        <v>352</v>
      </c>
      <c r="S175" s="24"/>
      <c r="T175" s="24"/>
      <c r="U175" s="49" t="s">
        <v>644</v>
      </c>
      <c r="V175" s="34" t="s">
        <v>352</v>
      </c>
      <c r="W175" s="24"/>
      <c r="X175" s="24"/>
      <c r="Y175" s="49" t="s">
        <v>645</v>
      </c>
      <c r="Z175" s="34" t="s">
        <v>352</v>
      </c>
      <c r="AA175" s="24"/>
      <c r="AB175" s="24"/>
      <c r="AC175" s="49" t="s">
        <v>646</v>
      </c>
      <c r="AD175" s="34" t="s">
        <v>352</v>
      </c>
    </row>
    <row r="176" spans="1:30" ht="15.75" thickBot="1" x14ac:dyDescent="0.3">
      <c r="A176" s="41"/>
      <c r="B176" s="25" t="s">
        <v>647</v>
      </c>
      <c r="C176" s="18"/>
      <c r="D176" s="30"/>
      <c r="E176" s="31">
        <v>86</v>
      </c>
      <c r="F176" s="21"/>
      <c r="G176" s="18"/>
      <c r="H176" s="30"/>
      <c r="I176" s="54">
        <v>1061</v>
      </c>
      <c r="J176" s="21"/>
      <c r="K176" s="18"/>
      <c r="L176" s="30"/>
      <c r="M176" s="31">
        <v>196</v>
      </c>
      <c r="N176" s="21"/>
      <c r="O176" s="18"/>
      <c r="P176" s="30"/>
      <c r="Q176" s="31">
        <v>218</v>
      </c>
      <c r="R176" s="21"/>
      <c r="S176" s="18"/>
      <c r="T176" s="30"/>
      <c r="U176" s="31">
        <v>466</v>
      </c>
      <c r="V176" s="21"/>
      <c r="W176" s="18"/>
      <c r="X176" s="30"/>
      <c r="Y176" s="54">
        <v>3128</v>
      </c>
      <c r="Z176" s="21"/>
      <c r="AA176" s="18"/>
      <c r="AB176" s="30"/>
      <c r="AC176" s="54">
        <v>5155</v>
      </c>
      <c r="AD176" s="21"/>
    </row>
    <row r="177" spans="1:30" ht="15.75" thickBot="1" x14ac:dyDescent="0.3">
      <c r="A177" s="41"/>
      <c r="B177" s="79" t="s">
        <v>648</v>
      </c>
      <c r="C177" s="24"/>
      <c r="D177" s="50"/>
      <c r="E177" s="51" t="s">
        <v>649</v>
      </c>
      <c r="F177" s="34" t="s">
        <v>352</v>
      </c>
      <c r="G177" s="24"/>
      <c r="H177" s="50"/>
      <c r="I177" s="51">
        <v>990</v>
      </c>
      <c r="J177" s="34"/>
      <c r="K177" s="24"/>
      <c r="L177" s="50"/>
      <c r="M177" s="51" t="s">
        <v>650</v>
      </c>
      <c r="N177" s="34" t="s">
        <v>352</v>
      </c>
      <c r="O177" s="24"/>
      <c r="P177" s="50"/>
      <c r="Q177" s="51" t="s">
        <v>651</v>
      </c>
      <c r="R177" s="34" t="s">
        <v>352</v>
      </c>
      <c r="S177" s="24"/>
      <c r="T177" s="50"/>
      <c r="U177" s="51" t="s">
        <v>652</v>
      </c>
      <c r="V177" s="34" t="s">
        <v>352</v>
      </c>
      <c r="W177" s="24"/>
      <c r="X177" s="50"/>
      <c r="Y177" s="51" t="s">
        <v>653</v>
      </c>
      <c r="Z177" s="34" t="s">
        <v>352</v>
      </c>
      <c r="AA177" s="24"/>
      <c r="AB177" s="50"/>
      <c r="AC177" s="51" t="s">
        <v>654</v>
      </c>
      <c r="AD177" s="34" t="s">
        <v>352</v>
      </c>
    </row>
    <row r="178" spans="1:30" ht="15.75" thickBot="1" x14ac:dyDescent="0.3">
      <c r="A178" s="41"/>
      <c r="B178" s="80" t="s">
        <v>655</v>
      </c>
      <c r="C178" s="18"/>
      <c r="D178" s="19" t="s">
        <v>258</v>
      </c>
      <c r="E178" s="20">
        <v>15825</v>
      </c>
      <c r="F178" s="21"/>
      <c r="G178" s="18"/>
      <c r="H178" s="19" t="s">
        <v>258</v>
      </c>
      <c r="I178" s="20">
        <v>3722</v>
      </c>
      <c r="J178" s="21"/>
      <c r="K178" s="18"/>
      <c r="L178" s="19" t="s">
        <v>258</v>
      </c>
      <c r="M178" s="20">
        <v>16377</v>
      </c>
      <c r="N178" s="21"/>
      <c r="O178" s="18"/>
      <c r="P178" s="19" t="s">
        <v>258</v>
      </c>
      <c r="Q178" s="20">
        <v>12744</v>
      </c>
      <c r="R178" s="21"/>
      <c r="S178" s="18"/>
      <c r="T178" s="19" t="s">
        <v>258</v>
      </c>
      <c r="U178" s="20">
        <v>30002</v>
      </c>
      <c r="V178" s="21"/>
      <c r="W178" s="18"/>
      <c r="X178" s="19" t="s">
        <v>258</v>
      </c>
      <c r="Y178" s="20">
        <v>2092</v>
      </c>
      <c r="Z178" s="21"/>
      <c r="AA178" s="18"/>
      <c r="AB178" s="19" t="s">
        <v>258</v>
      </c>
      <c r="AC178" s="20">
        <v>80762</v>
      </c>
      <c r="AD178" s="21"/>
    </row>
    <row r="179" spans="1:30" ht="15.75" thickTop="1" x14ac:dyDescent="0.25">
      <c r="A179" s="41"/>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row>
    <row r="180" spans="1:30" x14ac:dyDescent="0.25">
      <c r="A180" s="41"/>
      <c r="B180" s="77" t="s">
        <v>656</v>
      </c>
      <c r="C180" s="67"/>
      <c r="D180" s="67"/>
      <c r="E180" s="66"/>
      <c r="F180" s="67"/>
      <c r="G180" s="67"/>
      <c r="H180" s="67"/>
      <c r="I180" s="66"/>
      <c r="J180" s="67"/>
      <c r="K180" s="67"/>
      <c r="L180" s="67"/>
      <c r="M180" s="66"/>
      <c r="N180" s="67"/>
      <c r="O180" s="67"/>
      <c r="P180" s="67"/>
      <c r="Q180" s="66"/>
      <c r="R180" s="67"/>
      <c r="S180" s="67"/>
      <c r="T180" s="67"/>
      <c r="U180" s="66"/>
      <c r="V180" s="67"/>
      <c r="W180" s="67"/>
      <c r="X180" s="67"/>
      <c r="Y180" s="66"/>
      <c r="Z180" s="67"/>
      <c r="AA180" s="67"/>
      <c r="AB180" s="67"/>
      <c r="AC180" s="66"/>
      <c r="AD180" s="67"/>
    </row>
    <row r="181" spans="1:30" x14ac:dyDescent="0.25">
      <c r="A181" s="41"/>
      <c r="B181" s="81">
        <v>42004</v>
      </c>
      <c r="C181" s="70"/>
      <c r="D181" s="70"/>
      <c r="E181" s="69"/>
      <c r="F181" s="70"/>
      <c r="G181" s="70"/>
      <c r="H181" s="70"/>
      <c r="I181" s="69"/>
      <c r="J181" s="70"/>
      <c r="K181" s="70"/>
      <c r="L181" s="70"/>
      <c r="M181" s="69"/>
      <c r="N181" s="70"/>
      <c r="O181" s="70"/>
      <c r="P181" s="70"/>
      <c r="Q181" s="69"/>
      <c r="R181" s="70"/>
      <c r="S181" s="70"/>
      <c r="T181" s="70"/>
      <c r="U181" s="69"/>
      <c r="V181" s="70"/>
      <c r="W181" s="70"/>
      <c r="X181" s="70"/>
      <c r="Y181" s="69"/>
      <c r="Z181" s="70"/>
      <c r="AA181" s="70"/>
      <c r="AB181" s="70"/>
      <c r="AC181" s="69"/>
      <c r="AD181" s="70"/>
    </row>
    <row r="182" spans="1:30" x14ac:dyDescent="0.25">
      <c r="A182" s="41"/>
      <c r="B182" s="53" t="s">
        <v>657</v>
      </c>
      <c r="C182" s="18"/>
      <c r="D182" s="18" t="s">
        <v>258</v>
      </c>
      <c r="E182" s="22">
        <v>225</v>
      </c>
      <c r="F182" s="21"/>
      <c r="G182" s="18"/>
      <c r="H182" s="18" t="s">
        <v>258</v>
      </c>
      <c r="I182" s="22">
        <v>24</v>
      </c>
      <c r="J182" s="21"/>
      <c r="K182" s="18"/>
      <c r="L182" s="18" t="s">
        <v>258</v>
      </c>
      <c r="M182" s="22">
        <v>418</v>
      </c>
      <c r="N182" s="21"/>
      <c r="O182" s="18"/>
      <c r="P182" s="18" t="s">
        <v>258</v>
      </c>
      <c r="Q182" s="22">
        <v>24</v>
      </c>
      <c r="R182" s="21"/>
      <c r="S182" s="18"/>
      <c r="T182" s="18" t="s">
        <v>258</v>
      </c>
      <c r="U182" s="26">
        <v>1597</v>
      </c>
      <c r="V182" s="21"/>
      <c r="W182" s="18"/>
      <c r="X182" s="18" t="s">
        <v>258</v>
      </c>
      <c r="Y182" s="22">
        <v>205</v>
      </c>
      <c r="Z182" s="21"/>
      <c r="AA182" s="18"/>
      <c r="AB182" s="18" t="s">
        <v>258</v>
      </c>
      <c r="AC182" s="26">
        <v>2493</v>
      </c>
      <c r="AD182" s="21"/>
    </row>
    <row r="183" spans="1:30" x14ac:dyDescent="0.25">
      <c r="A183" s="41"/>
      <c r="B183" s="52" t="s">
        <v>658</v>
      </c>
      <c r="C183" s="24"/>
      <c r="D183" s="24"/>
      <c r="E183" s="48">
        <v>15600</v>
      </c>
      <c r="F183" s="34"/>
      <c r="G183" s="24"/>
      <c r="H183" s="24"/>
      <c r="I183" s="48">
        <v>3698</v>
      </c>
      <c r="J183" s="34"/>
      <c r="K183" s="24"/>
      <c r="L183" s="24"/>
      <c r="M183" s="48">
        <v>15959</v>
      </c>
      <c r="N183" s="34"/>
      <c r="O183" s="24"/>
      <c r="P183" s="24"/>
      <c r="Q183" s="48">
        <v>12720</v>
      </c>
      <c r="R183" s="34"/>
      <c r="S183" s="24"/>
      <c r="T183" s="24"/>
      <c r="U183" s="48">
        <v>28405</v>
      </c>
      <c r="V183" s="34"/>
      <c r="W183" s="24"/>
      <c r="X183" s="24"/>
      <c r="Y183" s="48">
        <v>1887</v>
      </c>
      <c r="Z183" s="34"/>
      <c r="AA183" s="24"/>
      <c r="AB183" s="24"/>
      <c r="AC183" s="48">
        <v>78269</v>
      </c>
      <c r="AD183" s="34"/>
    </row>
    <row r="184" spans="1:30" ht="15.75" thickBot="1" x14ac:dyDescent="0.3">
      <c r="A184" s="41"/>
      <c r="B184" s="53" t="s">
        <v>659</v>
      </c>
      <c r="C184" s="18"/>
      <c r="D184" s="30"/>
      <c r="E184" s="31" t="s">
        <v>374</v>
      </c>
      <c r="F184" s="21"/>
      <c r="G184" s="18"/>
      <c r="H184" s="30"/>
      <c r="I184" s="31" t="s">
        <v>374</v>
      </c>
      <c r="J184" s="21"/>
      <c r="K184" s="18"/>
      <c r="L184" s="30"/>
      <c r="M184" s="31" t="s">
        <v>374</v>
      </c>
      <c r="N184" s="21"/>
      <c r="O184" s="18"/>
      <c r="P184" s="30"/>
      <c r="Q184" s="31" t="s">
        <v>374</v>
      </c>
      <c r="R184" s="21"/>
      <c r="S184" s="18"/>
      <c r="T184" s="30"/>
      <c r="U184" s="31" t="s">
        <v>374</v>
      </c>
      <c r="V184" s="21"/>
      <c r="W184" s="18"/>
      <c r="X184" s="30"/>
      <c r="Y184" s="31" t="s">
        <v>374</v>
      </c>
      <c r="Z184" s="21"/>
      <c r="AA184" s="18"/>
      <c r="AB184" s="30"/>
      <c r="AC184" s="31" t="s">
        <v>374</v>
      </c>
      <c r="AD184" s="21"/>
    </row>
    <row r="185" spans="1:30" ht="15.75" thickBot="1" x14ac:dyDescent="0.3">
      <c r="A185" s="41"/>
      <c r="B185" s="52" t="s">
        <v>660</v>
      </c>
      <c r="C185" s="24"/>
      <c r="D185" s="32" t="s">
        <v>258</v>
      </c>
      <c r="E185" s="33">
        <v>15825</v>
      </c>
      <c r="F185" s="34"/>
      <c r="G185" s="24"/>
      <c r="H185" s="32" t="s">
        <v>258</v>
      </c>
      <c r="I185" s="33">
        <v>3722</v>
      </c>
      <c r="J185" s="34"/>
      <c r="K185" s="24"/>
      <c r="L185" s="32" t="s">
        <v>258</v>
      </c>
      <c r="M185" s="33">
        <v>16377</v>
      </c>
      <c r="N185" s="34"/>
      <c r="O185" s="24"/>
      <c r="P185" s="32" t="s">
        <v>258</v>
      </c>
      <c r="Q185" s="33">
        <v>12744</v>
      </c>
      <c r="R185" s="34"/>
      <c r="S185" s="24"/>
      <c r="T185" s="32" t="s">
        <v>258</v>
      </c>
      <c r="U185" s="33">
        <v>30002</v>
      </c>
      <c r="V185" s="34"/>
      <c r="W185" s="24"/>
      <c r="X185" s="32" t="s">
        <v>258</v>
      </c>
      <c r="Y185" s="33">
        <v>2092</v>
      </c>
      <c r="Z185" s="34"/>
      <c r="AA185" s="24"/>
      <c r="AB185" s="32" t="s">
        <v>258</v>
      </c>
      <c r="AC185" s="33">
        <v>80762</v>
      </c>
      <c r="AD185" s="34"/>
    </row>
    <row r="186" spans="1:30" ht="15.75" thickTop="1" x14ac:dyDescent="0.25">
      <c r="A186" s="41"/>
      <c r="B186" s="53"/>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row>
    <row r="187" spans="1:30" x14ac:dyDescent="0.25">
      <c r="A187" s="41"/>
      <c r="B187" s="82" t="s">
        <v>661</v>
      </c>
      <c r="C187" s="70"/>
      <c r="D187" s="70"/>
      <c r="E187" s="69"/>
      <c r="F187" s="70"/>
      <c r="G187" s="70"/>
      <c r="H187" s="70"/>
      <c r="I187" s="69"/>
      <c r="J187" s="70"/>
      <c r="K187" s="70"/>
      <c r="L187" s="70"/>
      <c r="M187" s="69"/>
      <c r="N187" s="70"/>
      <c r="O187" s="70"/>
      <c r="P187" s="70"/>
      <c r="Q187" s="69"/>
      <c r="R187" s="70"/>
      <c r="S187" s="70"/>
      <c r="T187" s="70"/>
      <c r="U187" s="69"/>
      <c r="V187" s="70"/>
      <c r="W187" s="70"/>
      <c r="X187" s="70"/>
      <c r="Y187" s="69"/>
      <c r="Z187" s="70"/>
      <c r="AA187" s="70"/>
      <c r="AB187" s="70"/>
      <c r="AC187" s="69"/>
      <c r="AD187" s="70"/>
    </row>
    <row r="188" spans="1:30" x14ac:dyDescent="0.25">
      <c r="A188" s="41"/>
      <c r="B188" s="83">
        <v>42004</v>
      </c>
      <c r="C188" s="67"/>
      <c r="D188" s="67"/>
      <c r="E188" s="66"/>
      <c r="F188" s="67"/>
      <c r="G188" s="67"/>
      <c r="H188" s="67"/>
      <c r="I188" s="66"/>
      <c r="J188" s="67"/>
      <c r="K188" s="67"/>
      <c r="L188" s="67"/>
      <c r="M188" s="66"/>
      <c r="N188" s="67"/>
      <c r="O188" s="67"/>
      <c r="P188" s="67"/>
      <c r="Q188" s="66"/>
      <c r="R188" s="67"/>
      <c r="S188" s="67"/>
      <c r="T188" s="67"/>
      <c r="U188" s="66"/>
      <c r="V188" s="67"/>
      <c r="W188" s="67"/>
      <c r="X188" s="67"/>
      <c r="Y188" s="66"/>
      <c r="Z188" s="67"/>
      <c r="AA188" s="67"/>
      <c r="AB188" s="67"/>
      <c r="AC188" s="66"/>
      <c r="AD188" s="67"/>
    </row>
    <row r="189" spans="1:30" x14ac:dyDescent="0.25">
      <c r="A189" s="41"/>
      <c r="B189" s="52" t="s">
        <v>657</v>
      </c>
      <c r="C189" s="24"/>
      <c r="D189" s="24" t="s">
        <v>258</v>
      </c>
      <c r="E189" s="49">
        <v>526</v>
      </c>
      <c r="F189" s="34"/>
      <c r="G189" s="24"/>
      <c r="H189" s="24" t="s">
        <v>258</v>
      </c>
      <c r="I189" s="49">
        <v>46</v>
      </c>
      <c r="J189" s="34"/>
      <c r="K189" s="24"/>
      <c r="L189" s="24" t="s">
        <v>258</v>
      </c>
      <c r="M189" s="48">
        <v>3136</v>
      </c>
      <c r="N189" s="34"/>
      <c r="O189" s="24"/>
      <c r="P189" s="24" t="s">
        <v>258</v>
      </c>
      <c r="Q189" s="48">
        <v>5155</v>
      </c>
      <c r="R189" s="34"/>
      <c r="S189" s="24"/>
      <c r="T189" s="24" t="s">
        <v>258</v>
      </c>
      <c r="U189" s="48">
        <v>11939</v>
      </c>
      <c r="V189" s="34"/>
      <c r="W189" s="24"/>
      <c r="X189" s="24" t="s">
        <v>258</v>
      </c>
      <c r="Y189" s="48">
        <v>8378</v>
      </c>
      <c r="Z189" s="34"/>
      <c r="AA189" s="24"/>
      <c r="AB189" s="24" t="s">
        <v>258</v>
      </c>
      <c r="AC189" s="48">
        <v>29180</v>
      </c>
      <c r="AD189" s="34"/>
    </row>
    <row r="190" spans="1:30" x14ac:dyDescent="0.25">
      <c r="A190" s="41"/>
      <c r="B190" s="53" t="s">
        <v>658</v>
      </c>
      <c r="C190" s="18"/>
      <c r="D190" s="18"/>
      <c r="E190" s="26">
        <v>1024807</v>
      </c>
      <c r="F190" s="21"/>
      <c r="G190" s="18"/>
      <c r="H190" s="18"/>
      <c r="I190" s="26">
        <v>551093</v>
      </c>
      <c r="J190" s="21"/>
      <c r="K190" s="18"/>
      <c r="L190" s="18"/>
      <c r="M190" s="26">
        <v>2504517</v>
      </c>
      <c r="N190" s="21"/>
      <c r="O190" s="18"/>
      <c r="P190" s="18"/>
      <c r="Q190" s="26">
        <v>3001718</v>
      </c>
      <c r="R190" s="21"/>
      <c r="S190" s="18"/>
      <c r="T190" s="18"/>
      <c r="U190" s="26">
        <v>1768228</v>
      </c>
      <c r="V190" s="21"/>
      <c r="W190" s="18"/>
      <c r="X190" s="18"/>
      <c r="Y190" s="26">
        <v>298896</v>
      </c>
      <c r="Z190" s="21"/>
      <c r="AA190" s="18"/>
      <c r="AB190" s="18"/>
      <c r="AC190" s="26">
        <v>9149259</v>
      </c>
      <c r="AD190" s="21"/>
    </row>
    <row r="191" spans="1:30" ht="15.75" thickBot="1" x14ac:dyDescent="0.3">
      <c r="A191" s="41"/>
      <c r="B191" s="52" t="s">
        <v>659</v>
      </c>
      <c r="C191" s="24"/>
      <c r="D191" s="50"/>
      <c r="E191" s="55">
        <v>1142</v>
      </c>
      <c r="F191" s="34"/>
      <c r="G191" s="24"/>
      <c r="H191" s="50"/>
      <c r="I191" s="51">
        <v>507</v>
      </c>
      <c r="J191" s="34"/>
      <c r="K191" s="24"/>
      <c r="L191" s="50"/>
      <c r="M191" s="55">
        <v>5926</v>
      </c>
      <c r="N191" s="34"/>
      <c r="O191" s="24"/>
      <c r="P191" s="50"/>
      <c r="Q191" s="55">
        <v>23467</v>
      </c>
      <c r="R191" s="34"/>
      <c r="S191" s="24"/>
      <c r="T191" s="50"/>
      <c r="U191" s="55">
        <v>26100</v>
      </c>
      <c r="V191" s="34"/>
      <c r="W191" s="24"/>
      <c r="X191" s="50"/>
      <c r="Y191" s="51" t="s">
        <v>374</v>
      </c>
      <c r="Z191" s="34"/>
      <c r="AA191" s="24"/>
      <c r="AB191" s="50"/>
      <c r="AC191" s="55">
        <v>57142</v>
      </c>
      <c r="AD191" s="34"/>
    </row>
    <row r="192" spans="1:30" ht="15.75" thickBot="1" x14ac:dyDescent="0.3">
      <c r="A192" s="41"/>
      <c r="B192" s="53" t="s">
        <v>662</v>
      </c>
      <c r="C192" s="18"/>
      <c r="D192" s="19" t="s">
        <v>258</v>
      </c>
      <c r="E192" s="20">
        <v>1026475</v>
      </c>
      <c r="F192" s="21"/>
      <c r="G192" s="18"/>
      <c r="H192" s="19" t="s">
        <v>258</v>
      </c>
      <c r="I192" s="20">
        <v>551646</v>
      </c>
      <c r="J192" s="21"/>
      <c r="K192" s="18"/>
      <c r="L192" s="19" t="s">
        <v>258</v>
      </c>
      <c r="M192" s="20">
        <v>2513579</v>
      </c>
      <c r="N192" s="21"/>
      <c r="O192" s="18"/>
      <c r="P192" s="19" t="s">
        <v>258</v>
      </c>
      <c r="Q192" s="20">
        <v>3030340</v>
      </c>
      <c r="R192" s="21"/>
      <c r="S192" s="18"/>
      <c r="T192" s="19" t="s">
        <v>258</v>
      </c>
      <c r="U192" s="20">
        <v>1806267</v>
      </c>
      <c r="V192" s="21"/>
      <c r="W192" s="18"/>
      <c r="X192" s="19" t="s">
        <v>258</v>
      </c>
      <c r="Y192" s="20">
        <v>307274</v>
      </c>
      <c r="Z192" s="21"/>
      <c r="AA192" s="18"/>
      <c r="AB192" s="19" t="s">
        <v>258</v>
      </c>
      <c r="AC192" s="20">
        <v>9235581</v>
      </c>
      <c r="AD192" s="21"/>
    </row>
    <row r="193" spans="1:30" ht="15.75" thickTop="1" x14ac:dyDescent="0.25">
      <c r="A193" s="41"/>
      <c r="B193" s="39"/>
      <c r="C193" s="87"/>
      <c r="D193" s="120" t="s">
        <v>621</v>
      </c>
      <c r="E193" s="120"/>
      <c r="F193" s="87"/>
      <c r="G193" s="87"/>
      <c r="H193" s="120" t="s">
        <v>490</v>
      </c>
      <c r="I193" s="120"/>
      <c r="J193" s="87"/>
      <c r="K193" s="87"/>
      <c r="L193" s="120"/>
      <c r="M193" s="120"/>
      <c r="N193" s="87"/>
      <c r="O193" s="87"/>
      <c r="P193" s="120" t="s">
        <v>631</v>
      </c>
      <c r="Q193" s="120"/>
      <c r="R193" s="87"/>
      <c r="S193" s="87"/>
      <c r="T193" s="120" t="s">
        <v>631</v>
      </c>
      <c r="U193" s="120"/>
      <c r="V193" s="87"/>
      <c r="W193" s="87"/>
      <c r="X193" s="120" t="s">
        <v>634</v>
      </c>
      <c r="Y193" s="120"/>
      <c r="Z193" s="87"/>
      <c r="AA193" s="39"/>
      <c r="AB193" s="121"/>
      <c r="AC193" s="120" t="s">
        <v>666</v>
      </c>
      <c r="AD193" s="39"/>
    </row>
    <row r="194" spans="1:30" x14ac:dyDescent="0.25">
      <c r="A194" s="41"/>
      <c r="B194" s="39"/>
      <c r="C194" s="87"/>
      <c r="D194" s="38" t="s">
        <v>622</v>
      </c>
      <c r="E194" s="38"/>
      <c r="F194" s="87"/>
      <c r="G194" s="87"/>
      <c r="H194" s="38" t="s">
        <v>624</v>
      </c>
      <c r="I194" s="38"/>
      <c r="J194" s="87"/>
      <c r="K194" s="87"/>
      <c r="L194" s="38" t="s">
        <v>628</v>
      </c>
      <c r="M194" s="38"/>
      <c r="N194" s="87"/>
      <c r="O194" s="87"/>
      <c r="P194" s="38" t="s">
        <v>626</v>
      </c>
      <c r="Q194" s="38"/>
      <c r="R194" s="87"/>
      <c r="S194" s="87"/>
      <c r="T194" s="38" t="s">
        <v>633</v>
      </c>
      <c r="U194" s="38"/>
      <c r="V194" s="87"/>
      <c r="W194" s="87"/>
      <c r="X194" s="38"/>
      <c r="Y194" s="38"/>
      <c r="Z194" s="87"/>
      <c r="AA194" s="39"/>
      <c r="AB194" s="39"/>
      <c r="AC194" s="38"/>
      <c r="AD194" s="39"/>
    </row>
    <row r="195" spans="1:30" x14ac:dyDescent="0.25">
      <c r="A195" s="41"/>
      <c r="B195" s="39"/>
      <c r="C195" s="87"/>
      <c r="D195" s="38" t="s">
        <v>623</v>
      </c>
      <c r="E195" s="38"/>
      <c r="F195" s="87"/>
      <c r="G195" s="87"/>
      <c r="H195" s="38" t="s">
        <v>490</v>
      </c>
      <c r="I195" s="38"/>
      <c r="J195" s="87"/>
      <c r="K195" s="87"/>
      <c r="L195" s="38" t="s">
        <v>629</v>
      </c>
      <c r="M195" s="38"/>
      <c r="N195" s="87"/>
      <c r="O195" s="87"/>
      <c r="P195" s="38" t="s">
        <v>629</v>
      </c>
      <c r="Q195" s="38"/>
      <c r="R195" s="87"/>
      <c r="S195" s="87"/>
      <c r="T195" s="84"/>
      <c r="U195" s="84"/>
      <c r="V195" s="87"/>
      <c r="W195" s="87"/>
      <c r="X195" s="38"/>
      <c r="Y195" s="38"/>
      <c r="Z195" s="87"/>
      <c r="AA195" s="39"/>
      <c r="AB195" s="39"/>
      <c r="AC195" s="38"/>
      <c r="AD195" s="39"/>
    </row>
    <row r="196" spans="1:30" x14ac:dyDescent="0.25">
      <c r="A196" s="41"/>
      <c r="B196" s="39"/>
      <c r="C196" s="87"/>
      <c r="D196" s="38" t="s">
        <v>624</v>
      </c>
      <c r="E196" s="38"/>
      <c r="F196" s="87"/>
      <c r="G196" s="87"/>
      <c r="H196" s="38" t="s">
        <v>626</v>
      </c>
      <c r="I196" s="38"/>
      <c r="J196" s="87"/>
      <c r="K196" s="87"/>
      <c r="L196" s="38" t="s">
        <v>664</v>
      </c>
      <c r="M196" s="38"/>
      <c r="N196" s="87"/>
      <c r="O196" s="87"/>
      <c r="P196" s="38" t="s">
        <v>665</v>
      </c>
      <c r="Q196" s="38"/>
      <c r="R196" s="87"/>
      <c r="S196" s="87"/>
      <c r="T196" s="84"/>
      <c r="U196" s="84"/>
      <c r="V196" s="87"/>
      <c r="W196" s="87"/>
      <c r="X196" s="38"/>
      <c r="Y196" s="38"/>
      <c r="Z196" s="87"/>
      <c r="AA196" s="39"/>
      <c r="AB196" s="39"/>
      <c r="AC196" s="38"/>
      <c r="AD196" s="39"/>
    </row>
    <row r="197" spans="1:30" ht="15.75" thickBot="1" x14ac:dyDescent="0.3">
      <c r="A197" s="41"/>
      <c r="B197" s="39"/>
      <c r="C197" s="87"/>
      <c r="D197" s="36" t="s">
        <v>625</v>
      </c>
      <c r="E197" s="36"/>
      <c r="F197" s="87"/>
      <c r="G197" s="87"/>
      <c r="H197" s="36" t="s">
        <v>663</v>
      </c>
      <c r="I197" s="36"/>
      <c r="J197" s="87"/>
      <c r="K197" s="87"/>
      <c r="L197" s="85"/>
      <c r="M197" s="85"/>
      <c r="N197" s="87"/>
      <c r="O197" s="87"/>
      <c r="P197" s="85"/>
      <c r="Q197" s="85"/>
      <c r="R197" s="87"/>
      <c r="S197" s="87"/>
      <c r="T197" s="85"/>
      <c r="U197" s="85"/>
      <c r="V197" s="87"/>
      <c r="W197" s="87"/>
      <c r="X197" s="36"/>
      <c r="Y197" s="36"/>
      <c r="Z197" s="87"/>
      <c r="AA197" s="39"/>
      <c r="AB197" s="86"/>
      <c r="AC197" s="36"/>
      <c r="AD197" s="39"/>
    </row>
    <row r="198" spans="1:30" x14ac:dyDescent="0.25">
      <c r="A198" s="41"/>
      <c r="B198" s="12"/>
      <c r="C198" s="13"/>
      <c r="D198" s="38" t="s">
        <v>341</v>
      </c>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14"/>
    </row>
    <row r="199" spans="1:30" x14ac:dyDescent="0.25">
      <c r="A199" s="41"/>
      <c r="B199" s="77" t="s">
        <v>636</v>
      </c>
      <c r="C199" s="18"/>
      <c r="D199" s="18"/>
      <c r="E199" s="22"/>
      <c r="F199" s="21"/>
      <c r="G199" s="18"/>
      <c r="H199" s="18"/>
      <c r="I199" s="22"/>
      <c r="J199" s="21"/>
      <c r="K199" s="18"/>
      <c r="L199" s="18"/>
      <c r="M199" s="22"/>
      <c r="N199" s="21"/>
      <c r="O199" s="18"/>
      <c r="P199" s="18"/>
      <c r="Q199" s="22"/>
      <c r="R199" s="21"/>
      <c r="S199" s="18"/>
      <c r="T199" s="18"/>
      <c r="U199" s="22"/>
      <c r="V199" s="21"/>
      <c r="W199" s="18"/>
      <c r="X199" s="18"/>
      <c r="Y199" s="22"/>
      <c r="Z199" s="21"/>
      <c r="AA199" s="18"/>
      <c r="AB199" s="18"/>
      <c r="AC199" s="22"/>
      <c r="AD199" s="21"/>
    </row>
    <row r="200" spans="1:30" x14ac:dyDescent="0.25">
      <c r="A200" s="41"/>
      <c r="B200" s="78" t="s">
        <v>667</v>
      </c>
      <c r="C200" s="24"/>
      <c r="D200" s="24" t="s">
        <v>258</v>
      </c>
      <c r="E200" s="48">
        <v>11909</v>
      </c>
      <c r="F200" s="34"/>
      <c r="G200" s="24"/>
      <c r="H200" s="24" t="s">
        <v>258</v>
      </c>
      <c r="I200" s="49">
        <v>764</v>
      </c>
      <c r="J200" s="34"/>
      <c r="K200" s="24"/>
      <c r="L200" s="24" t="s">
        <v>258</v>
      </c>
      <c r="M200" s="48">
        <v>13942</v>
      </c>
      <c r="N200" s="34"/>
      <c r="O200" s="24"/>
      <c r="P200" s="24" t="s">
        <v>258</v>
      </c>
      <c r="Q200" s="48">
        <v>19607</v>
      </c>
      <c r="R200" s="34"/>
      <c r="S200" s="24"/>
      <c r="T200" s="24" t="s">
        <v>258</v>
      </c>
      <c r="U200" s="48">
        <v>5777</v>
      </c>
      <c r="V200" s="34"/>
      <c r="W200" s="24"/>
      <c r="X200" s="24" t="s">
        <v>258</v>
      </c>
      <c r="Y200" s="49">
        <v>565</v>
      </c>
      <c r="Z200" s="34"/>
      <c r="AA200" s="24"/>
      <c r="AB200" s="24" t="s">
        <v>258</v>
      </c>
      <c r="AC200" s="48">
        <v>52564</v>
      </c>
      <c r="AD200" s="34"/>
    </row>
    <row r="201" spans="1:30" x14ac:dyDescent="0.25">
      <c r="A201" s="41"/>
      <c r="B201" s="25" t="s">
        <v>170</v>
      </c>
      <c r="C201" s="18"/>
      <c r="D201" s="18"/>
      <c r="E201" s="26">
        <v>2470</v>
      </c>
      <c r="F201" s="21"/>
      <c r="G201" s="18"/>
      <c r="H201" s="18"/>
      <c r="I201" s="22">
        <v>399</v>
      </c>
      <c r="J201" s="21"/>
      <c r="K201" s="18"/>
      <c r="L201" s="18"/>
      <c r="M201" s="26">
        <v>3277</v>
      </c>
      <c r="N201" s="21"/>
      <c r="O201" s="18"/>
      <c r="P201" s="18"/>
      <c r="Q201" s="26">
        <v>5189</v>
      </c>
      <c r="R201" s="21"/>
      <c r="S201" s="18"/>
      <c r="T201" s="18"/>
      <c r="U201" s="26">
        <v>2714</v>
      </c>
      <c r="V201" s="21"/>
      <c r="W201" s="18"/>
      <c r="X201" s="18"/>
      <c r="Y201" s="26">
        <v>3191</v>
      </c>
      <c r="Z201" s="21"/>
      <c r="AA201" s="18"/>
      <c r="AB201" s="18"/>
      <c r="AC201" s="26">
        <v>17240</v>
      </c>
      <c r="AD201" s="21"/>
    </row>
    <row r="202" spans="1:30" x14ac:dyDescent="0.25">
      <c r="A202" s="41"/>
      <c r="B202" s="28" t="s">
        <v>639</v>
      </c>
      <c r="C202" s="24"/>
      <c r="D202" s="24"/>
      <c r="E202" s="49" t="s">
        <v>668</v>
      </c>
      <c r="F202" s="34" t="s">
        <v>352</v>
      </c>
      <c r="G202" s="24"/>
      <c r="H202" s="24"/>
      <c r="I202" s="49" t="s">
        <v>669</v>
      </c>
      <c r="J202" s="34" t="s">
        <v>352</v>
      </c>
      <c r="K202" s="24"/>
      <c r="L202" s="24"/>
      <c r="M202" s="49" t="s">
        <v>670</v>
      </c>
      <c r="N202" s="34" t="s">
        <v>352</v>
      </c>
      <c r="O202" s="24"/>
      <c r="P202" s="24"/>
      <c r="Q202" s="49" t="s">
        <v>671</v>
      </c>
      <c r="R202" s="34" t="s">
        <v>352</v>
      </c>
      <c r="S202" s="24"/>
      <c r="T202" s="24"/>
      <c r="U202" s="49" t="s">
        <v>672</v>
      </c>
      <c r="V202" s="34" t="s">
        <v>352</v>
      </c>
      <c r="W202" s="24"/>
      <c r="X202" s="24"/>
      <c r="Y202" s="49" t="s">
        <v>673</v>
      </c>
      <c r="Z202" s="34" t="s">
        <v>352</v>
      </c>
      <c r="AA202" s="24"/>
      <c r="AB202" s="24"/>
      <c r="AC202" s="49" t="s">
        <v>674</v>
      </c>
      <c r="AD202" s="34" t="s">
        <v>352</v>
      </c>
    </row>
    <row r="203" spans="1:30" ht="15.75" thickBot="1" x14ac:dyDescent="0.3">
      <c r="A203" s="41"/>
      <c r="B203" s="25" t="s">
        <v>647</v>
      </c>
      <c r="C203" s="18"/>
      <c r="D203" s="30"/>
      <c r="E203" s="31">
        <v>245</v>
      </c>
      <c r="F203" s="21"/>
      <c r="G203" s="18"/>
      <c r="H203" s="30"/>
      <c r="I203" s="31">
        <v>114</v>
      </c>
      <c r="J203" s="21"/>
      <c r="K203" s="18"/>
      <c r="L203" s="30"/>
      <c r="M203" s="31">
        <v>38</v>
      </c>
      <c r="N203" s="21"/>
      <c r="O203" s="18"/>
      <c r="P203" s="30"/>
      <c r="Q203" s="31">
        <v>933</v>
      </c>
      <c r="R203" s="21"/>
      <c r="S203" s="18"/>
      <c r="T203" s="30"/>
      <c r="U203" s="31">
        <v>348</v>
      </c>
      <c r="V203" s="21"/>
      <c r="W203" s="18"/>
      <c r="X203" s="30"/>
      <c r="Y203" s="54">
        <v>1293</v>
      </c>
      <c r="Z203" s="21"/>
      <c r="AA203" s="18"/>
      <c r="AB203" s="30"/>
      <c r="AC203" s="54">
        <v>2971</v>
      </c>
      <c r="AD203" s="21"/>
    </row>
    <row r="204" spans="1:30" ht="15.75" thickBot="1" x14ac:dyDescent="0.3">
      <c r="A204" s="41"/>
      <c r="B204" s="79" t="s">
        <v>648</v>
      </c>
      <c r="C204" s="24"/>
      <c r="D204" s="50"/>
      <c r="E204" s="51" t="s">
        <v>460</v>
      </c>
      <c r="F204" s="34" t="s">
        <v>352</v>
      </c>
      <c r="G204" s="24"/>
      <c r="H204" s="50"/>
      <c r="I204" s="51">
        <v>66</v>
      </c>
      <c r="J204" s="34"/>
      <c r="K204" s="24"/>
      <c r="L204" s="50"/>
      <c r="M204" s="51" t="s">
        <v>675</v>
      </c>
      <c r="N204" s="34" t="s">
        <v>352</v>
      </c>
      <c r="O204" s="24"/>
      <c r="P204" s="50"/>
      <c r="Q204" s="51">
        <v>39</v>
      </c>
      <c r="R204" s="34"/>
      <c r="S204" s="24"/>
      <c r="T204" s="50"/>
      <c r="U204" s="51" t="s">
        <v>676</v>
      </c>
      <c r="V204" s="34" t="s">
        <v>352</v>
      </c>
      <c r="W204" s="24"/>
      <c r="X204" s="50"/>
      <c r="Y204" s="51" t="s">
        <v>677</v>
      </c>
      <c r="Z204" s="34" t="s">
        <v>352</v>
      </c>
      <c r="AA204" s="24"/>
      <c r="AB204" s="50"/>
      <c r="AC204" s="51" t="s">
        <v>678</v>
      </c>
      <c r="AD204" s="34" t="s">
        <v>352</v>
      </c>
    </row>
    <row r="205" spans="1:30" ht="15.75" thickBot="1" x14ac:dyDescent="0.3">
      <c r="A205" s="41"/>
      <c r="B205" s="80" t="s">
        <v>679</v>
      </c>
      <c r="C205" s="18"/>
      <c r="D205" s="19" t="s">
        <v>258</v>
      </c>
      <c r="E205" s="20">
        <v>14353</v>
      </c>
      <c r="F205" s="21"/>
      <c r="G205" s="18"/>
      <c r="H205" s="19" t="s">
        <v>258</v>
      </c>
      <c r="I205" s="20">
        <v>1229</v>
      </c>
      <c r="J205" s="21"/>
      <c r="K205" s="18"/>
      <c r="L205" s="19" t="s">
        <v>258</v>
      </c>
      <c r="M205" s="20">
        <v>17046</v>
      </c>
      <c r="N205" s="21"/>
      <c r="O205" s="18"/>
      <c r="P205" s="19" t="s">
        <v>258</v>
      </c>
      <c r="Q205" s="20">
        <v>24835</v>
      </c>
      <c r="R205" s="21"/>
      <c r="S205" s="18"/>
      <c r="T205" s="19" t="s">
        <v>258</v>
      </c>
      <c r="U205" s="20">
        <v>8167</v>
      </c>
      <c r="V205" s="21"/>
      <c r="W205" s="18"/>
      <c r="X205" s="19" t="s">
        <v>258</v>
      </c>
      <c r="Y205" s="20">
        <v>1652</v>
      </c>
      <c r="Z205" s="21"/>
      <c r="AA205" s="18"/>
      <c r="AB205" s="19" t="s">
        <v>258</v>
      </c>
      <c r="AC205" s="20">
        <v>67282</v>
      </c>
      <c r="AD205" s="21"/>
    </row>
    <row r="206" spans="1:30" ht="15.75" thickTop="1" x14ac:dyDescent="0.25">
      <c r="A206" s="41"/>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row>
    <row r="207" spans="1:30" x14ac:dyDescent="0.25">
      <c r="A207" s="41"/>
      <c r="B207" s="77" t="s">
        <v>656</v>
      </c>
      <c r="C207" s="67"/>
      <c r="D207" s="67"/>
      <c r="E207" s="66"/>
      <c r="F207" s="67"/>
      <c r="G207" s="67"/>
      <c r="H207" s="67"/>
      <c r="I207" s="66"/>
      <c r="J207" s="67"/>
      <c r="K207" s="67"/>
      <c r="L207" s="67"/>
      <c r="M207" s="66"/>
      <c r="N207" s="67"/>
      <c r="O207" s="67"/>
      <c r="P207" s="67"/>
      <c r="Q207" s="66"/>
      <c r="R207" s="67"/>
      <c r="S207" s="67"/>
      <c r="T207" s="67"/>
      <c r="U207" s="66"/>
      <c r="V207" s="67"/>
      <c r="W207" s="67"/>
      <c r="X207" s="67"/>
      <c r="Y207" s="66"/>
      <c r="Z207" s="67"/>
      <c r="AA207" s="67"/>
      <c r="AB207" s="67"/>
      <c r="AC207" s="66"/>
      <c r="AD207" s="67"/>
    </row>
    <row r="208" spans="1:30" x14ac:dyDescent="0.25">
      <c r="A208" s="41"/>
      <c r="B208" s="81">
        <v>41639</v>
      </c>
      <c r="C208" s="70"/>
      <c r="D208" s="70"/>
      <c r="E208" s="69"/>
      <c r="F208" s="70"/>
      <c r="G208" s="70"/>
      <c r="H208" s="70"/>
      <c r="I208" s="69"/>
      <c r="J208" s="70"/>
      <c r="K208" s="70"/>
      <c r="L208" s="70"/>
      <c r="M208" s="69"/>
      <c r="N208" s="70"/>
      <c r="O208" s="70"/>
      <c r="P208" s="70"/>
      <c r="Q208" s="69"/>
      <c r="R208" s="70"/>
      <c r="S208" s="70"/>
      <c r="T208" s="70"/>
      <c r="U208" s="69"/>
      <c r="V208" s="70"/>
      <c r="W208" s="70"/>
      <c r="X208" s="70"/>
      <c r="Y208" s="69"/>
      <c r="Z208" s="70"/>
      <c r="AA208" s="70"/>
      <c r="AB208" s="70"/>
      <c r="AC208" s="69"/>
      <c r="AD208" s="70"/>
    </row>
    <row r="209" spans="1:30" x14ac:dyDescent="0.25">
      <c r="A209" s="41"/>
      <c r="B209" s="53" t="s">
        <v>657</v>
      </c>
      <c r="C209" s="18"/>
      <c r="D209" s="18" t="s">
        <v>258</v>
      </c>
      <c r="E209" s="22" t="s">
        <v>374</v>
      </c>
      <c r="F209" s="21"/>
      <c r="G209" s="18"/>
      <c r="H209" s="18" t="s">
        <v>258</v>
      </c>
      <c r="I209" s="22">
        <v>18</v>
      </c>
      <c r="J209" s="21"/>
      <c r="K209" s="18"/>
      <c r="L209" s="18" t="s">
        <v>258</v>
      </c>
      <c r="M209" s="22">
        <v>890</v>
      </c>
      <c r="N209" s="21"/>
      <c r="O209" s="18"/>
      <c r="P209" s="18" t="s">
        <v>258</v>
      </c>
      <c r="Q209" s="22">
        <v>445</v>
      </c>
      <c r="R209" s="21"/>
      <c r="S209" s="18"/>
      <c r="T209" s="18" t="s">
        <v>258</v>
      </c>
      <c r="U209" s="26">
        <v>1029</v>
      </c>
      <c r="V209" s="21"/>
      <c r="W209" s="18"/>
      <c r="X209" s="18" t="s">
        <v>258</v>
      </c>
      <c r="Y209" s="22">
        <v>77</v>
      </c>
      <c r="Z209" s="21"/>
      <c r="AA209" s="18"/>
      <c r="AB209" s="18" t="s">
        <v>258</v>
      </c>
      <c r="AC209" s="26">
        <v>2459</v>
      </c>
      <c r="AD209" s="21"/>
    </row>
    <row r="210" spans="1:30" x14ac:dyDescent="0.25">
      <c r="A210" s="41"/>
      <c r="B210" s="52" t="s">
        <v>658</v>
      </c>
      <c r="C210" s="24"/>
      <c r="D210" s="24"/>
      <c r="E210" s="48">
        <v>14353</v>
      </c>
      <c r="F210" s="34"/>
      <c r="G210" s="24"/>
      <c r="H210" s="24"/>
      <c r="I210" s="48">
        <v>1211</v>
      </c>
      <c r="J210" s="34"/>
      <c r="K210" s="24"/>
      <c r="L210" s="24"/>
      <c r="M210" s="48">
        <v>16156</v>
      </c>
      <c r="N210" s="34"/>
      <c r="O210" s="24"/>
      <c r="P210" s="24"/>
      <c r="Q210" s="48">
        <v>24390</v>
      </c>
      <c r="R210" s="34"/>
      <c r="S210" s="24"/>
      <c r="T210" s="24"/>
      <c r="U210" s="48">
        <v>7138</v>
      </c>
      <c r="V210" s="34"/>
      <c r="W210" s="24"/>
      <c r="X210" s="24"/>
      <c r="Y210" s="48">
        <v>1575</v>
      </c>
      <c r="Z210" s="34"/>
      <c r="AA210" s="24"/>
      <c r="AB210" s="24"/>
      <c r="AC210" s="48">
        <v>64823</v>
      </c>
      <c r="AD210" s="34"/>
    </row>
    <row r="211" spans="1:30" ht="15.75" thickBot="1" x14ac:dyDescent="0.3">
      <c r="A211" s="41"/>
      <c r="B211" s="53" t="s">
        <v>659</v>
      </c>
      <c r="C211" s="18"/>
      <c r="D211" s="30"/>
      <c r="E211" s="31" t="s">
        <v>374</v>
      </c>
      <c r="F211" s="21"/>
      <c r="G211" s="18"/>
      <c r="H211" s="30"/>
      <c r="I211" s="31" t="s">
        <v>374</v>
      </c>
      <c r="J211" s="21"/>
      <c r="K211" s="18"/>
      <c r="L211" s="30"/>
      <c r="M211" s="31" t="s">
        <v>374</v>
      </c>
      <c r="N211" s="21"/>
      <c r="O211" s="18"/>
      <c r="P211" s="30"/>
      <c r="Q211" s="31" t="s">
        <v>374</v>
      </c>
      <c r="R211" s="21"/>
      <c r="S211" s="18"/>
      <c r="T211" s="30"/>
      <c r="U211" s="31" t="s">
        <v>374</v>
      </c>
      <c r="V211" s="21"/>
      <c r="W211" s="18"/>
      <c r="X211" s="30"/>
      <c r="Y211" s="31" t="s">
        <v>374</v>
      </c>
      <c r="Z211" s="21"/>
      <c r="AA211" s="18"/>
      <c r="AB211" s="30"/>
      <c r="AC211" s="31" t="s">
        <v>374</v>
      </c>
      <c r="AD211" s="21"/>
    </row>
    <row r="212" spans="1:30" ht="15.75" thickBot="1" x14ac:dyDescent="0.3">
      <c r="A212" s="41"/>
      <c r="B212" s="52" t="s">
        <v>660</v>
      </c>
      <c r="C212" s="24"/>
      <c r="D212" s="32" t="s">
        <v>258</v>
      </c>
      <c r="E212" s="33">
        <v>14353</v>
      </c>
      <c r="F212" s="34"/>
      <c r="G212" s="24"/>
      <c r="H212" s="32" t="s">
        <v>258</v>
      </c>
      <c r="I212" s="33">
        <v>1229</v>
      </c>
      <c r="J212" s="34"/>
      <c r="K212" s="24"/>
      <c r="L212" s="32" t="s">
        <v>258</v>
      </c>
      <c r="M212" s="33">
        <v>17046</v>
      </c>
      <c r="N212" s="34"/>
      <c r="O212" s="24"/>
      <c r="P212" s="32" t="s">
        <v>258</v>
      </c>
      <c r="Q212" s="33">
        <v>24835</v>
      </c>
      <c r="R212" s="34"/>
      <c r="S212" s="24"/>
      <c r="T212" s="32" t="s">
        <v>258</v>
      </c>
      <c r="U212" s="33">
        <v>8167</v>
      </c>
      <c r="V212" s="34"/>
      <c r="W212" s="24"/>
      <c r="X212" s="32" t="s">
        <v>258</v>
      </c>
      <c r="Y212" s="33">
        <v>1652</v>
      </c>
      <c r="Z212" s="34"/>
      <c r="AA212" s="24"/>
      <c r="AB212" s="32" t="s">
        <v>258</v>
      </c>
      <c r="AC212" s="33">
        <v>67282</v>
      </c>
      <c r="AD212" s="34"/>
    </row>
    <row r="213" spans="1:30" ht="15.75" thickTop="1" x14ac:dyDescent="0.25">
      <c r="A213" s="41"/>
      <c r="B213" s="53"/>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row>
    <row r="214" spans="1:30" x14ac:dyDescent="0.25">
      <c r="A214" s="41"/>
      <c r="B214" s="82" t="s">
        <v>661</v>
      </c>
      <c r="C214" s="70"/>
      <c r="D214" s="70"/>
      <c r="E214" s="69"/>
      <c r="F214" s="70"/>
      <c r="G214" s="70"/>
      <c r="H214" s="70"/>
      <c r="I214" s="69"/>
      <c r="J214" s="70"/>
      <c r="K214" s="70"/>
      <c r="L214" s="70"/>
      <c r="M214" s="69"/>
      <c r="N214" s="70"/>
      <c r="O214" s="70"/>
      <c r="P214" s="70"/>
      <c r="Q214" s="69"/>
      <c r="R214" s="70"/>
      <c r="S214" s="70"/>
      <c r="T214" s="70"/>
      <c r="U214" s="69"/>
      <c r="V214" s="70"/>
      <c r="W214" s="70"/>
      <c r="X214" s="70"/>
      <c r="Y214" s="69"/>
      <c r="Z214" s="70"/>
      <c r="AA214" s="70"/>
      <c r="AB214" s="70"/>
      <c r="AC214" s="69"/>
      <c r="AD214" s="70"/>
    </row>
    <row r="215" spans="1:30" x14ac:dyDescent="0.25">
      <c r="A215" s="41"/>
      <c r="B215" s="83">
        <v>41639</v>
      </c>
      <c r="C215" s="67"/>
      <c r="D215" s="67"/>
      <c r="E215" s="66"/>
      <c r="F215" s="67"/>
      <c r="G215" s="67"/>
      <c r="H215" s="67"/>
      <c r="I215" s="66"/>
      <c r="J215" s="67"/>
      <c r="K215" s="67"/>
      <c r="L215" s="67"/>
      <c r="M215" s="66"/>
      <c r="N215" s="67"/>
      <c r="O215" s="67"/>
      <c r="P215" s="67"/>
      <c r="Q215" s="66"/>
      <c r="R215" s="67"/>
      <c r="S215" s="67"/>
      <c r="T215" s="67"/>
      <c r="U215" s="66"/>
      <c r="V215" s="67"/>
      <c r="W215" s="67"/>
      <c r="X215" s="67"/>
      <c r="Y215" s="66"/>
      <c r="Z215" s="67"/>
      <c r="AA215" s="67"/>
      <c r="AB215" s="67"/>
      <c r="AC215" s="66"/>
      <c r="AD215" s="67"/>
    </row>
    <row r="216" spans="1:30" x14ac:dyDescent="0.25">
      <c r="A216" s="41"/>
      <c r="B216" s="52" t="s">
        <v>657</v>
      </c>
      <c r="C216" s="24"/>
      <c r="D216" s="24" t="s">
        <v>258</v>
      </c>
      <c r="E216" s="49">
        <v>277</v>
      </c>
      <c r="F216" s="34"/>
      <c r="G216" s="24"/>
      <c r="H216" s="24" t="s">
        <v>258</v>
      </c>
      <c r="I216" s="49">
        <v>35</v>
      </c>
      <c r="J216" s="34"/>
      <c r="K216" s="24"/>
      <c r="L216" s="24" t="s">
        <v>258</v>
      </c>
      <c r="M216" s="48">
        <v>3103</v>
      </c>
      <c r="N216" s="34"/>
      <c r="O216" s="24"/>
      <c r="P216" s="24" t="s">
        <v>258</v>
      </c>
      <c r="Q216" s="48">
        <v>4103</v>
      </c>
      <c r="R216" s="34"/>
      <c r="S216" s="24"/>
      <c r="T216" s="24" t="s">
        <v>258</v>
      </c>
      <c r="U216" s="48">
        <v>1214</v>
      </c>
      <c r="V216" s="34"/>
      <c r="W216" s="24"/>
      <c r="X216" s="24" t="s">
        <v>258</v>
      </c>
      <c r="Y216" s="49">
        <v>110</v>
      </c>
      <c r="Z216" s="34"/>
      <c r="AA216" s="24"/>
      <c r="AB216" s="24" t="s">
        <v>258</v>
      </c>
      <c r="AC216" s="48">
        <v>8842</v>
      </c>
      <c r="AD216" s="34"/>
    </row>
    <row r="217" spans="1:30" x14ac:dyDescent="0.25">
      <c r="A217" s="41"/>
      <c r="B217" s="53" t="s">
        <v>658</v>
      </c>
      <c r="C217" s="18"/>
      <c r="D217" s="18"/>
      <c r="E217" s="26">
        <v>861469</v>
      </c>
      <c r="F217" s="21"/>
      <c r="G217" s="18"/>
      <c r="H217" s="18"/>
      <c r="I217" s="26">
        <v>530616</v>
      </c>
      <c r="J217" s="21"/>
      <c r="K217" s="18"/>
      <c r="L217" s="18"/>
      <c r="M217" s="26">
        <v>2122329</v>
      </c>
      <c r="N217" s="21"/>
      <c r="O217" s="18"/>
      <c r="P217" s="18"/>
      <c r="Q217" s="26">
        <v>2722778</v>
      </c>
      <c r="R217" s="21"/>
      <c r="S217" s="18"/>
      <c r="T217" s="18"/>
      <c r="U217" s="26">
        <v>1272337</v>
      </c>
      <c r="V217" s="21"/>
      <c r="W217" s="18"/>
      <c r="X217" s="18"/>
      <c r="Y217" s="26">
        <v>213048</v>
      </c>
      <c r="Z217" s="21"/>
      <c r="AA217" s="18"/>
      <c r="AB217" s="18"/>
      <c r="AC217" s="26">
        <v>7722577</v>
      </c>
      <c r="AD217" s="21"/>
    </row>
    <row r="218" spans="1:30" ht="15.75" thickBot="1" x14ac:dyDescent="0.3">
      <c r="A218" s="41"/>
      <c r="B218" s="52" t="s">
        <v>659</v>
      </c>
      <c r="C218" s="24"/>
      <c r="D218" s="50"/>
      <c r="E218" s="55">
        <v>3765</v>
      </c>
      <c r="F218" s="34"/>
      <c r="G218" s="24"/>
      <c r="H218" s="50"/>
      <c r="I218" s="51">
        <v>607</v>
      </c>
      <c r="J218" s="34"/>
      <c r="K218" s="24"/>
      <c r="L218" s="50"/>
      <c r="M218" s="55">
        <v>4078</v>
      </c>
      <c r="N218" s="34"/>
      <c r="O218" s="24"/>
      <c r="P218" s="50"/>
      <c r="Q218" s="55">
        <v>26916</v>
      </c>
      <c r="R218" s="34"/>
      <c r="S218" s="24"/>
      <c r="T218" s="50"/>
      <c r="U218" s="55">
        <v>6226</v>
      </c>
      <c r="V218" s="34"/>
      <c r="W218" s="24"/>
      <c r="X218" s="50"/>
      <c r="Y218" s="51" t="s">
        <v>374</v>
      </c>
      <c r="Z218" s="34"/>
      <c r="AA218" s="24"/>
      <c r="AB218" s="50"/>
      <c r="AC218" s="55">
        <v>41592</v>
      </c>
      <c r="AD218" s="34"/>
    </row>
    <row r="219" spans="1:30" ht="15.75" thickBot="1" x14ac:dyDescent="0.3">
      <c r="A219" s="41"/>
      <c r="B219" s="53" t="s">
        <v>662</v>
      </c>
      <c r="C219" s="18"/>
      <c r="D219" s="19" t="s">
        <v>258</v>
      </c>
      <c r="E219" s="20">
        <v>865511</v>
      </c>
      <c r="F219" s="21"/>
      <c r="G219" s="18"/>
      <c r="H219" s="19" t="s">
        <v>258</v>
      </c>
      <c r="I219" s="20">
        <v>531258</v>
      </c>
      <c r="J219" s="21"/>
      <c r="K219" s="18"/>
      <c r="L219" s="19" t="s">
        <v>258</v>
      </c>
      <c r="M219" s="20">
        <v>2129510</v>
      </c>
      <c r="N219" s="21"/>
      <c r="O219" s="18"/>
      <c r="P219" s="19" t="s">
        <v>258</v>
      </c>
      <c r="Q219" s="20">
        <v>2753797</v>
      </c>
      <c r="R219" s="21"/>
      <c r="S219" s="18"/>
      <c r="T219" s="19" t="s">
        <v>258</v>
      </c>
      <c r="U219" s="20">
        <v>1279777</v>
      </c>
      <c r="V219" s="21"/>
      <c r="W219" s="18"/>
      <c r="X219" s="19" t="s">
        <v>258</v>
      </c>
      <c r="Y219" s="20">
        <v>213158</v>
      </c>
      <c r="Z219" s="21"/>
      <c r="AA219" s="18"/>
      <c r="AB219" s="19" t="s">
        <v>258</v>
      </c>
      <c r="AC219" s="20">
        <v>7773011</v>
      </c>
      <c r="AD219" s="21"/>
    </row>
    <row r="220" spans="1:30" ht="15.75" thickTop="1" x14ac:dyDescent="0.25">
      <c r="A220" s="41" t="s">
        <v>1167</v>
      </c>
      <c r="B220" s="17" t="s">
        <v>681</v>
      </c>
      <c r="C220" s="18"/>
      <c r="D220" s="18" t="s">
        <v>258</v>
      </c>
      <c r="E220" s="26">
        <v>51594</v>
      </c>
      <c r="F220" s="21"/>
    </row>
    <row r="221" spans="1:30" ht="26.25" x14ac:dyDescent="0.25">
      <c r="A221" s="41"/>
      <c r="B221" s="28" t="s">
        <v>682</v>
      </c>
      <c r="C221" s="24"/>
      <c r="D221" s="24"/>
      <c r="E221" s="48">
        <v>6100</v>
      </c>
      <c r="F221" s="34"/>
    </row>
    <row r="222" spans="1:30" x14ac:dyDescent="0.25">
      <c r="A222" s="41"/>
      <c r="B222" s="25" t="s">
        <v>683</v>
      </c>
      <c r="C222" s="18"/>
      <c r="D222" s="18"/>
      <c r="E222" s="17"/>
      <c r="F222" s="18"/>
    </row>
    <row r="223" spans="1:30" x14ac:dyDescent="0.25">
      <c r="A223" s="41"/>
      <c r="B223" s="63" t="s">
        <v>684</v>
      </c>
      <c r="C223" s="24"/>
      <c r="D223" s="24"/>
      <c r="E223" s="49" t="s">
        <v>685</v>
      </c>
      <c r="F223" s="34" t="s">
        <v>352</v>
      </c>
    </row>
    <row r="224" spans="1:30" ht="15.75" thickBot="1" x14ac:dyDescent="0.3">
      <c r="A224" s="41"/>
      <c r="B224" s="62" t="s">
        <v>686</v>
      </c>
      <c r="C224" s="18"/>
      <c r="D224" s="30"/>
      <c r="E224" s="54">
        <v>2766</v>
      </c>
      <c r="F224" s="21"/>
    </row>
    <row r="225" spans="1:26" ht="15.75" thickBot="1" x14ac:dyDescent="0.3">
      <c r="A225" s="41"/>
      <c r="B225" s="68" t="s">
        <v>648</v>
      </c>
      <c r="C225" s="24"/>
      <c r="D225" s="50"/>
      <c r="E225" s="51" t="s">
        <v>687</v>
      </c>
      <c r="F225" s="34" t="s">
        <v>352</v>
      </c>
    </row>
    <row r="226" spans="1:26" ht="15.75" thickBot="1" x14ac:dyDescent="0.3">
      <c r="A226" s="41"/>
      <c r="B226" s="17" t="s">
        <v>688</v>
      </c>
      <c r="C226" s="18"/>
      <c r="D226" s="19" t="s">
        <v>258</v>
      </c>
      <c r="E226" s="20">
        <v>52564</v>
      </c>
      <c r="F226" s="21"/>
    </row>
    <row r="227" spans="1:26" ht="16.5" thickTop="1" thickBot="1" x14ac:dyDescent="0.3">
      <c r="A227" s="41" t="s">
        <v>1168</v>
      </c>
      <c r="B227" s="14"/>
      <c r="C227" s="14"/>
      <c r="D227" s="36" t="s">
        <v>690</v>
      </c>
      <c r="E227" s="36"/>
      <c r="F227" s="36"/>
      <c r="G227" s="36"/>
      <c r="H227" s="36"/>
      <c r="I227" s="36"/>
      <c r="J227" s="36"/>
      <c r="K227" s="36"/>
      <c r="L227" s="36"/>
      <c r="M227" s="36"/>
      <c r="N227" s="36"/>
      <c r="O227" s="36"/>
      <c r="P227" s="36"/>
      <c r="Q227" s="36"/>
      <c r="R227" s="36"/>
      <c r="S227" s="36"/>
      <c r="T227" s="36"/>
      <c r="U227" s="36"/>
      <c r="V227" s="36"/>
      <c r="W227" s="36"/>
      <c r="X227" s="36"/>
      <c r="Y227" s="36"/>
      <c r="Z227" s="14"/>
    </row>
    <row r="228" spans="1:26" ht="15.75" thickBot="1" x14ac:dyDescent="0.3">
      <c r="A228" s="41"/>
      <c r="B228" s="14"/>
      <c r="C228" s="14"/>
      <c r="D228" s="37">
        <v>2014</v>
      </c>
      <c r="E228" s="37"/>
      <c r="F228" s="37"/>
      <c r="G228" s="37"/>
      <c r="H228" s="37"/>
      <c r="I228" s="37"/>
      <c r="J228" s="37"/>
      <c r="K228" s="37"/>
      <c r="L228" s="37"/>
      <c r="M228" s="37"/>
      <c r="N228" s="14"/>
      <c r="O228" s="14"/>
      <c r="P228" s="37">
        <v>2013</v>
      </c>
      <c r="Q228" s="37"/>
      <c r="R228" s="37"/>
      <c r="S228" s="37"/>
      <c r="T228" s="37"/>
      <c r="U228" s="37"/>
      <c r="V228" s="37"/>
      <c r="W228" s="37"/>
      <c r="X228" s="37"/>
      <c r="Y228" s="37"/>
      <c r="Z228" s="14"/>
    </row>
    <row r="229" spans="1:26" x14ac:dyDescent="0.25">
      <c r="A229" s="41"/>
      <c r="B229" s="14"/>
      <c r="C229" s="14"/>
      <c r="D229" s="14"/>
      <c r="E229" s="15"/>
      <c r="F229" s="14"/>
      <c r="G229" s="14"/>
      <c r="H229" s="72" t="s">
        <v>556</v>
      </c>
      <c r="I229" s="72"/>
      <c r="J229" s="14"/>
      <c r="K229" s="14"/>
      <c r="L229" s="14"/>
      <c r="M229" s="15"/>
      <c r="N229" s="14"/>
      <c r="O229" s="14"/>
      <c r="P229" s="14"/>
      <c r="Q229" s="15"/>
      <c r="R229" s="14"/>
      <c r="S229" s="14"/>
      <c r="T229" s="72" t="s">
        <v>556</v>
      </c>
      <c r="U229" s="72"/>
      <c r="V229" s="14"/>
      <c r="W229" s="14"/>
      <c r="X229" s="14"/>
      <c r="Y229" s="15"/>
      <c r="Z229" s="14"/>
    </row>
    <row r="230" spans="1:26" x14ac:dyDescent="0.25">
      <c r="A230" s="41"/>
      <c r="B230" s="14"/>
      <c r="C230" s="14"/>
      <c r="D230" s="14"/>
      <c r="E230" s="15"/>
      <c r="F230" s="14"/>
      <c r="G230" s="14"/>
      <c r="H230" s="38" t="s">
        <v>559</v>
      </c>
      <c r="I230" s="38"/>
      <c r="J230" s="14"/>
      <c r="K230" s="14"/>
      <c r="L230" s="38" t="s">
        <v>556</v>
      </c>
      <c r="M230" s="38"/>
      <c r="N230" s="14"/>
      <c r="O230" s="14"/>
      <c r="P230" s="14"/>
      <c r="Q230" s="15"/>
      <c r="R230" s="14"/>
      <c r="S230" s="14"/>
      <c r="T230" s="38" t="s">
        <v>559</v>
      </c>
      <c r="U230" s="38"/>
      <c r="V230" s="14"/>
      <c r="W230" s="14"/>
      <c r="X230" s="38" t="s">
        <v>556</v>
      </c>
      <c r="Y230" s="38"/>
      <c r="Z230" s="14"/>
    </row>
    <row r="231" spans="1:26" x14ac:dyDescent="0.25">
      <c r="A231" s="41"/>
      <c r="B231" s="14"/>
      <c r="C231" s="14"/>
      <c r="D231" s="38" t="s">
        <v>691</v>
      </c>
      <c r="E231" s="38"/>
      <c r="F231" s="14"/>
      <c r="G231" s="14"/>
      <c r="H231" s="38" t="s">
        <v>692</v>
      </c>
      <c r="I231" s="38"/>
      <c r="J231" s="14"/>
      <c r="K231" s="14"/>
      <c r="L231" s="38" t="s">
        <v>559</v>
      </c>
      <c r="M231" s="38"/>
      <c r="N231" s="14"/>
      <c r="O231" s="14"/>
      <c r="P231" s="38" t="s">
        <v>691</v>
      </c>
      <c r="Q231" s="38"/>
      <c r="R231" s="14"/>
      <c r="S231" s="14"/>
      <c r="T231" s="38" t="s">
        <v>692</v>
      </c>
      <c r="U231" s="38"/>
      <c r="V231" s="14"/>
      <c r="W231" s="14"/>
      <c r="X231" s="38" t="s">
        <v>559</v>
      </c>
      <c r="Y231" s="38"/>
      <c r="Z231" s="14"/>
    </row>
    <row r="232" spans="1:26" ht="15.75" thickBot="1" x14ac:dyDescent="0.3">
      <c r="A232" s="41"/>
      <c r="B232" s="14"/>
      <c r="C232" s="14"/>
      <c r="D232" s="36" t="s">
        <v>535</v>
      </c>
      <c r="E232" s="36"/>
      <c r="F232" s="14"/>
      <c r="G232" s="14"/>
      <c r="H232" s="36" t="s">
        <v>693</v>
      </c>
      <c r="I232" s="36"/>
      <c r="J232" s="14"/>
      <c r="K232" s="14"/>
      <c r="L232" s="36" t="s">
        <v>694</v>
      </c>
      <c r="M232" s="36"/>
      <c r="N232" s="14"/>
      <c r="O232" s="14"/>
      <c r="P232" s="36" t="s">
        <v>535</v>
      </c>
      <c r="Q232" s="36"/>
      <c r="R232" s="14"/>
      <c r="S232" s="14"/>
      <c r="T232" s="36" t="s">
        <v>693</v>
      </c>
      <c r="U232" s="36"/>
      <c r="V232" s="14"/>
      <c r="W232" s="14"/>
      <c r="X232" s="36" t="s">
        <v>694</v>
      </c>
      <c r="Y232" s="36"/>
      <c r="Z232" s="14"/>
    </row>
    <row r="233" spans="1:26" x14ac:dyDescent="0.25">
      <c r="A233" s="41"/>
      <c r="B233" s="14"/>
      <c r="C233" s="14"/>
      <c r="D233" s="38" t="s">
        <v>341</v>
      </c>
      <c r="E233" s="38"/>
      <c r="F233" s="38"/>
      <c r="G233" s="38"/>
      <c r="H233" s="38"/>
      <c r="I233" s="38"/>
      <c r="J233" s="38"/>
      <c r="K233" s="38"/>
      <c r="L233" s="38"/>
      <c r="M233" s="38"/>
      <c r="N233" s="38"/>
      <c r="O233" s="38"/>
      <c r="P233" s="38"/>
      <c r="Q233" s="38"/>
      <c r="R233" s="38"/>
      <c r="S233" s="38"/>
      <c r="T233" s="38"/>
      <c r="U233" s="38"/>
      <c r="V233" s="38"/>
      <c r="W233" s="38"/>
      <c r="X233" s="38"/>
      <c r="Y233" s="38"/>
      <c r="Z233" s="14"/>
    </row>
    <row r="234" spans="1:26" x14ac:dyDescent="0.25">
      <c r="A234" s="41"/>
      <c r="B234" s="66" t="s">
        <v>695</v>
      </c>
      <c r="C234" s="67"/>
      <c r="D234" s="67"/>
      <c r="E234" s="66"/>
      <c r="F234" s="67"/>
      <c r="G234" s="67"/>
      <c r="H234" s="67"/>
      <c r="I234" s="66"/>
      <c r="J234" s="67"/>
      <c r="K234" s="67"/>
      <c r="L234" s="67"/>
      <c r="M234" s="66"/>
      <c r="N234" s="67"/>
      <c r="O234" s="67"/>
      <c r="P234" s="67"/>
      <c r="Q234" s="66"/>
      <c r="R234" s="67"/>
      <c r="S234" s="67"/>
      <c r="T234" s="67"/>
      <c r="U234" s="66"/>
      <c r="V234" s="67"/>
      <c r="W234" s="67"/>
      <c r="X234" s="67"/>
      <c r="Y234" s="66"/>
      <c r="Z234" s="67"/>
    </row>
    <row r="235" spans="1:26" ht="26.25" x14ac:dyDescent="0.25">
      <c r="A235" s="41"/>
      <c r="B235" s="52" t="s">
        <v>486</v>
      </c>
      <c r="C235" s="24"/>
      <c r="D235" s="24"/>
      <c r="E235" s="49" t="s">
        <v>374</v>
      </c>
      <c r="F235" s="34"/>
      <c r="G235" s="24"/>
      <c r="H235" s="24" t="s">
        <v>258</v>
      </c>
      <c r="I235" s="49" t="s">
        <v>374</v>
      </c>
      <c r="J235" s="34"/>
      <c r="K235" s="24"/>
      <c r="L235" s="24" t="s">
        <v>258</v>
      </c>
      <c r="M235" s="49" t="s">
        <v>374</v>
      </c>
      <c r="N235" s="34"/>
      <c r="O235" s="24"/>
      <c r="P235" s="24"/>
      <c r="Q235" s="49">
        <v>1</v>
      </c>
      <c r="R235" s="34"/>
      <c r="S235" s="24"/>
      <c r="T235" s="24" t="s">
        <v>258</v>
      </c>
      <c r="U235" s="49">
        <v>251</v>
      </c>
      <c r="V235" s="34"/>
      <c r="W235" s="24"/>
      <c r="X235" s="24" t="s">
        <v>258</v>
      </c>
      <c r="Y235" s="49">
        <v>236</v>
      </c>
      <c r="Z235" s="34"/>
    </row>
    <row r="236" spans="1:26" x14ac:dyDescent="0.25">
      <c r="A236" s="41"/>
      <c r="B236" s="53" t="s">
        <v>696</v>
      </c>
      <c r="C236" s="18"/>
      <c r="D236" s="18"/>
      <c r="E236" s="22" t="s">
        <v>374</v>
      </c>
      <c r="F236" s="21"/>
      <c r="G236" s="18"/>
      <c r="H236" s="18"/>
      <c r="I236" s="22" t="s">
        <v>374</v>
      </c>
      <c r="J236" s="21"/>
      <c r="K236" s="18"/>
      <c r="L236" s="18"/>
      <c r="M236" s="22" t="s">
        <v>374</v>
      </c>
      <c r="N236" s="21"/>
      <c r="O236" s="18"/>
      <c r="P236" s="18"/>
      <c r="Q236" s="22" t="s">
        <v>374</v>
      </c>
      <c r="R236" s="21"/>
      <c r="S236" s="18"/>
      <c r="T236" s="18"/>
      <c r="U236" s="22" t="s">
        <v>374</v>
      </c>
      <c r="V236" s="21"/>
      <c r="W236" s="18"/>
      <c r="X236" s="18"/>
      <c r="Y236" s="22" t="s">
        <v>374</v>
      </c>
      <c r="Z236" s="21"/>
    </row>
    <row r="237" spans="1:26" x14ac:dyDescent="0.25">
      <c r="A237" s="41"/>
      <c r="B237" s="52" t="s">
        <v>697</v>
      </c>
      <c r="C237" s="24"/>
      <c r="D237" s="24"/>
      <c r="E237" s="49" t="s">
        <v>374</v>
      </c>
      <c r="F237" s="34"/>
      <c r="G237" s="24"/>
      <c r="H237" s="24"/>
      <c r="I237" s="49" t="s">
        <v>374</v>
      </c>
      <c r="J237" s="34"/>
      <c r="K237" s="24"/>
      <c r="L237" s="24"/>
      <c r="M237" s="49" t="s">
        <v>374</v>
      </c>
      <c r="N237" s="34"/>
      <c r="O237" s="24"/>
      <c r="P237" s="24"/>
      <c r="Q237" s="49" t="s">
        <v>374</v>
      </c>
      <c r="R237" s="34"/>
      <c r="S237" s="24"/>
      <c r="T237" s="24"/>
      <c r="U237" s="49" t="s">
        <v>374</v>
      </c>
      <c r="V237" s="34"/>
      <c r="W237" s="24"/>
      <c r="X237" s="24"/>
      <c r="Y237" s="49" t="s">
        <v>374</v>
      </c>
      <c r="Z237" s="34"/>
    </row>
    <row r="238" spans="1:26" ht="26.25" x14ac:dyDescent="0.25">
      <c r="A238" s="41"/>
      <c r="B238" s="53" t="s">
        <v>698</v>
      </c>
      <c r="C238" s="18"/>
      <c r="D238" s="18"/>
      <c r="E238" s="22">
        <v>1</v>
      </c>
      <c r="F238" s="21"/>
      <c r="G238" s="18"/>
      <c r="H238" s="18"/>
      <c r="I238" s="22">
        <v>35</v>
      </c>
      <c r="J238" s="21"/>
      <c r="K238" s="18"/>
      <c r="L238" s="18"/>
      <c r="M238" s="22">
        <v>35</v>
      </c>
      <c r="N238" s="21"/>
      <c r="O238" s="18"/>
      <c r="P238" s="18"/>
      <c r="Q238" s="22">
        <v>1</v>
      </c>
      <c r="R238" s="21"/>
      <c r="S238" s="18"/>
      <c r="T238" s="18"/>
      <c r="U238" s="22">
        <v>450</v>
      </c>
      <c r="V238" s="21"/>
      <c r="W238" s="18"/>
      <c r="X238" s="18"/>
      <c r="Y238" s="22">
        <v>450</v>
      </c>
      <c r="Z238" s="21"/>
    </row>
    <row r="239" spans="1:26" x14ac:dyDescent="0.25">
      <c r="A239" s="41"/>
      <c r="B239" s="23" t="s">
        <v>484</v>
      </c>
      <c r="C239" s="24"/>
      <c r="D239" s="24"/>
      <c r="E239" s="49">
        <v>2</v>
      </c>
      <c r="F239" s="34"/>
      <c r="G239" s="24"/>
      <c r="H239" s="24"/>
      <c r="I239" s="49">
        <v>34</v>
      </c>
      <c r="J239" s="34"/>
      <c r="K239" s="24"/>
      <c r="L239" s="24"/>
      <c r="M239" s="49">
        <v>33</v>
      </c>
      <c r="N239" s="34"/>
      <c r="O239" s="24"/>
      <c r="P239" s="24"/>
      <c r="Q239" s="49">
        <v>1</v>
      </c>
      <c r="R239" s="34"/>
      <c r="S239" s="24"/>
      <c r="T239" s="24"/>
      <c r="U239" s="49">
        <v>15</v>
      </c>
      <c r="V239" s="34"/>
      <c r="W239" s="24"/>
      <c r="X239" s="24"/>
      <c r="Y239" s="49">
        <v>14</v>
      </c>
      <c r="Z239" s="34"/>
    </row>
    <row r="240" spans="1:26" ht="15.75" thickBot="1" x14ac:dyDescent="0.3">
      <c r="A240" s="41"/>
      <c r="B240" s="17" t="s">
        <v>491</v>
      </c>
      <c r="C240" s="18"/>
      <c r="D240" s="30"/>
      <c r="E240" s="31" t="s">
        <v>374</v>
      </c>
      <c r="F240" s="21"/>
      <c r="G240" s="18"/>
      <c r="H240" s="30"/>
      <c r="I240" s="31" t="s">
        <v>374</v>
      </c>
      <c r="J240" s="21"/>
      <c r="K240" s="18"/>
      <c r="L240" s="30"/>
      <c r="M240" s="31" t="s">
        <v>374</v>
      </c>
      <c r="N240" s="21"/>
      <c r="O240" s="18"/>
      <c r="P240" s="30"/>
      <c r="Q240" s="31" t="s">
        <v>374</v>
      </c>
      <c r="R240" s="21"/>
      <c r="S240" s="18"/>
      <c r="T240" s="30"/>
      <c r="U240" s="31" t="s">
        <v>374</v>
      </c>
      <c r="V240" s="21"/>
      <c r="W240" s="18"/>
      <c r="X240" s="30"/>
      <c r="Y240" s="31" t="s">
        <v>374</v>
      </c>
      <c r="Z240" s="21"/>
    </row>
    <row r="241" spans="1:26" ht="15.75" thickBot="1" x14ac:dyDescent="0.3">
      <c r="A241" s="41"/>
      <c r="B241" s="68" t="s">
        <v>147</v>
      </c>
      <c r="C241" s="24"/>
      <c r="D241" s="32"/>
      <c r="E241" s="35">
        <v>3</v>
      </c>
      <c r="F241" s="34"/>
      <c r="G241" s="24"/>
      <c r="H241" s="32" t="s">
        <v>258</v>
      </c>
      <c r="I241" s="35">
        <v>69</v>
      </c>
      <c r="J241" s="34"/>
      <c r="K241" s="24"/>
      <c r="L241" s="32" t="s">
        <v>258</v>
      </c>
      <c r="M241" s="35">
        <v>68</v>
      </c>
      <c r="N241" s="34"/>
      <c r="O241" s="24"/>
      <c r="P241" s="32"/>
      <c r="Q241" s="35">
        <v>3</v>
      </c>
      <c r="R241" s="34"/>
      <c r="S241" s="24"/>
      <c r="T241" s="32" t="s">
        <v>258</v>
      </c>
      <c r="U241" s="35">
        <v>716</v>
      </c>
      <c r="V241" s="34"/>
      <c r="W241" s="24"/>
      <c r="X241" s="32" t="s">
        <v>258</v>
      </c>
      <c r="Y241" s="35">
        <v>700</v>
      </c>
      <c r="Z241" s="34"/>
    </row>
  </sheetData>
  <mergeCells count="215">
    <mergeCell ref="A78:A139"/>
    <mergeCell ref="A140:A165"/>
    <mergeCell ref="A166:A219"/>
    <mergeCell ref="A220:A226"/>
    <mergeCell ref="A227:A241"/>
    <mergeCell ref="D233:Y233"/>
    <mergeCell ref="A1:A2"/>
    <mergeCell ref="B1:AD1"/>
    <mergeCell ref="B2:AD2"/>
    <mergeCell ref="B3:AD3"/>
    <mergeCell ref="A4:A18"/>
    <mergeCell ref="A19:A34"/>
    <mergeCell ref="A35:A41"/>
    <mergeCell ref="A42:A65"/>
    <mergeCell ref="A66:A77"/>
    <mergeCell ref="D232:E232"/>
    <mergeCell ref="H232:I232"/>
    <mergeCell ref="L232:M232"/>
    <mergeCell ref="P232:Q232"/>
    <mergeCell ref="T232:U232"/>
    <mergeCell ref="X232:Y232"/>
    <mergeCell ref="D231:E231"/>
    <mergeCell ref="H231:I231"/>
    <mergeCell ref="L231:M231"/>
    <mergeCell ref="P231:Q231"/>
    <mergeCell ref="T231:U231"/>
    <mergeCell ref="X231:Y231"/>
    <mergeCell ref="H229:I229"/>
    <mergeCell ref="T229:U229"/>
    <mergeCell ref="H230:I230"/>
    <mergeCell ref="L230:M230"/>
    <mergeCell ref="T230:U230"/>
    <mergeCell ref="X230:Y230"/>
    <mergeCell ref="AC193:AC197"/>
    <mergeCell ref="AD193:AD197"/>
    <mergeCell ref="D198:AC198"/>
    <mergeCell ref="D227:Y227"/>
    <mergeCell ref="D228:M228"/>
    <mergeCell ref="P228:Y228"/>
    <mergeCell ref="V193:V197"/>
    <mergeCell ref="W193:W197"/>
    <mergeCell ref="X193:Y197"/>
    <mergeCell ref="Z193:Z197"/>
    <mergeCell ref="AA193:AA197"/>
    <mergeCell ref="AB193:AB197"/>
    <mergeCell ref="R193:R197"/>
    <mergeCell ref="S193:S197"/>
    <mergeCell ref="T193:U193"/>
    <mergeCell ref="T194:U194"/>
    <mergeCell ref="T195:U195"/>
    <mergeCell ref="T196:U196"/>
    <mergeCell ref="T197:U197"/>
    <mergeCell ref="N193:N197"/>
    <mergeCell ref="O193:O197"/>
    <mergeCell ref="P193:Q193"/>
    <mergeCell ref="P194:Q194"/>
    <mergeCell ref="P195:Q195"/>
    <mergeCell ref="P196:Q196"/>
    <mergeCell ref="P197:Q197"/>
    <mergeCell ref="J193:J197"/>
    <mergeCell ref="K193:K197"/>
    <mergeCell ref="L193:M193"/>
    <mergeCell ref="L194:M194"/>
    <mergeCell ref="L195:M195"/>
    <mergeCell ref="L196:M196"/>
    <mergeCell ref="L197:M197"/>
    <mergeCell ref="F193:F197"/>
    <mergeCell ref="G193:G197"/>
    <mergeCell ref="H193:I193"/>
    <mergeCell ref="H194:I194"/>
    <mergeCell ref="H195:I195"/>
    <mergeCell ref="H196:I196"/>
    <mergeCell ref="H197:I197"/>
    <mergeCell ref="AC166:AC170"/>
    <mergeCell ref="AD166:AD170"/>
    <mergeCell ref="D171:AC171"/>
    <mergeCell ref="B193:B197"/>
    <mergeCell ref="C193:C197"/>
    <mergeCell ref="D193:E193"/>
    <mergeCell ref="D194:E194"/>
    <mergeCell ref="D195:E195"/>
    <mergeCell ref="D196:E196"/>
    <mergeCell ref="D197:E197"/>
    <mergeCell ref="V166:V170"/>
    <mergeCell ref="W166:W170"/>
    <mergeCell ref="X166:Y170"/>
    <mergeCell ref="Z166:Z170"/>
    <mergeCell ref="AA166:AA170"/>
    <mergeCell ref="AB166:AB170"/>
    <mergeCell ref="R166:R170"/>
    <mergeCell ref="S166:S170"/>
    <mergeCell ref="T166:U166"/>
    <mergeCell ref="T167:U167"/>
    <mergeCell ref="T168:U168"/>
    <mergeCell ref="T169:U169"/>
    <mergeCell ref="T170:U170"/>
    <mergeCell ref="N166:N170"/>
    <mergeCell ref="O166:O170"/>
    <mergeCell ref="P166:Q166"/>
    <mergeCell ref="P167:Q167"/>
    <mergeCell ref="P168:Q168"/>
    <mergeCell ref="P169:Q169"/>
    <mergeCell ref="P170:Q170"/>
    <mergeCell ref="J166:J170"/>
    <mergeCell ref="K166:K170"/>
    <mergeCell ref="L166:M166"/>
    <mergeCell ref="L167:M167"/>
    <mergeCell ref="L168:M168"/>
    <mergeCell ref="L169:M169"/>
    <mergeCell ref="L170:M170"/>
    <mergeCell ref="G166:G170"/>
    <mergeCell ref="H166:I166"/>
    <mergeCell ref="H167:I167"/>
    <mergeCell ref="H168:I168"/>
    <mergeCell ref="H169:I169"/>
    <mergeCell ref="H170:I170"/>
    <mergeCell ref="AB153:AC153"/>
    <mergeCell ref="D154:AC154"/>
    <mergeCell ref="B166:B170"/>
    <mergeCell ref="C166:C170"/>
    <mergeCell ref="D166:E166"/>
    <mergeCell ref="D167:E167"/>
    <mergeCell ref="D168:E168"/>
    <mergeCell ref="D169:E169"/>
    <mergeCell ref="D170:E170"/>
    <mergeCell ref="F166:F170"/>
    <mergeCell ref="T140:U140"/>
    <mergeCell ref="X140:Y140"/>
    <mergeCell ref="AB140:AC140"/>
    <mergeCell ref="D141:AC141"/>
    <mergeCell ref="D153:E153"/>
    <mergeCell ref="H153:I153"/>
    <mergeCell ref="L153:M153"/>
    <mergeCell ref="P153:Q153"/>
    <mergeCell ref="T153:U153"/>
    <mergeCell ref="X153:Y153"/>
    <mergeCell ref="D112:E112"/>
    <mergeCell ref="H112:I112"/>
    <mergeCell ref="L112:M112"/>
    <mergeCell ref="P112:Q112"/>
    <mergeCell ref="D113:Q113"/>
    <mergeCell ref="D140:E140"/>
    <mergeCell ref="H140:I140"/>
    <mergeCell ref="L140:M140"/>
    <mergeCell ref="P140:Q140"/>
    <mergeCell ref="H110:I110"/>
    <mergeCell ref="P110:Q110"/>
    <mergeCell ref="D111:E111"/>
    <mergeCell ref="H111:I111"/>
    <mergeCell ref="L111:M111"/>
    <mergeCell ref="P111:Q111"/>
    <mergeCell ref="D81:E81"/>
    <mergeCell ref="H81:I81"/>
    <mergeCell ref="L81:M81"/>
    <mergeCell ref="P81:Q81"/>
    <mergeCell ref="D82:Q82"/>
    <mergeCell ref="D109:Q109"/>
    <mergeCell ref="D68:U68"/>
    <mergeCell ref="D78:Q78"/>
    <mergeCell ref="H79:I79"/>
    <mergeCell ref="P79:Q79"/>
    <mergeCell ref="D80:E80"/>
    <mergeCell ref="H80:I80"/>
    <mergeCell ref="L80:M80"/>
    <mergeCell ref="P80:Q80"/>
    <mergeCell ref="D58:Y58"/>
    <mergeCell ref="D66:U66"/>
    <mergeCell ref="D67:E67"/>
    <mergeCell ref="H67:I67"/>
    <mergeCell ref="L67:M67"/>
    <mergeCell ref="P67:Q67"/>
    <mergeCell ref="T67:U67"/>
    <mergeCell ref="D57:E57"/>
    <mergeCell ref="H57:I57"/>
    <mergeCell ref="L57:M57"/>
    <mergeCell ref="P57:Q57"/>
    <mergeCell ref="T57:U57"/>
    <mergeCell ref="X57:Y57"/>
    <mergeCell ref="X45:Y45"/>
    <mergeCell ref="D46:Y46"/>
    <mergeCell ref="D54:Y54"/>
    <mergeCell ref="D55:M55"/>
    <mergeCell ref="H56:I56"/>
    <mergeCell ref="L56:M56"/>
    <mergeCell ref="P56:Q56"/>
    <mergeCell ref="T56:U56"/>
    <mergeCell ref="X56:Y56"/>
    <mergeCell ref="H44:I44"/>
    <mergeCell ref="L44:M44"/>
    <mergeCell ref="P44:Q44"/>
    <mergeCell ref="T44:U44"/>
    <mergeCell ref="X44:Y44"/>
    <mergeCell ref="D45:E45"/>
    <mergeCell ref="H45:I45"/>
    <mergeCell ref="L45:M45"/>
    <mergeCell ref="P45:Q45"/>
    <mergeCell ref="T45:U45"/>
    <mergeCell ref="D35:I35"/>
    <mergeCell ref="D36:E36"/>
    <mergeCell ref="H36:I36"/>
    <mergeCell ref="D37:I37"/>
    <mergeCell ref="D42:Y42"/>
    <mergeCell ref="D43:M43"/>
    <mergeCell ref="L19:M19"/>
    <mergeCell ref="D20:E20"/>
    <mergeCell ref="H20:I20"/>
    <mergeCell ref="L20:M20"/>
    <mergeCell ref="P20:Q20"/>
    <mergeCell ref="D21:E21"/>
    <mergeCell ref="D4:I4"/>
    <mergeCell ref="D5:E5"/>
    <mergeCell ref="H5:I5"/>
    <mergeCell ref="D6:I6"/>
    <mergeCell ref="D19:E19"/>
    <mergeCell ref="H19:I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6.5703125" bestFit="1" customWidth="1"/>
    <col min="12" max="12" width="1.85546875" bestFit="1" customWidth="1"/>
    <col min="13" max="13" width="8.7109375" bestFit="1" customWidth="1"/>
    <col min="16" max="16" width="1.85546875" bestFit="1" customWidth="1"/>
    <col min="17" max="17" width="7.85546875" bestFit="1" customWidth="1"/>
    <col min="20" max="20" width="1.85546875" bestFit="1" customWidth="1"/>
    <col min="21" max="21" width="8.7109375" bestFit="1" customWidth="1"/>
  </cols>
  <sheetData>
    <row r="1" spans="1:22" ht="15" customHeight="1" x14ac:dyDescent="0.25">
      <c r="A1" s="8" t="s">
        <v>1169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701</v>
      </c>
      <c r="B3" s="40"/>
      <c r="C3" s="40"/>
      <c r="D3" s="40"/>
      <c r="E3" s="40"/>
      <c r="F3" s="40"/>
      <c r="G3" s="40"/>
      <c r="H3" s="40"/>
      <c r="I3" s="40"/>
      <c r="J3" s="40"/>
      <c r="K3" s="40"/>
      <c r="L3" s="40"/>
      <c r="M3" s="40"/>
      <c r="N3" s="40"/>
      <c r="O3" s="40"/>
      <c r="P3" s="40"/>
      <c r="Q3" s="40"/>
      <c r="R3" s="40"/>
      <c r="S3" s="40"/>
      <c r="T3" s="40"/>
      <c r="U3" s="40"/>
      <c r="V3" s="40"/>
    </row>
    <row r="4" spans="1:22" ht="15.75" thickBot="1" x14ac:dyDescent="0.3">
      <c r="A4" s="41" t="s">
        <v>1170</v>
      </c>
      <c r="B4" s="14"/>
      <c r="C4" s="14"/>
      <c r="D4" s="36" t="s">
        <v>713</v>
      </c>
      <c r="E4" s="36"/>
      <c r="F4" s="36"/>
      <c r="G4" s="36"/>
      <c r="H4" s="36"/>
      <c r="I4" s="36"/>
      <c r="J4" s="36"/>
      <c r="K4" s="36"/>
      <c r="L4" s="36"/>
      <c r="M4" s="36"/>
      <c r="N4" s="36"/>
      <c r="O4" s="36"/>
      <c r="P4" s="36"/>
      <c r="Q4" s="36"/>
      <c r="R4" s="14"/>
    </row>
    <row r="5" spans="1:22" ht="15.75" thickBot="1" x14ac:dyDescent="0.3">
      <c r="A5" s="41"/>
      <c r="B5" s="14"/>
      <c r="C5" s="14"/>
      <c r="D5" s="37" t="s">
        <v>714</v>
      </c>
      <c r="E5" s="37"/>
      <c r="F5" s="14"/>
      <c r="G5" s="14"/>
      <c r="H5" s="37" t="s">
        <v>715</v>
      </c>
      <c r="I5" s="37"/>
      <c r="J5" s="14"/>
      <c r="K5" s="14"/>
      <c r="L5" s="37" t="s">
        <v>716</v>
      </c>
      <c r="M5" s="37"/>
      <c r="N5" s="14"/>
      <c r="O5" s="14"/>
      <c r="P5" s="37" t="s">
        <v>147</v>
      </c>
      <c r="Q5" s="37"/>
      <c r="R5" s="14"/>
    </row>
    <row r="6" spans="1:22" x14ac:dyDescent="0.25">
      <c r="A6" s="41"/>
      <c r="B6" s="14"/>
      <c r="C6" s="14"/>
      <c r="D6" s="38" t="s">
        <v>341</v>
      </c>
      <c r="E6" s="38"/>
      <c r="F6" s="38"/>
      <c r="G6" s="38"/>
      <c r="H6" s="38"/>
      <c r="I6" s="38"/>
      <c r="J6" s="38"/>
      <c r="K6" s="38"/>
      <c r="L6" s="38"/>
      <c r="M6" s="38"/>
      <c r="N6" s="38"/>
      <c r="O6" s="38"/>
      <c r="P6" s="38"/>
      <c r="Q6" s="38"/>
      <c r="R6" s="14"/>
    </row>
    <row r="7" spans="1:22" x14ac:dyDescent="0.25">
      <c r="A7" s="41"/>
      <c r="B7" s="17" t="s">
        <v>717</v>
      </c>
      <c r="C7" s="18"/>
      <c r="D7" s="18"/>
      <c r="E7" s="17"/>
      <c r="F7" s="18"/>
      <c r="G7" s="18"/>
      <c r="H7" s="18"/>
      <c r="I7" s="17"/>
      <c r="J7" s="18"/>
      <c r="K7" s="18"/>
      <c r="L7" s="18"/>
      <c r="M7" s="17"/>
      <c r="N7" s="18"/>
      <c r="O7" s="18"/>
      <c r="P7" s="18"/>
      <c r="Q7" s="17"/>
      <c r="R7" s="18"/>
    </row>
    <row r="8" spans="1:22" x14ac:dyDescent="0.25">
      <c r="A8" s="41"/>
      <c r="B8" s="52" t="s">
        <v>409</v>
      </c>
      <c r="C8" s="24"/>
      <c r="D8" s="24" t="s">
        <v>258</v>
      </c>
      <c r="E8" s="49" t="s">
        <v>374</v>
      </c>
      <c r="F8" s="34"/>
      <c r="G8" s="24"/>
      <c r="H8" s="24" t="s">
        <v>258</v>
      </c>
      <c r="I8" s="48">
        <v>14585</v>
      </c>
      <c r="J8" s="34"/>
      <c r="K8" s="24"/>
      <c r="L8" s="24" t="s">
        <v>258</v>
      </c>
      <c r="M8" s="49" t="s">
        <v>374</v>
      </c>
      <c r="N8" s="34"/>
      <c r="O8" s="24"/>
      <c r="P8" s="24" t="s">
        <v>258</v>
      </c>
      <c r="Q8" s="48">
        <v>14585</v>
      </c>
      <c r="R8" s="34"/>
    </row>
    <row r="9" spans="1:22" x14ac:dyDescent="0.25">
      <c r="A9" s="41"/>
      <c r="B9" s="53" t="s">
        <v>410</v>
      </c>
      <c r="C9" s="18"/>
      <c r="D9" s="18"/>
      <c r="E9" s="22" t="s">
        <v>374</v>
      </c>
      <c r="F9" s="21"/>
      <c r="G9" s="18"/>
      <c r="H9" s="18"/>
      <c r="I9" s="26">
        <v>33573</v>
      </c>
      <c r="J9" s="21"/>
      <c r="K9" s="18"/>
      <c r="L9" s="18"/>
      <c r="M9" s="22" t="s">
        <v>374</v>
      </c>
      <c r="N9" s="21"/>
      <c r="O9" s="18"/>
      <c r="P9" s="18"/>
      <c r="Q9" s="26">
        <v>33573</v>
      </c>
      <c r="R9" s="21"/>
    </row>
    <row r="10" spans="1:22" x14ac:dyDescent="0.25">
      <c r="A10" s="41"/>
      <c r="B10" s="52" t="s">
        <v>412</v>
      </c>
      <c r="C10" s="24"/>
      <c r="D10" s="24"/>
      <c r="E10" s="49" t="s">
        <v>374</v>
      </c>
      <c r="F10" s="34"/>
      <c r="G10" s="24"/>
      <c r="H10" s="24"/>
      <c r="I10" s="48">
        <v>84483</v>
      </c>
      <c r="J10" s="34"/>
      <c r="K10" s="24"/>
      <c r="L10" s="24"/>
      <c r="M10" s="49" t="s">
        <v>374</v>
      </c>
      <c r="N10" s="34"/>
      <c r="O10" s="24"/>
      <c r="P10" s="24"/>
      <c r="Q10" s="48">
        <v>84483</v>
      </c>
      <c r="R10" s="34"/>
    </row>
    <row r="11" spans="1:22" x14ac:dyDescent="0.25">
      <c r="A11" s="41"/>
      <c r="B11" s="53" t="s">
        <v>414</v>
      </c>
      <c r="C11" s="18"/>
      <c r="D11" s="18"/>
      <c r="E11" s="26">
        <v>12758</v>
      </c>
      <c r="F11" s="21"/>
      <c r="G11" s="18"/>
      <c r="H11" s="18"/>
      <c r="I11" s="22" t="s">
        <v>374</v>
      </c>
      <c r="J11" s="21"/>
      <c r="K11" s="18"/>
      <c r="L11" s="18"/>
      <c r="M11" s="22" t="s">
        <v>374</v>
      </c>
      <c r="N11" s="21"/>
      <c r="O11" s="18"/>
      <c r="P11" s="18"/>
      <c r="Q11" s="26">
        <v>12758</v>
      </c>
      <c r="R11" s="21"/>
    </row>
    <row r="12" spans="1:22" x14ac:dyDescent="0.25">
      <c r="A12" s="41"/>
      <c r="B12" s="23" t="s">
        <v>718</v>
      </c>
      <c r="C12" s="24"/>
      <c r="D12" s="24"/>
      <c r="E12" s="49" t="s">
        <v>374</v>
      </c>
      <c r="F12" s="34"/>
      <c r="G12" s="24"/>
      <c r="H12" s="24"/>
      <c r="I12" s="49">
        <v>303</v>
      </c>
      <c r="J12" s="34"/>
      <c r="K12" s="24"/>
      <c r="L12" s="24"/>
      <c r="M12" s="49" t="s">
        <v>374</v>
      </c>
      <c r="N12" s="34"/>
      <c r="O12" s="24"/>
      <c r="P12" s="24"/>
      <c r="Q12" s="49">
        <v>303</v>
      </c>
      <c r="R12" s="34"/>
    </row>
    <row r="13" spans="1:22" x14ac:dyDescent="0.25">
      <c r="A13" s="41"/>
      <c r="B13" s="18"/>
      <c r="C13" s="18"/>
      <c r="D13" s="18"/>
      <c r="E13" s="18"/>
      <c r="F13" s="18"/>
      <c r="G13" s="18"/>
      <c r="H13" s="18"/>
      <c r="I13" s="18"/>
      <c r="J13" s="18"/>
      <c r="K13" s="18"/>
      <c r="L13" s="18"/>
      <c r="M13" s="18"/>
      <c r="N13" s="18"/>
      <c r="O13" s="18"/>
      <c r="P13" s="18"/>
      <c r="Q13" s="18"/>
      <c r="R13" s="18"/>
    </row>
    <row r="14" spans="1:22" ht="15.75" thickBot="1" x14ac:dyDescent="0.3">
      <c r="A14" s="41"/>
      <c r="B14" s="14"/>
      <c r="C14" s="14"/>
      <c r="D14" s="36" t="s">
        <v>719</v>
      </c>
      <c r="E14" s="36"/>
      <c r="F14" s="36"/>
      <c r="G14" s="36"/>
      <c r="H14" s="36"/>
      <c r="I14" s="36"/>
      <c r="J14" s="36"/>
      <c r="K14" s="36"/>
      <c r="L14" s="36"/>
      <c r="M14" s="36"/>
      <c r="N14" s="36"/>
      <c r="O14" s="36"/>
      <c r="P14" s="36"/>
      <c r="Q14" s="36"/>
      <c r="R14" s="14"/>
    </row>
    <row r="15" spans="1:22" ht="15.75" thickBot="1" x14ac:dyDescent="0.3">
      <c r="A15" s="41"/>
      <c r="B15" s="14"/>
      <c r="C15" s="14"/>
      <c r="D15" s="37" t="s">
        <v>714</v>
      </c>
      <c r="E15" s="37"/>
      <c r="F15" s="14"/>
      <c r="G15" s="14"/>
      <c r="H15" s="37" t="s">
        <v>715</v>
      </c>
      <c r="I15" s="37"/>
      <c r="J15" s="14"/>
      <c r="K15" s="14"/>
      <c r="L15" s="37" t="s">
        <v>716</v>
      </c>
      <c r="M15" s="37"/>
      <c r="N15" s="14"/>
      <c r="O15" s="14"/>
      <c r="P15" s="37" t="s">
        <v>147</v>
      </c>
      <c r="Q15" s="37"/>
      <c r="R15" s="14"/>
    </row>
    <row r="16" spans="1:22" x14ac:dyDescent="0.25">
      <c r="A16" s="41"/>
      <c r="B16" s="14"/>
      <c r="C16" s="14"/>
      <c r="D16" s="38" t="s">
        <v>341</v>
      </c>
      <c r="E16" s="38"/>
      <c r="F16" s="38"/>
      <c r="G16" s="38"/>
      <c r="H16" s="38"/>
      <c r="I16" s="38"/>
      <c r="J16" s="38"/>
      <c r="K16" s="38"/>
      <c r="L16" s="38"/>
      <c r="M16" s="38"/>
      <c r="N16" s="38"/>
      <c r="O16" s="38"/>
      <c r="P16" s="38"/>
      <c r="Q16" s="38"/>
      <c r="R16" s="14"/>
    </row>
    <row r="17" spans="1:22" x14ac:dyDescent="0.25">
      <c r="A17" s="41"/>
      <c r="B17" s="17" t="s">
        <v>717</v>
      </c>
      <c r="C17" s="18"/>
      <c r="D17" s="18"/>
      <c r="E17" s="17"/>
      <c r="F17" s="18"/>
      <c r="G17" s="18"/>
      <c r="H17" s="18"/>
      <c r="I17" s="17"/>
      <c r="J17" s="18"/>
      <c r="K17" s="18"/>
      <c r="L17" s="18"/>
      <c r="M17" s="17"/>
      <c r="N17" s="18"/>
      <c r="O17" s="18"/>
      <c r="P17" s="18"/>
      <c r="Q17" s="17"/>
      <c r="R17" s="18"/>
    </row>
    <row r="18" spans="1:22" x14ac:dyDescent="0.25">
      <c r="A18" s="41"/>
      <c r="B18" s="52" t="s">
        <v>409</v>
      </c>
      <c r="C18" s="24"/>
      <c r="D18" s="24" t="s">
        <v>258</v>
      </c>
      <c r="E18" s="49" t="s">
        <v>374</v>
      </c>
      <c r="F18" s="34"/>
      <c r="G18" s="24"/>
      <c r="H18" s="24" t="s">
        <v>258</v>
      </c>
      <c r="I18" s="48">
        <v>29375</v>
      </c>
      <c r="J18" s="34"/>
      <c r="K18" s="24"/>
      <c r="L18" s="24" t="s">
        <v>258</v>
      </c>
      <c r="M18" s="49" t="s">
        <v>374</v>
      </c>
      <c r="N18" s="34"/>
      <c r="O18" s="24"/>
      <c r="P18" s="24" t="s">
        <v>258</v>
      </c>
      <c r="Q18" s="48">
        <v>29375</v>
      </c>
      <c r="R18" s="34"/>
    </row>
    <row r="19" spans="1:22" x14ac:dyDescent="0.25">
      <c r="A19" s="41"/>
      <c r="B19" s="53" t="s">
        <v>410</v>
      </c>
      <c r="C19" s="18"/>
      <c r="D19" s="18"/>
      <c r="E19" s="22" t="s">
        <v>374</v>
      </c>
      <c r="F19" s="21"/>
      <c r="G19" s="18"/>
      <c r="H19" s="18"/>
      <c r="I19" s="22">
        <v>489</v>
      </c>
      <c r="J19" s="21"/>
      <c r="K19" s="18"/>
      <c r="L19" s="18"/>
      <c r="M19" s="22" t="s">
        <v>374</v>
      </c>
      <c r="N19" s="21"/>
      <c r="O19" s="18"/>
      <c r="P19" s="18"/>
      <c r="Q19" s="22">
        <v>489</v>
      </c>
      <c r="R19" s="21"/>
    </row>
    <row r="20" spans="1:22" x14ac:dyDescent="0.25">
      <c r="A20" s="41"/>
      <c r="B20" s="52" t="s">
        <v>412</v>
      </c>
      <c r="C20" s="24"/>
      <c r="D20" s="24"/>
      <c r="E20" s="49" t="s">
        <v>374</v>
      </c>
      <c r="F20" s="34"/>
      <c r="G20" s="24"/>
      <c r="H20" s="24"/>
      <c r="I20" s="48">
        <v>115137</v>
      </c>
      <c r="J20" s="34"/>
      <c r="K20" s="24"/>
      <c r="L20" s="24"/>
      <c r="M20" s="49" t="s">
        <v>374</v>
      </c>
      <c r="N20" s="34"/>
      <c r="O20" s="24"/>
      <c r="P20" s="24"/>
      <c r="Q20" s="48">
        <v>115137</v>
      </c>
      <c r="R20" s="34"/>
    </row>
    <row r="21" spans="1:22" x14ac:dyDescent="0.25">
      <c r="A21" s="41"/>
      <c r="B21" s="53" t="s">
        <v>414</v>
      </c>
      <c r="C21" s="18"/>
      <c r="D21" s="18"/>
      <c r="E21" s="26">
        <v>12477</v>
      </c>
      <c r="F21" s="21"/>
      <c r="G21" s="18"/>
      <c r="H21" s="18"/>
      <c r="I21" s="22" t="s">
        <v>374</v>
      </c>
      <c r="J21" s="21"/>
      <c r="K21" s="18"/>
      <c r="L21" s="18"/>
      <c r="M21" s="22" t="s">
        <v>374</v>
      </c>
      <c r="N21" s="21"/>
      <c r="O21" s="18"/>
      <c r="P21" s="18"/>
      <c r="Q21" s="26">
        <v>12477</v>
      </c>
      <c r="R21" s="21"/>
    </row>
    <row r="22" spans="1:22" x14ac:dyDescent="0.25">
      <c r="A22" s="41"/>
      <c r="B22" s="23" t="s">
        <v>718</v>
      </c>
      <c r="C22" s="24"/>
      <c r="D22" s="24"/>
      <c r="E22" s="49" t="s">
        <v>374</v>
      </c>
      <c r="F22" s="34"/>
      <c r="G22" s="24"/>
      <c r="H22" s="24"/>
      <c r="I22" s="49">
        <v>38</v>
      </c>
      <c r="J22" s="34"/>
      <c r="K22" s="24"/>
      <c r="L22" s="24"/>
      <c r="M22" s="49" t="s">
        <v>374</v>
      </c>
      <c r="N22" s="34"/>
      <c r="O22" s="24"/>
      <c r="P22" s="24"/>
      <c r="Q22" s="49">
        <v>38</v>
      </c>
      <c r="R22" s="34"/>
    </row>
    <row r="23" spans="1:22" ht="15.75" thickBot="1" x14ac:dyDescent="0.3">
      <c r="A23" s="41" t="s">
        <v>1171</v>
      </c>
      <c r="B23" s="14"/>
      <c r="C23" s="14"/>
      <c r="D23" s="36" t="s">
        <v>713</v>
      </c>
      <c r="E23" s="36"/>
      <c r="F23" s="36"/>
      <c r="G23" s="36"/>
      <c r="H23" s="36"/>
      <c r="I23" s="36"/>
      <c r="J23" s="36"/>
      <c r="K23" s="36"/>
      <c r="L23" s="36"/>
      <c r="M23" s="36"/>
      <c r="N23" s="36"/>
      <c r="O23" s="36"/>
      <c r="P23" s="36"/>
      <c r="Q23" s="36"/>
      <c r="R23" s="36"/>
      <c r="S23" s="36"/>
      <c r="T23" s="36"/>
      <c r="U23" s="36"/>
      <c r="V23" s="14"/>
    </row>
    <row r="24" spans="1:22" ht="15.75" thickBot="1" x14ac:dyDescent="0.3">
      <c r="A24" s="41"/>
      <c r="B24" s="14"/>
      <c r="C24" s="14"/>
      <c r="D24" s="72" t="s">
        <v>722</v>
      </c>
      <c r="E24" s="72"/>
      <c r="F24" s="14"/>
      <c r="G24" s="14"/>
      <c r="H24" s="37" t="s">
        <v>723</v>
      </c>
      <c r="I24" s="37"/>
      <c r="J24" s="37"/>
      <c r="K24" s="37"/>
      <c r="L24" s="37"/>
      <c r="M24" s="37"/>
      <c r="N24" s="37"/>
      <c r="O24" s="37"/>
      <c r="P24" s="37"/>
      <c r="Q24" s="37"/>
      <c r="R24" s="37"/>
      <c r="S24" s="37"/>
      <c r="T24" s="37"/>
      <c r="U24" s="37"/>
      <c r="V24" s="14"/>
    </row>
    <row r="25" spans="1:22" ht="15.75" thickBot="1" x14ac:dyDescent="0.3">
      <c r="A25" s="41"/>
      <c r="B25" s="14"/>
      <c r="C25" s="14"/>
      <c r="D25" s="36" t="s">
        <v>257</v>
      </c>
      <c r="E25" s="36"/>
      <c r="F25" s="14"/>
      <c r="G25" s="14"/>
      <c r="H25" s="37" t="s">
        <v>714</v>
      </c>
      <c r="I25" s="37"/>
      <c r="J25" s="14"/>
      <c r="K25" s="14"/>
      <c r="L25" s="37" t="s">
        <v>715</v>
      </c>
      <c r="M25" s="37"/>
      <c r="N25" s="14"/>
      <c r="O25" s="14"/>
      <c r="P25" s="37" t="s">
        <v>716</v>
      </c>
      <c r="Q25" s="37"/>
      <c r="R25" s="14"/>
      <c r="S25" s="14"/>
      <c r="T25" s="37" t="s">
        <v>147</v>
      </c>
      <c r="U25" s="37"/>
      <c r="V25" s="14"/>
    </row>
    <row r="26" spans="1:22" x14ac:dyDescent="0.25">
      <c r="A26" s="41"/>
      <c r="B26" s="23"/>
      <c r="C26" s="24"/>
      <c r="D26" s="90" t="s">
        <v>341</v>
      </c>
      <c r="E26" s="90"/>
      <c r="F26" s="90"/>
      <c r="G26" s="90"/>
      <c r="H26" s="90"/>
      <c r="I26" s="90"/>
      <c r="J26" s="90"/>
      <c r="K26" s="90"/>
      <c r="L26" s="90"/>
      <c r="M26" s="90"/>
      <c r="N26" s="90"/>
      <c r="O26" s="90"/>
      <c r="P26" s="90"/>
      <c r="Q26" s="90"/>
      <c r="R26" s="90"/>
      <c r="S26" s="90"/>
      <c r="T26" s="90"/>
      <c r="U26" s="90"/>
      <c r="V26" s="24"/>
    </row>
    <row r="27" spans="1:22" x14ac:dyDescent="0.25">
      <c r="A27" s="41"/>
      <c r="B27" s="17" t="s">
        <v>724</v>
      </c>
      <c r="C27" s="67"/>
      <c r="D27" s="91"/>
      <c r="E27" s="91"/>
      <c r="F27" s="91"/>
      <c r="G27" s="91"/>
      <c r="H27" s="91"/>
      <c r="I27" s="91"/>
      <c r="J27" s="91"/>
      <c r="K27" s="91"/>
      <c r="L27" s="91"/>
      <c r="M27" s="91"/>
      <c r="N27" s="91"/>
      <c r="O27" s="91"/>
      <c r="P27" s="91"/>
      <c r="Q27" s="91"/>
      <c r="R27" s="91"/>
      <c r="S27" s="91"/>
      <c r="T27" s="91"/>
      <c r="U27" s="91"/>
      <c r="V27" s="67"/>
    </row>
    <row r="28" spans="1:22" x14ac:dyDescent="0.25">
      <c r="A28" s="41"/>
      <c r="B28" s="52" t="s">
        <v>30</v>
      </c>
      <c r="C28" s="24"/>
      <c r="D28" s="24" t="s">
        <v>258</v>
      </c>
      <c r="E28" s="48">
        <v>677285</v>
      </c>
      <c r="F28" s="34"/>
      <c r="G28" s="24"/>
      <c r="H28" s="24" t="s">
        <v>258</v>
      </c>
      <c r="I28" s="48">
        <v>677285</v>
      </c>
      <c r="J28" s="34"/>
      <c r="K28" s="24"/>
      <c r="L28" s="24" t="s">
        <v>258</v>
      </c>
      <c r="M28" s="49" t="s">
        <v>374</v>
      </c>
      <c r="N28" s="34"/>
      <c r="O28" s="24"/>
      <c r="P28" s="24" t="s">
        <v>258</v>
      </c>
      <c r="Q28" s="49" t="s">
        <v>374</v>
      </c>
      <c r="R28" s="34"/>
      <c r="S28" s="24"/>
      <c r="T28" s="24" t="s">
        <v>258</v>
      </c>
      <c r="U28" s="48">
        <v>677285</v>
      </c>
      <c r="V28" s="34"/>
    </row>
    <row r="29" spans="1:22" x14ac:dyDescent="0.25">
      <c r="A29" s="41"/>
      <c r="B29" s="53" t="s">
        <v>31</v>
      </c>
      <c r="C29" s="18"/>
      <c r="D29" s="18"/>
      <c r="E29" s="22">
        <v>569</v>
      </c>
      <c r="F29" s="21"/>
      <c r="G29" s="18"/>
      <c r="H29" s="18"/>
      <c r="I29" s="22">
        <v>569</v>
      </c>
      <c r="J29" s="21"/>
      <c r="K29" s="18"/>
      <c r="L29" s="18"/>
      <c r="M29" s="22" t="s">
        <v>374</v>
      </c>
      <c r="N29" s="21"/>
      <c r="O29" s="18"/>
      <c r="P29" s="18"/>
      <c r="Q29" s="22" t="s">
        <v>374</v>
      </c>
      <c r="R29" s="21"/>
      <c r="S29" s="18"/>
      <c r="T29" s="18"/>
      <c r="U29" s="22">
        <v>569</v>
      </c>
      <c r="V29" s="21"/>
    </row>
    <row r="30" spans="1:22" x14ac:dyDescent="0.25">
      <c r="A30" s="41"/>
      <c r="B30" s="52" t="s">
        <v>725</v>
      </c>
      <c r="C30" s="24"/>
      <c r="D30" s="24"/>
      <c r="E30" s="48">
        <v>8900377</v>
      </c>
      <c r="F30" s="34"/>
      <c r="G30" s="24"/>
      <c r="H30" s="24"/>
      <c r="I30" s="49" t="s">
        <v>374</v>
      </c>
      <c r="J30" s="34"/>
      <c r="K30" s="24"/>
      <c r="L30" s="24"/>
      <c r="M30" s="48">
        <v>8948692</v>
      </c>
      <c r="N30" s="34"/>
      <c r="O30" s="24"/>
      <c r="P30" s="24"/>
      <c r="Q30" s="49" t="s">
        <v>374</v>
      </c>
      <c r="R30" s="34"/>
      <c r="S30" s="24"/>
      <c r="T30" s="24"/>
      <c r="U30" s="48">
        <v>8948692</v>
      </c>
      <c r="V30" s="34"/>
    </row>
    <row r="31" spans="1:22" x14ac:dyDescent="0.25">
      <c r="A31" s="41"/>
      <c r="B31" s="53" t="s">
        <v>36</v>
      </c>
      <c r="C31" s="18"/>
      <c r="D31" s="18"/>
      <c r="E31" s="26">
        <v>8602</v>
      </c>
      <c r="F31" s="21"/>
      <c r="G31" s="18"/>
      <c r="H31" s="18"/>
      <c r="I31" s="22" t="s">
        <v>374</v>
      </c>
      <c r="J31" s="21"/>
      <c r="K31" s="18"/>
      <c r="L31" s="18"/>
      <c r="M31" s="26">
        <v>8602</v>
      </c>
      <c r="N31" s="21"/>
      <c r="O31" s="18"/>
      <c r="P31" s="18"/>
      <c r="Q31" s="22" t="s">
        <v>374</v>
      </c>
      <c r="R31" s="21"/>
      <c r="S31" s="18"/>
      <c r="T31" s="18"/>
      <c r="U31" s="26">
        <v>8602</v>
      </c>
      <c r="V31" s="21"/>
    </row>
    <row r="32" spans="1:22" x14ac:dyDescent="0.25">
      <c r="A32" s="41"/>
      <c r="B32" s="52" t="s">
        <v>726</v>
      </c>
      <c r="C32" s="24"/>
      <c r="D32" s="24"/>
      <c r="E32" s="48">
        <v>9154819</v>
      </c>
      <c r="F32" s="34"/>
      <c r="G32" s="24"/>
      <c r="H32" s="24"/>
      <c r="I32" s="49" t="s">
        <v>374</v>
      </c>
      <c r="J32" s="34"/>
      <c r="K32" s="24"/>
      <c r="L32" s="24"/>
      <c r="M32" s="49" t="s">
        <v>374</v>
      </c>
      <c r="N32" s="34"/>
      <c r="O32" s="24"/>
      <c r="P32" s="24"/>
      <c r="Q32" s="48">
        <v>9192231</v>
      </c>
      <c r="R32" s="34"/>
      <c r="S32" s="24"/>
      <c r="T32" s="24"/>
      <c r="U32" s="48">
        <v>9192231</v>
      </c>
      <c r="V32" s="34"/>
    </row>
    <row r="33" spans="1:22" x14ac:dyDescent="0.25">
      <c r="A33" s="41"/>
      <c r="B33" s="53" t="s">
        <v>45</v>
      </c>
      <c r="C33" s="18"/>
      <c r="D33" s="18"/>
      <c r="E33" s="26">
        <v>3237</v>
      </c>
      <c r="F33" s="21"/>
      <c r="G33" s="18"/>
      <c r="H33" s="18"/>
      <c r="I33" s="22" t="s">
        <v>374</v>
      </c>
      <c r="J33" s="21"/>
      <c r="K33" s="18"/>
      <c r="L33" s="18"/>
      <c r="M33" s="26">
        <v>3237</v>
      </c>
      <c r="N33" s="21"/>
      <c r="O33" s="18"/>
      <c r="P33" s="18"/>
      <c r="Q33" s="22" t="s">
        <v>374</v>
      </c>
      <c r="R33" s="21"/>
      <c r="S33" s="18"/>
      <c r="T33" s="18"/>
      <c r="U33" s="26">
        <v>3237</v>
      </c>
      <c r="V33" s="21"/>
    </row>
    <row r="34" spans="1:22" x14ac:dyDescent="0.25">
      <c r="A34" s="41"/>
      <c r="B34" s="24"/>
      <c r="C34" s="24"/>
      <c r="D34" s="24"/>
      <c r="E34" s="24"/>
      <c r="F34" s="24"/>
      <c r="G34" s="24"/>
      <c r="H34" s="24"/>
      <c r="I34" s="24"/>
      <c r="J34" s="24"/>
      <c r="K34" s="24"/>
      <c r="L34" s="24"/>
      <c r="M34" s="24"/>
      <c r="N34" s="24"/>
      <c r="O34" s="24"/>
      <c r="P34" s="24"/>
      <c r="Q34" s="24"/>
      <c r="R34" s="24"/>
      <c r="S34" s="24"/>
      <c r="T34" s="24"/>
      <c r="U34" s="24"/>
      <c r="V34" s="24"/>
    </row>
    <row r="35" spans="1:22" x14ac:dyDescent="0.25">
      <c r="A35" s="41"/>
      <c r="B35" s="17" t="s">
        <v>727</v>
      </c>
      <c r="C35" s="18"/>
      <c r="D35" s="18"/>
      <c r="E35" s="17"/>
      <c r="F35" s="18"/>
      <c r="G35" s="18"/>
      <c r="H35" s="18"/>
      <c r="I35" s="17"/>
      <c r="J35" s="18"/>
      <c r="K35" s="18"/>
      <c r="L35" s="18"/>
      <c r="M35" s="17"/>
      <c r="N35" s="18"/>
      <c r="O35" s="18"/>
      <c r="P35" s="18"/>
      <c r="Q35" s="17"/>
      <c r="R35" s="18"/>
      <c r="S35" s="18"/>
      <c r="T35" s="18"/>
      <c r="U35" s="17"/>
      <c r="V35" s="18"/>
    </row>
    <row r="36" spans="1:22" x14ac:dyDescent="0.25">
      <c r="A36" s="41"/>
      <c r="B36" s="52" t="s">
        <v>50</v>
      </c>
      <c r="C36" s="24"/>
      <c r="D36" s="24"/>
      <c r="E36" s="23"/>
      <c r="F36" s="24"/>
      <c r="G36" s="24"/>
      <c r="H36" s="24"/>
      <c r="I36" s="23"/>
      <c r="J36" s="24"/>
      <c r="K36" s="24"/>
      <c r="L36" s="24"/>
      <c r="M36" s="23"/>
      <c r="N36" s="24"/>
      <c r="O36" s="24"/>
      <c r="P36" s="24"/>
      <c r="Q36" s="23"/>
      <c r="R36" s="24"/>
      <c r="S36" s="24"/>
      <c r="T36" s="24"/>
      <c r="U36" s="23"/>
      <c r="V36" s="24"/>
    </row>
    <row r="37" spans="1:22" x14ac:dyDescent="0.25">
      <c r="A37" s="41"/>
      <c r="B37" s="29" t="s">
        <v>51</v>
      </c>
      <c r="C37" s="18"/>
      <c r="D37" s="18" t="s">
        <v>258</v>
      </c>
      <c r="E37" s="26">
        <v>4936420</v>
      </c>
      <c r="F37" s="21"/>
      <c r="G37" s="18"/>
      <c r="H37" s="18" t="s">
        <v>258</v>
      </c>
      <c r="I37" s="22" t="s">
        <v>374</v>
      </c>
      <c r="J37" s="21"/>
      <c r="K37" s="18"/>
      <c r="L37" s="18" t="s">
        <v>258</v>
      </c>
      <c r="M37" s="26">
        <v>4936420</v>
      </c>
      <c r="N37" s="21"/>
      <c r="O37" s="18"/>
      <c r="P37" s="18" t="s">
        <v>258</v>
      </c>
      <c r="Q37" s="22" t="s">
        <v>374</v>
      </c>
      <c r="R37" s="21"/>
      <c r="S37" s="18"/>
      <c r="T37" s="18" t="s">
        <v>258</v>
      </c>
      <c r="U37" s="26">
        <v>4936420</v>
      </c>
      <c r="V37" s="21"/>
    </row>
    <row r="38" spans="1:22" x14ac:dyDescent="0.25">
      <c r="A38" s="41"/>
      <c r="B38" s="68" t="s">
        <v>52</v>
      </c>
      <c r="C38" s="24"/>
      <c r="D38" s="24"/>
      <c r="E38" s="48">
        <v>12756738</v>
      </c>
      <c r="F38" s="34"/>
      <c r="G38" s="24"/>
      <c r="H38" s="24"/>
      <c r="I38" s="49" t="s">
        <v>374</v>
      </c>
      <c r="J38" s="34"/>
      <c r="K38" s="24"/>
      <c r="L38" s="24"/>
      <c r="M38" s="48">
        <v>12767961</v>
      </c>
      <c r="N38" s="34"/>
      <c r="O38" s="24"/>
      <c r="P38" s="24"/>
      <c r="Q38" s="49" t="s">
        <v>374</v>
      </c>
      <c r="R38" s="34"/>
      <c r="S38" s="24"/>
      <c r="T38" s="24"/>
      <c r="U38" s="48">
        <v>12767961</v>
      </c>
      <c r="V38" s="34"/>
    </row>
    <row r="39" spans="1:22" x14ac:dyDescent="0.25">
      <c r="A39" s="41"/>
      <c r="B39" s="53" t="s">
        <v>93</v>
      </c>
      <c r="C39" s="18"/>
      <c r="D39" s="18"/>
      <c r="E39" s="26">
        <v>8724</v>
      </c>
      <c r="F39" s="21"/>
      <c r="G39" s="18"/>
      <c r="H39" s="18"/>
      <c r="I39" s="22" t="s">
        <v>374</v>
      </c>
      <c r="J39" s="21"/>
      <c r="K39" s="18"/>
      <c r="L39" s="18"/>
      <c r="M39" s="26">
        <v>10000</v>
      </c>
      <c r="N39" s="21"/>
      <c r="O39" s="18"/>
      <c r="P39" s="18"/>
      <c r="Q39" s="22" t="s">
        <v>374</v>
      </c>
      <c r="R39" s="21"/>
      <c r="S39" s="18"/>
      <c r="T39" s="18"/>
      <c r="U39" s="26">
        <v>10000</v>
      </c>
      <c r="V39" s="21"/>
    </row>
    <row r="40" spans="1:22" ht="26.25" x14ac:dyDescent="0.25">
      <c r="A40" s="41"/>
      <c r="B40" s="52" t="s">
        <v>55</v>
      </c>
      <c r="C40" s="24"/>
      <c r="D40" s="24"/>
      <c r="E40" s="48">
        <v>315523</v>
      </c>
      <c r="F40" s="34"/>
      <c r="G40" s="24"/>
      <c r="H40" s="24"/>
      <c r="I40" s="49" t="s">
        <v>374</v>
      </c>
      <c r="J40" s="34"/>
      <c r="K40" s="24"/>
      <c r="L40" s="24"/>
      <c r="M40" s="48">
        <v>315543</v>
      </c>
      <c r="N40" s="34"/>
      <c r="O40" s="24"/>
      <c r="P40" s="24"/>
      <c r="Q40" s="49" t="s">
        <v>374</v>
      </c>
      <c r="R40" s="34"/>
      <c r="S40" s="24"/>
      <c r="T40" s="24"/>
      <c r="U40" s="48">
        <v>315543</v>
      </c>
      <c r="V40" s="34"/>
    </row>
    <row r="41" spans="1:22" x14ac:dyDescent="0.25">
      <c r="A41" s="41"/>
      <c r="B41" s="53" t="s">
        <v>56</v>
      </c>
      <c r="C41" s="18"/>
      <c r="D41" s="18"/>
      <c r="E41" s="26">
        <v>167531</v>
      </c>
      <c r="F41" s="21"/>
      <c r="G41" s="18"/>
      <c r="H41" s="18"/>
      <c r="I41" s="22" t="s">
        <v>374</v>
      </c>
      <c r="J41" s="21"/>
      <c r="K41" s="18"/>
      <c r="L41" s="18"/>
      <c r="M41" s="26">
        <v>159740</v>
      </c>
      <c r="N41" s="21"/>
      <c r="O41" s="18"/>
      <c r="P41" s="18"/>
      <c r="Q41" s="22" t="s">
        <v>374</v>
      </c>
      <c r="R41" s="21"/>
      <c r="S41" s="18"/>
      <c r="T41" s="18"/>
      <c r="U41" s="26">
        <v>159740</v>
      </c>
      <c r="V41" s="21"/>
    </row>
    <row r="42" spans="1:22" ht="15.75" thickBot="1" x14ac:dyDescent="0.3">
      <c r="A42" s="41"/>
      <c r="B42" s="14"/>
      <c r="C42" s="14"/>
      <c r="D42" s="36" t="s">
        <v>719</v>
      </c>
      <c r="E42" s="36"/>
      <c r="F42" s="36"/>
      <c r="G42" s="36"/>
      <c r="H42" s="36"/>
      <c r="I42" s="36"/>
      <c r="J42" s="36"/>
      <c r="K42" s="36"/>
      <c r="L42" s="36"/>
      <c r="M42" s="36"/>
      <c r="N42" s="36"/>
      <c r="O42" s="36"/>
      <c r="P42" s="36"/>
      <c r="Q42" s="36"/>
      <c r="R42" s="36"/>
      <c r="S42" s="36"/>
      <c r="T42" s="36"/>
      <c r="U42" s="36"/>
      <c r="V42" s="14"/>
    </row>
    <row r="43" spans="1:22" ht="15.75" thickBot="1" x14ac:dyDescent="0.3">
      <c r="A43" s="41"/>
      <c r="B43" s="14"/>
      <c r="C43" s="14"/>
      <c r="D43" s="72" t="s">
        <v>722</v>
      </c>
      <c r="E43" s="72"/>
      <c r="F43" s="14"/>
      <c r="G43" s="14"/>
      <c r="H43" s="37" t="s">
        <v>723</v>
      </c>
      <c r="I43" s="37"/>
      <c r="J43" s="37"/>
      <c r="K43" s="37"/>
      <c r="L43" s="37"/>
      <c r="M43" s="37"/>
      <c r="N43" s="37"/>
      <c r="O43" s="37"/>
      <c r="P43" s="37"/>
      <c r="Q43" s="37"/>
      <c r="R43" s="37"/>
      <c r="S43" s="37"/>
      <c r="T43" s="37"/>
      <c r="U43" s="37"/>
      <c r="V43" s="14"/>
    </row>
    <row r="44" spans="1:22" ht="15.75" thickBot="1" x14ac:dyDescent="0.3">
      <c r="A44" s="41"/>
      <c r="B44" s="14"/>
      <c r="C44" s="14"/>
      <c r="D44" s="36" t="s">
        <v>257</v>
      </c>
      <c r="E44" s="36"/>
      <c r="F44" s="14"/>
      <c r="G44" s="14"/>
      <c r="H44" s="37" t="s">
        <v>714</v>
      </c>
      <c r="I44" s="37"/>
      <c r="J44" s="14"/>
      <c r="K44" s="14"/>
      <c r="L44" s="37" t="s">
        <v>715</v>
      </c>
      <c r="M44" s="37"/>
      <c r="N44" s="14"/>
      <c r="O44" s="14"/>
      <c r="P44" s="37" t="s">
        <v>716</v>
      </c>
      <c r="Q44" s="37"/>
      <c r="R44" s="14"/>
      <c r="S44" s="14"/>
      <c r="T44" s="37" t="s">
        <v>147</v>
      </c>
      <c r="U44" s="37"/>
      <c r="V44" s="14"/>
    </row>
    <row r="45" spans="1:22" x14ac:dyDescent="0.25">
      <c r="A45" s="41"/>
      <c r="B45" s="23"/>
      <c r="C45" s="24"/>
      <c r="D45" s="90" t="s">
        <v>341</v>
      </c>
      <c r="E45" s="90"/>
      <c r="F45" s="90"/>
      <c r="G45" s="90"/>
      <c r="H45" s="90"/>
      <c r="I45" s="90"/>
      <c r="J45" s="90"/>
      <c r="K45" s="90"/>
      <c r="L45" s="90"/>
      <c r="M45" s="90"/>
      <c r="N45" s="90"/>
      <c r="O45" s="90"/>
      <c r="P45" s="90"/>
      <c r="Q45" s="90"/>
      <c r="R45" s="90"/>
      <c r="S45" s="90"/>
      <c r="T45" s="90"/>
      <c r="U45" s="90"/>
      <c r="V45" s="24"/>
    </row>
    <row r="46" spans="1:22" x14ac:dyDescent="0.25">
      <c r="A46" s="41"/>
      <c r="B46" s="17" t="s">
        <v>724</v>
      </c>
      <c r="C46" s="67"/>
      <c r="D46" s="91"/>
      <c r="E46" s="91"/>
      <c r="F46" s="91"/>
      <c r="G46" s="91"/>
      <c r="H46" s="91"/>
      <c r="I46" s="91"/>
      <c r="J46" s="91"/>
      <c r="K46" s="91"/>
      <c r="L46" s="91"/>
      <c r="M46" s="91"/>
      <c r="N46" s="91"/>
      <c r="O46" s="91"/>
      <c r="P46" s="91"/>
      <c r="Q46" s="91"/>
      <c r="R46" s="91"/>
      <c r="S46" s="91"/>
      <c r="T46" s="91"/>
      <c r="U46" s="91"/>
      <c r="V46" s="67"/>
    </row>
    <row r="47" spans="1:22" x14ac:dyDescent="0.25">
      <c r="A47" s="41"/>
      <c r="B47" s="52" t="s">
        <v>30</v>
      </c>
      <c r="C47" s="24"/>
      <c r="D47" s="24" t="s">
        <v>258</v>
      </c>
      <c r="E47" s="48">
        <v>380990</v>
      </c>
      <c r="F47" s="34"/>
      <c r="G47" s="24"/>
      <c r="H47" s="24" t="s">
        <v>258</v>
      </c>
      <c r="I47" s="48">
        <v>380990</v>
      </c>
      <c r="J47" s="34"/>
      <c r="K47" s="24"/>
      <c r="L47" s="24" t="s">
        <v>258</v>
      </c>
      <c r="M47" s="49" t="s">
        <v>374</v>
      </c>
      <c r="N47" s="34"/>
      <c r="O47" s="24"/>
      <c r="P47" s="24" t="s">
        <v>258</v>
      </c>
      <c r="Q47" s="49" t="s">
        <v>374</v>
      </c>
      <c r="R47" s="34"/>
      <c r="S47" s="24"/>
      <c r="T47" s="24" t="s">
        <v>258</v>
      </c>
      <c r="U47" s="48">
        <v>380990</v>
      </c>
      <c r="V47" s="34"/>
    </row>
    <row r="48" spans="1:22" x14ac:dyDescent="0.25">
      <c r="A48" s="41"/>
      <c r="B48" s="53" t="s">
        <v>31</v>
      </c>
      <c r="C48" s="18"/>
      <c r="D48" s="18"/>
      <c r="E48" s="22">
        <v>400</v>
      </c>
      <c r="F48" s="21"/>
      <c r="G48" s="18"/>
      <c r="H48" s="18"/>
      <c r="I48" s="22">
        <v>400</v>
      </c>
      <c r="J48" s="21"/>
      <c r="K48" s="18"/>
      <c r="L48" s="18"/>
      <c r="M48" s="22" t="s">
        <v>374</v>
      </c>
      <c r="N48" s="21"/>
      <c r="O48" s="18"/>
      <c r="P48" s="18"/>
      <c r="Q48" s="22" t="s">
        <v>374</v>
      </c>
      <c r="R48" s="21"/>
      <c r="S48" s="18"/>
      <c r="T48" s="18"/>
      <c r="U48" s="22">
        <v>400</v>
      </c>
      <c r="V48" s="21"/>
    </row>
    <row r="49" spans="1:22" x14ac:dyDescent="0.25">
      <c r="A49" s="41"/>
      <c r="B49" s="52" t="s">
        <v>725</v>
      </c>
      <c r="C49" s="24"/>
      <c r="D49" s="24"/>
      <c r="E49" s="48">
        <v>8066970</v>
      </c>
      <c r="F49" s="34"/>
      <c r="G49" s="24"/>
      <c r="H49" s="24"/>
      <c r="I49" s="49" t="s">
        <v>374</v>
      </c>
      <c r="J49" s="34"/>
      <c r="K49" s="24"/>
      <c r="L49" s="24"/>
      <c r="M49" s="48">
        <v>7987342</v>
      </c>
      <c r="N49" s="34"/>
      <c r="O49" s="24"/>
      <c r="P49" s="24"/>
      <c r="Q49" s="49" t="s">
        <v>374</v>
      </c>
      <c r="R49" s="34"/>
      <c r="S49" s="24"/>
      <c r="T49" s="24"/>
      <c r="U49" s="48">
        <v>7987342</v>
      </c>
      <c r="V49" s="34"/>
    </row>
    <row r="50" spans="1:22" x14ac:dyDescent="0.25">
      <c r="A50" s="41"/>
      <c r="B50" s="53" t="s">
        <v>36</v>
      </c>
      <c r="C50" s="18"/>
      <c r="D50" s="18"/>
      <c r="E50" s="26">
        <v>2210</v>
      </c>
      <c r="F50" s="21"/>
      <c r="G50" s="18"/>
      <c r="H50" s="18"/>
      <c r="I50" s="26">
        <v>2210</v>
      </c>
      <c r="J50" s="21"/>
      <c r="K50" s="18"/>
      <c r="L50" s="18"/>
      <c r="M50" s="22" t="s">
        <v>374</v>
      </c>
      <c r="N50" s="21"/>
      <c r="O50" s="18"/>
      <c r="P50" s="18"/>
      <c r="Q50" s="22" t="s">
        <v>374</v>
      </c>
      <c r="R50" s="21"/>
      <c r="S50" s="18"/>
      <c r="T50" s="18"/>
      <c r="U50" s="26">
        <v>2210</v>
      </c>
      <c r="V50" s="21"/>
    </row>
    <row r="51" spans="1:22" x14ac:dyDescent="0.25">
      <c r="A51" s="41"/>
      <c r="B51" s="52" t="s">
        <v>726</v>
      </c>
      <c r="C51" s="24"/>
      <c r="D51" s="24"/>
      <c r="E51" s="48">
        <v>7705729</v>
      </c>
      <c r="F51" s="34"/>
      <c r="G51" s="24"/>
      <c r="H51" s="24"/>
      <c r="I51" s="49" t="s">
        <v>374</v>
      </c>
      <c r="J51" s="34"/>
      <c r="K51" s="24"/>
      <c r="L51" s="24"/>
      <c r="M51" s="49" t="s">
        <v>374</v>
      </c>
      <c r="N51" s="34"/>
      <c r="O51" s="24"/>
      <c r="P51" s="24"/>
      <c r="Q51" s="48">
        <v>7749786</v>
      </c>
      <c r="R51" s="34"/>
      <c r="S51" s="24"/>
      <c r="T51" s="24"/>
      <c r="U51" s="48">
        <v>7749786</v>
      </c>
      <c r="V51" s="34"/>
    </row>
    <row r="52" spans="1:22" x14ac:dyDescent="0.25">
      <c r="A52" s="41"/>
      <c r="B52" s="53" t="s">
        <v>45</v>
      </c>
      <c r="C52" s="18"/>
      <c r="D52" s="18"/>
      <c r="E52" s="26">
        <v>7299</v>
      </c>
      <c r="F52" s="21"/>
      <c r="G52" s="18"/>
      <c r="H52" s="18"/>
      <c r="I52" s="22" t="s">
        <v>374</v>
      </c>
      <c r="J52" s="21"/>
      <c r="K52" s="18"/>
      <c r="L52" s="18"/>
      <c r="M52" s="26">
        <v>7299</v>
      </c>
      <c r="N52" s="21"/>
      <c r="O52" s="18"/>
      <c r="P52" s="18"/>
      <c r="Q52" s="22" t="s">
        <v>374</v>
      </c>
      <c r="R52" s="21"/>
      <c r="S52" s="18"/>
      <c r="T52" s="18"/>
      <c r="U52" s="26">
        <v>7299</v>
      </c>
      <c r="V52" s="21"/>
    </row>
    <row r="53" spans="1:22" x14ac:dyDescent="0.25">
      <c r="A53" s="41"/>
      <c r="B53" s="24"/>
      <c r="C53" s="24"/>
      <c r="D53" s="24"/>
      <c r="E53" s="24"/>
      <c r="F53" s="24"/>
      <c r="G53" s="24"/>
      <c r="H53" s="24"/>
      <c r="I53" s="24"/>
      <c r="J53" s="24"/>
      <c r="K53" s="24"/>
      <c r="L53" s="24"/>
      <c r="M53" s="24"/>
      <c r="N53" s="24"/>
      <c r="O53" s="24"/>
      <c r="P53" s="24"/>
      <c r="Q53" s="24"/>
      <c r="R53" s="24"/>
      <c r="S53" s="24"/>
      <c r="T53" s="24"/>
      <c r="U53" s="24"/>
      <c r="V53" s="24"/>
    </row>
    <row r="54" spans="1:22" x14ac:dyDescent="0.25">
      <c r="A54" s="41"/>
      <c r="B54" s="17" t="s">
        <v>727</v>
      </c>
      <c r="C54" s="18"/>
      <c r="D54" s="18"/>
      <c r="E54" s="17"/>
      <c r="F54" s="18"/>
      <c r="G54" s="18"/>
      <c r="H54" s="18"/>
      <c r="I54" s="17"/>
      <c r="J54" s="18"/>
      <c r="K54" s="18"/>
      <c r="L54" s="18"/>
      <c r="M54" s="17"/>
      <c r="N54" s="18"/>
      <c r="O54" s="18"/>
      <c r="P54" s="18"/>
      <c r="Q54" s="17"/>
      <c r="R54" s="18"/>
      <c r="S54" s="18"/>
      <c r="T54" s="18"/>
      <c r="U54" s="17"/>
      <c r="V54" s="18"/>
    </row>
    <row r="55" spans="1:22" x14ac:dyDescent="0.25">
      <c r="A55" s="41"/>
      <c r="B55" s="52" t="s">
        <v>50</v>
      </c>
      <c r="C55" s="24"/>
      <c r="D55" s="24"/>
      <c r="E55" s="23"/>
      <c r="F55" s="24"/>
      <c r="G55" s="24"/>
      <c r="H55" s="24"/>
      <c r="I55" s="23"/>
      <c r="J55" s="24"/>
      <c r="K55" s="24"/>
      <c r="L55" s="24"/>
      <c r="M55" s="23"/>
      <c r="N55" s="24"/>
      <c r="O55" s="24"/>
      <c r="P55" s="24"/>
      <c r="Q55" s="23"/>
      <c r="R55" s="24"/>
      <c r="S55" s="24"/>
      <c r="T55" s="24"/>
      <c r="U55" s="23"/>
      <c r="V55" s="24"/>
    </row>
    <row r="56" spans="1:22" x14ac:dyDescent="0.25">
      <c r="A56" s="41"/>
      <c r="B56" s="29" t="s">
        <v>51</v>
      </c>
      <c r="C56" s="18"/>
      <c r="D56" s="18" t="s">
        <v>258</v>
      </c>
      <c r="E56" s="26">
        <v>4108835</v>
      </c>
      <c r="F56" s="21"/>
      <c r="G56" s="18"/>
      <c r="H56" s="18" t="s">
        <v>258</v>
      </c>
      <c r="I56" s="22" t="s">
        <v>374</v>
      </c>
      <c r="J56" s="21"/>
      <c r="K56" s="18"/>
      <c r="L56" s="18" t="s">
        <v>258</v>
      </c>
      <c r="M56" s="26">
        <v>4108835</v>
      </c>
      <c r="N56" s="21"/>
      <c r="O56" s="18"/>
      <c r="P56" s="18" t="s">
        <v>258</v>
      </c>
      <c r="Q56" s="22" t="s">
        <v>374</v>
      </c>
      <c r="R56" s="21"/>
      <c r="S56" s="18"/>
      <c r="T56" s="18" t="s">
        <v>258</v>
      </c>
      <c r="U56" s="26">
        <v>4108835</v>
      </c>
      <c r="V56" s="21"/>
    </row>
    <row r="57" spans="1:22" x14ac:dyDescent="0.25">
      <c r="A57" s="41"/>
      <c r="B57" s="68" t="s">
        <v>52</v>
      </c>
      <c r="C57" s="24"/>
      <c r="D57" s="24"/>
      <c r="E57" s="48">
        <v>11182436</v>
      </c>
      <c r="F57" s="34"/>
      <c r="G57" s="24"/>
      <c r="H57" s="24"/>
      <c r="I57" s="49" t="s">
        <v>374</v>
      </c>
      <c r="J57" s="34"/>
      <c r="K57" s="24"/>
      <c r="L57" s="24"/>
      <c r="M57" s="48">
        <v>11196241</v>
      </c>
      <c r="N57" s="34"/>
      <c r="O57" s="24"/>
      <c r="P57" s="24"/>
      <c r="Q57" s="49" t="s">
        <v>374</v>
      </c>
      <c r="R57" s="34"/>
      <c r="S57" s="24"/>
      <c r="T57" s="24"/>
      <c r="U57" s="48">
        <v>11196241</v>
      </c>
      <c r="V57" s="34"/>
    </row>
    <row r="58" spans="1:22" x14ac:dyDescent="0.25">
      <c r="A58" s="41"/>
      <c r="B58" s="53" t="s">
        <v>93</v>
      </c>
      <c r="C58" s="18"/>
      <c r="D58" s="18"/>
      <c r="E58" s="26">
        <v>10689</v>
      </c>
      <c r="F58" s="21"/>
      <c r="G58" s="18"/>
      <c r="H58" s="18"/>
      <c r="I58" s="22" t="s">
        <v>374</v>
      </c>
      <c r="J58" s="21"/>
      <c r="K58" s="18"/>
      <c r="L58" s="18"/>
      <c r="M58" s="26">
        <v>12014</v>
      </c>
      <c r="N58" s="21"/>
      <c r="O58" s="18"/>
      <c r="P58" s="18"/>
      <c r="Q58" s="22" t="s">
        <v>374</v>
      </c>
      <c r="R58" s="21"/>
      <c r="S58" s="18"/>
      <c r="T58" s="18"/>
      <c r="U58" s="26">
        <v>12014</v>
      </c>
      <c r="V58" s="21"/>
    </row>
    <row r="59" spans="1:22" ht="26.25" x14ac:dyDescent="0.25">
      <c r="A59" s="41"/>
      <c r="B59" s="52" t="s">
        <v>55</v>
      </c>
      <c r="C59" s="24"/>
      <c r="D59" s="24"/>
      <c r="E59" s="48">
        <v>364357</v>
      </c>
      <c r="F59" s="34"/>
      <c r="G59" s="24"/>
      <c r="H59" s="24"/>
      <c r="I59" s="49" t="s">
        <v>374</v>
      </c>
      <c r="J59" s="34"/>
      <c r="K59" s="24"/>
      <c r="L59" s="24"/>
      <c r="M59" s="48">
        <v>364477</v>
      </c>
      <c r="N59" s="34"/>
      <c r="O59" s="24"/>
      <c r="P59" s="24"/>
      <c r="Q59" s="49" t="s">
        <v>374</v>
      </c>
      <c r="R59" s="34"/>
      <c r="S59" s="24"/>
      <c r="T59" s="24"/>
      <c r="U59" s="48">
        <v>364477</v>
      </c>
      <c r="V59" s="34"/>
    </row>
    <row r="60" spans="1:22" x14ac:dyDescent="0.25">
      <c r="A60" s="41"/>
      <c r="B60" s="53" t="s">
        <v>56</v>
      </c>
      <c r="C60" s="18"/>
      <c r="D60" s="18"/>
      <c r="E60" s="26">
        <v>124231</v>
      </c>
      <c r="F60" s="21"/>
      <c r="G60" s="18"/>
      <c r="H60" s="18"/>
      <c r="I60" s="22" t="s">
        <v>374</v>
      </c>
      <c r="J60" s="21"/>
      <c r="K60" s="18"/>
      <c r="L60" s="18"/>
      <c r="M60" s="26">
        <v>119325</v>
      </c>
      <c r="N60" s="21"/>
      <c r="O60" s="18"/>
      <c r="P60" s="18"/>
      <c r="Q60" s="22" t="s">
        <v>374</v>
      </c>
      <c r="R60" s="21"/>
      <c r="S60" s="18"/>
      <c r="T60" s="18"/>
      <c r="U60" s="26">
        <v>119325</v>
      </c>
      <c r="V60" s="21"/>
    </row>
  </sheetData>
  <mergeCells count="38">
    <mergeCell ref="D45:U45"/>
    <mergeCell ref="D46:U46"/>
    <mergeCell ref="A1:A2"/>
    <mergeCell ref="B1:V1"/>
    <mergeCell ref="B2:V2"/>
    <mergeCell ref="B3:V3"/>
    <mergeCell ref="A4:A22"/>
    <mergeCell ref="A23:A60"/>
    <mergeCell ref="D26:U26"/>
    <mergeCell ref="D27:U27"/>
    <mergeCell ref="D42:U42"/>
    <mergeCell ref="D43:E43"/>
    <mergeCell ref="H43:U43"/>
    <mergeCell ref="D44:E44"/>
    <mergeCell ref="H44:I44"/>
    <mergeCell ref="L44:M44"/>
    <mergeCell ref="P44:Q44"/>
    <mergeCell ref="T44:U44"/>
    <mergeCell ref="D23:U23"/>
    <mergeCell ref="D24:E24"/>
    <mergeCell ref="H24:U24"/>
    <mergeCell ref="D25:E25"/>
    <mergeCell ref="H25:I25"/>
    <mergeCell ref="L25:M25"/>
    <mergeCell ref="P25:Q25"/>
    <mergeCell ref="T25:U25"/>
    <mergeCell ref="D14:Q14"/>
    <mergeCell ref="D15:E15"/>
    <mergeCell ref="H15:I15"/>
    <mergeCell ref="L15:M15"/>
    <mergeCell ref="P15:Q15"/>
    <mergeCell ref="D16:Q16"/>
    <mergeCell ref="D4:Q4"/>
    <mergeCell ref="D5:E5"/>
    <mergeCell ref="H5:I5"/>
    <mergeCell ref="L5:M5"/>
    <mergeCell ref="P5:Q5"/>
    <mergeCell ref="D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1172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746</v>
      </c>
      <c r="B3" s="40"/>
      <c r="C3" s="40"/>
      <c r="D3" s="40"/>
      <c r="E3" s="40"/>
      <c r="F3" s="40"/>
      <c r="G3" s="40"/>
      <c r="H3" s="40"/>
      <c r="I3" s="40"/>
      <c r="J3" s="40"/>
    </row>
    <row r="4" spans="1:10" ht="15.75" thickBot="1" x14ac:dyDescent="0.3">
      <c r="A4" s="41" t="s">
        <v>1173</v>
      </c>
      <c r="B4" s="14"/>
      <c r="C4" s="14"/>
      <c r="D4" s="36" t="s">
        <v>340</v>
      </c>
      <c r="E4" s="36"/>
      <c r="F4" s="36"/>
      <c r="G4" s="36"/>
      <c r="H4" s="36"/>
      <c r="I4" s="36"/>
      <c r="J4" s="14"/>
    </row>
    <row r="5" spans="1:10" ht="15.75" thickBot="1" x14ac:dyDescent="0.3">
      <c r="A5" s="41"/>
      <c r="B5" s="14"/>
      <c r="C5" s="14"/>
      <c r="D5" s="37">
        <v>2014</v>
      </c>
      <c r="E5" s="37"/>
      <c r="F5" s="14"/>
      <c r="G5" s="14"/>
      <c r="H5" s="37">
        <v>2013</v>
      </c>
      <c r="I5" s="37"/>
      <c r="J5" s="14"/>
    </row>
    <row r="6" spans="1:10" x14ac:dyDescent="0.25">
      <c r="A6" s="41"/>
      <c r="B6" s="14"/>
      <c r="C6" s="14"/>
      <c r="D6" s="38" t="s">
        <v>341</v>
      </c>
      <c r="E6" s="38"/>
      <c r="F6" s="38"/>
      <c r="G6" s="38"/>
      <c r="H6" s="38"/>
      <c r="I6" s="38"/>
      <c r="J6" s="14"/>
    </row>
    <row r="7" spans="1:10" x14ac:dyDescent="0.25">
      <c r="A7" s="41"/>
      <c r="B7" s="17" t="s">
        <v>622</v>
      </c>
      <c r="C7" s="18"/>
      <c r="D7" s="18" t="s">
        <v>258</v>
      </c>
      <c r="E7" s="26">
        <v>91491</v>
      </c>
      <c r="F7" s="21"/>
      <c r="G7" s="18"/>
      <c r="H7" s="18" t="s">
        <v>258</v>
      </c>
      <c r="I7" s="26">
        <v>97000</v>
      </c>
      <c r="J7" s="21"/>
    </row>
    <row r="8" spans="1:10" x14ac:dyDescent="0.25">
      <c r="A8" s="41"/>
      <c r="B8" s="23" t="s">
        <v>750</v>
      </c>
      <c r="C8" s="24"/>
      <c r="D8" s="24"/>
      <c r="E8" s="48">
        <v>204904</v>
      </c>
      <c r="F8" s="34"/>
      <c r="G8" s="24"/>
      <c r="H8" s="24"/>
      <c r="I8" s="48">
        <v>193817</v>
      </c>
      <c r="J8" s="34"/>
    </row>
    <row r="9" spans="1:10" x14ac:dyDescent="0.25">
      <c r="A9" s="41"/>
      <c r="B9" s="17" t="s">
        <v>751</v>
      </c>
      <c r="C9" s="18"/>
      <c r="D9" s="18"/>
      <c r="E9" s="26">
        <v>60296</v>
      </c>
      <c r="F9" s="21"/>
      <c r="G9" s="18"/>
      <c r="H9" s="18"/>
      <c r="I9" s="26">
        <v>51418</v>
      </c>
      <c r="J9" s="21"/>
    </row>
    <row r="10" spans="1:10" ht="15.75" thickBot="1" x14ac:dyDescent="0.3">
      <c r="A10" s="41"/>
      <c r="B10" s="23" t="s">
        <v>752</v>
      </c>
      <c r="C10" s="24"/>
      <c r="D10" s="50"/>
      <c r="E10" s="55">
        <v>2409</v>
      </c>
      <c r="F10" s="34"/>
      <c r="G10" s="24"/>
      <c r="H10" s="50"/>
      <c r="I10" s="55">
        <v>5600</v>
      </c>
      <c r="J10" s="34"/>
    </row>
    <row r="11" spans="1:10" x14ac:dyDescent="0.25">
      <c r="A11" s="41"/>
      <c r="B11" s="29" t="s">
        <v>147</v>
      </c>
      <c r="C11" s="18"/>
      <c r="D11" s="18"/>
      <c r="E11" s="26">
        <v>359100</v>
      </c>
      <c r="F11" s="21"/>
      <c r="G11" s="18"/>
      <c r="H11" s="18"/>
      <c r="I11" s="26">
        <v>347835</v>
      </c>
      <c r="J11" s="21"/>
    </row>
    <row r="12" spans="1:10" ht="15.75" thickBot="1" x14ac:dyDescent="0.3">
      <c r="A12" s="41"/>
      <c r="B12" s="23" t="s">
        <v>753</v>
      </c>
      <c r="C12" s="24"/>
      <c r="D12" s="50"/>
      <c r="E12" s="51" t="s">
        <v>754</v>
      </c>
      <c r="F12" s="34" t="s">
        <v>352</v>
      </c>
      <c r="G12" s="24"/>
      <c r="H12" s="50"/>
      <c r="I12" s="51" t="s">
        <v>755</v>
      </c>
      <c r="J12" s="34" t="s">
        <v>352</v>
      </c>
    </row>
    <row r="13" spans="1:10" ht="15.75" thickBot="1" x14ac:dyDescent="0.3">
      <c r="A13" s="41"/>
      <c r="B13" s="29" t="s">
        <v>756</v>
      </c>
      <c r="C13" s="18"/>
      <c r="D13" s="19" t="s">
        <v>258</v>
      </c>
      <c r="E13" s="20">
        <v>281549</v>
      </c>
      <c r="F13" s="21"/>
      <c r="G13" s="18"/>
      <c r="H13" s="19" t="s">
        <v>258</v>
      </c>
      <c r="I13" s="20">
        <v>282925</v>
      </c>
      <c r="J13" s="21"/>
    </row>
  </sheetData>
  <mergeCells count="9">
    <mergeCell ref="D4:I4"/>
    <mergeCell ref="D5:E5"/>
    <mergeCell ref="H5:I5"/>
    <mergeCell ref="D6:I6"/>
    <mergeCell ref="A1:A2"/>
    <mergeCell ref="B1:J1"/>
    <mergeCell ref="B2:J2"/>
    <mergeCell ref="B3:J3"/>
    <mergeCell ref="A4: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7.85546875" bestFit="1" customWidth="1"/>
    <col min="9" max="9" width="4.42578125" bestFit="1" customWidth="1"/>
    <col min="10" max="10" width="2.5703125" bestFit="1" customWidth="1"/>
  </cols>
  <sheetData>
    <row r="1" spans="1:10" ht="15" customHeight="1" x14ac:dyDescent="0.25">
      <c r="A1" s="8" t="s">
        <v>1174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0"/>
      <c r="C3" s="40"/>
      <c r="D3" s="40"/>
      <c r="E3" s="40"/>
      <c r="F3" s="40"/>
      <c r="G3" s="40"/>
      <c r="H3" s="40"/>
      <c r="I3" s="40"/>
      <c r="J3" s="40"/>
    </row>
    <row r="4" spans="1:10" x14ac:dyDescent="0.25">
      <c r="A4" s="41" t="s">
        <v>1175</v>
      </c>
      <c r="B4" s="17" t="s">
        <v>762</v>
      </c>
      <c r="C4" s="18"/>
      <c r="D4" s="18" t="s">
        <v>258</v>
      </c>
      <c r="E4" s="26">
        <v>625392</v>
      </c>
      <c r="F4" s="21"/>
      <c r="G4" s="18"/>
      <c r="H4" s="18"/>
      <c r="I4" s="22">
        <v>33.700000000000003</v>
      </c>
      <c r="J4" s="21" t="s">
        <v>548</v>
      </c>
    </row>
    <row r="5" spans="1:10" x14ac:dyDescent="0.25">
      <c r="A5" s="41"/>
      <c r="B5" s="23" t="s">
        <v>763</v>
      </c>
      <c r="C5" s="24"/>
      <c r="D5" s="24"/>
      <c r="E5" s="48">
        <v>828372</v>
      </c>
      <c r="F5" s="34"/>
      <c r="G5" s="24"/>
      <c r="H5" s="24"/>
      <c r="I5" s="49">
        <v>44.6</v>
      </c>
      <c r="J5" s="34"/>
    </row>
    <row r="6" spans="1:10" x14ac:dyDescent="0.25">
      <c r="A6" s="41"/>
      <c r="B6" s="17" t="s">
        <v>764</v>
      </c>
      <c r="C6" s="18"/>
      <c r="D6" s="18"/>
      <c r="E6" s="26">
        <v>287079</v>
      </c>
      <c r="F6" s="21"/>
      <c r="G6" s="18"/>
      <c r="H6" s="18"/>
      <c r="I6" s="22">
        <v>15.4</v>
      </c>
      <c r="J6" s="21"/>
    </row>
    <row r="7" spans="1:10" ht="15.75" thickBot="1" x14ac:dyDescent="0.3">
      <c r="A7" s="41"/>
      <c r="B7" s="23" t="s">
        <v>765</v>
      </c>
      <c r="C7" s="24"/>
      <c r="D7" s="50"/>
      <c r="E7" s="55">
        <v>116415</v>
      </c>
      <c r="F7" s="34"/>
      <c r="G7" s="24"/>
      <c r="H7" s="50"/>
      <c r="I7" s="51">
        <v>6.3</v>
      </c>
      <c r="J7" s="34"/>
    </row>
    <row r="8" spans="1:10" ht="15.75" thickBot="1" x14ac:dyDescent="0.3">
      <c r="A8" s="41"/>
      <c r="B8" s="29" t="s">
        <v>147</v>
      </c>
      <c r="C8" s="18"/>
      <c r="D8" s="19" t="s">
        <v>258</v>
      </c>
      <c r="E8" s="20">
        <v>1857258</v>
      </c>
      <c r="F8" s="21"/>
      <c r="G8" s="18"/>
      <c r="H8" s="19"/>
      <c r="I8" s="27">
        <v>100</v>
      </c>
      <c r="J8" s="21" t="s">
        <v>548</v>
      </c>
    </row>
  </sheetData>
  <mergeCells count="5">
    <mergeCell ref="A1:A2"/>
    <mergeCell ref="B1:J1"/>
    <mergeCell ref="B2:J2"/>
    <mergeCell ref="B3:J3"/>
    <mergeCell ref="A4:A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5.85546875" bestFit="1" customWidth="1"/>
    <col min="4" max="4" width="1.85546875" bestFit="1" customWidth="1"/>
    <col min="5" max="5" width="6.5703125" bestFit="1" customWidth="1"/>
    <col min="8" max="8" width="1.85546875" bestFit="1" customWidth="1"/>
    <col min="9" max="9" width="6.5703125" bestFit="1" customWidth="1"/>
  </cols>
  <sheetData>
    <row r="1" spans="1:10" ht="30" customHeight="1" x14ac:dyDescent="0.25">
      <c r="A1" s="8" t="s">
        <v>1176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40"/>
      <c r="C3" s="40"/>
      <c r="D3" s="40"/>
      <c r="E3" s="40"/>
      <c r="F3" s="40"/>
      <c r="G3" s="40"/>
      <c r="H3" s="40"/>
      <c r="I3" s="40"/>
      <c r="J3" s="40"/>
    </row>
    <row r="4" spans="1:10" ht="15.75" thickBot="1" x14ac:dyDescent="0.3">
      <c r="A4" s="41" t="s">
        <v>1177</v>
      </c>
      <c r="B4" s="14"/>
      <c r="C4" s="14"/>
      <c r="D4" s="36" t="s">
        <v>340</v>
      </c>
      <c r="E4" s="36"/>
      <c r="F4" s="36"/>
      <c r="G4" s="36"/>
      <c r="H4" s="36"/>
      <c r="I4" s="36"/>
      <c r="J4" s="14"/>
    </row>
    <row r="5" spans="1:10" ht="15.75" thickBot="1" x14ac:dyDescent="0.3">
      <c r="A5" s="41"/>
      <c r="B5" s="14"/>
      <c r="C5" s="14"/>
      <c r="D5" s="37">
        <v>2014</v>
      </c>
      <c r="E5" s="37"/>
      <c r="F5" s="14"/>
      <c r="G5" s="14"/>
      <c r="H5" s="37">
        <v>2013</v>
      </c>
      <c r="I5" s="37"/>
      <c r="J5" s="14"/>
    </row>
    <row r="6" spans="1:10" x14ac:dyDescent="0.25">
      <c r="A6" s="41"/>
      <c r="B6" s="14"/>
      <c r="C6" s="14"/>
      <c r="D6" s="38" t="s">
        <v>341</v>
      </c>
      <c r="E6" s="38"/>
      <c r="F6" s="38"/>
      <c r="G6" s="38"/>
      <c r="H6" s="38"/>
      <c r="I6" s="38"/>
      <c r="J6" s="14"/>
    </row>
    <row r="7" spans="1:10" x14ac:dyDescent="0.25">
      <c r="A7" s="41"/>
      <c r="B7" s="17" t="s">
        <v>773</v>
      </c>
      <c r="C7" s="18"/>
      <c r="D7" s="18" t="s">
        <v>258</v>
      </c>
      <c r="E7" s="22" t="s">
        <v>374</v>
      </c>
      <c r="F7" s="21"/>
      <c r="G7" s="18"/>
      <c r="H7" s="18" t="s">
        <v>258</v>
      </c>
      <c r="I7" s="22" t="s">
        <v>374</v>
      </c>
      <c r="J7" s="21"/>
    </row>
    <row r="8" spans="1:10" ht="15.75" thickBot="1" x14ac:dyDescent="0.3">
      <c r="A8" s="41"/>
      <c r="B8" s="23" t="s">
        <v>774</v>
      </c>
      <c r="C8" s="24"/>
      <c r="D8" s="50"/>
      <c r="E8" s="55">
        <v>8724</v>
      </c>
      <c r="F8" s="34"/>
      <c r="G8" s="24"/>
      <c r="H8" s="50"/>
      <c r="I8" s="55">
        <v>10689</v>
      </c>
      <c r="J8" s="34"/>
    </row>
    <row r="9" spans="1:10" x14ac:dyDescent="0.25">
      <c r="A9" s="41"/>
      <c r="B9" s="29" t="s">
        <v>775</v>
      </c>
      <c r="C9" s="18"/>
      <c r="D9" s="18"/>
      <c r="E9" s="26">
        <v>8724</v>
      </c>
      <c r="F9" s="21"/>
      <c r="G9" s="18"/>
      <c r="H9" s="18"/>
      <c r="I9" s="26">
        <v>10689</v>
      </c>
      <c r="J9" s="21"/>
    </row>
    <row r="10" spans="1:10" ht="15.75" thickBot="1" x14ac:dyDescent="0.3">
      <c r="A10" s="41"/>
      <c r="B10" s="23" t="s">
        <v>55</v>
      </c>
      <c r="C10" s="24"/>
      <c r="D10" s="50"/>
      <c r="E10" s="55">
        <v>315523</v>
      </c>
      <c r="F10" s="34"/>
      <c r="G10" s="24"/>
      <c r="H10" s="50"/>
      <c r="I10" s="55">
        <v>364357</v>
      </c>
      <c r="J10" s="34"/>
    </row>
    <row r="11" spans="1:10" ht="15.75" thickBot="1" x14ac:dyDescent="0.3">
      <c r="A11" s="41"/>
      <c r="B11" s="29" t="s">
        <v>147</v>
      </c>
      <c r="C11" s="18"/>
      <c r="D11" s="19" t="s">
        <v>258</v>
      </c>
      <c r="E11" s="20">
        <v>324247</v>
      </c>
      <c r="F11" s="21"/>
      <c r="G11" s="18"/>
      <c r="H11" s="19" t="s">
        <v>258</v>
      </c>
      <c r="I11" s="20">
        <v>375046</v>
      </c>
      <c r="J11" s="21"/>
    </row>
  </sheetData>
  <mergeCells count="9">
    <mergeCell ref="D4:I4"/>
    <mergeCell ref="D5:E5"/>
    <mergeCell ref="H5:I5"/>
    <mergeCell ref="D6:I6"/>
    <mergeCell ref="A1:A2"/>
    <mergeCell ref="B1:J1"/>
    <mergeCell ref="B2:J2"/>
    <mergeCell ref="B3:J3"/>
    <mergeCell ref="A4: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85</v>
      </c>
      <c r="B2" s="1" t="s">
        <v>2</v>
      </c>
      <c r="C2" s="1" t="s">
        <v>28</v>
      </c>
      <c r="D2" s="1" t="s">
        <v>86</v>
      </c>
    </row>
    <row r="3" spans="1:4" x14ac:dyDescent="0.25">
      <c r="A3" s="3" t="s">
        <v>87</v>
      </c>
      <c r="B3" s="4"/>
      <c r="C3" s="4"/>
      <c r="D3" s="4"/>
    </row>
    <row r="4" spans="1:4" x14ac:dyDescent="0.25">
      <c r="A4" s="2" t="s">
        <v>88</v>
      </c>
      <c r="B4" s="6">
        <v>525716</v>
      </c>
      <c r="C4" s="6">
        <v>376117</v>
      </c>
      <c r="D4" s="6">
        <v>271324</v>
      </c>
    </row>
    <row r="5" spans="1:4" x14ac:dyDescent="0.25">
      <c r="A5" s="2" t="s">
        <v>89</v>
      </c>
      <c r="B5" s="5">
        <v>188744</v>
      </c>
      <c r="C5" s="5">
        <v>162993</v>
      </c>
      <c r="D5" s="5">
        <v>148374</v>
      </c>
    </row>
    <row r="6" spans="1:4" x14ac:dyDescent="0.25">
      <c r="A6" s="2" t="s">
        <v>31</v>
      </c>
      <c r="B6" s="4">
        <v>335</v>
      </c>
      <c r="C6" s="4">
        <v>187</v>
      </c>
      <c r="D6" s="4">
        <v>144</v>
      </c>
    </row>
    <row r="7" spans="1:4" x14ac:dyDescent="0.25">
      <c r="A7" s="2" t="s">
        <v>90</v>
      </c>
      <c r="B7" s="5">
        <v>714795</v>
      </c>
      <c r="C7" s="5">
        <v>539297</v>
      </c>
      <c r="D7" s="5">
        <v>419842</v>
      </c>
    </row>
    <row r="8" spans="1:4" x14ac:dyDescent="0.25">
      <c r="A8" s="3" t="s">
        <v>91</v>
      </c>
      <c r="B8" s="4"/>
      <c r="C8" s="4"/>
      <c r="D8" s="4"/>
    </row>
    <row r="9" spans="1:4" x14ac:dyDescent="0.25">
      <c r="A9" s="2" t="s">
        <v>92</v>
      </c>
      <c r="B9" s="5">
        <v>37871</v>
      </c>
      <c r="C9" s="5">
        <v>35222</v>
      </c>
      <c r="D9" s="5">
        <v>34486</v>
      </c>
    </row>
    <row r="10" spans="1:4" x14ac:dyDescent="0.25">
      <c r="A10" s="2" t="s">
        <v>93</v>
      </c>
      <c r="B10" s="4">
        <v>772</v>
      </c>
      <c r="C10" s="5">
        <v>1497</v>
      </c>
      <c r="D10" s="5">
        <v>1352</v>
      </c>
    </row>
    <row r="11" spans="1:4" ht="30" x14ac:dyDescent="0.25">
      <c r="A11" s="2" t="s">
        <v>55</v>
      </c>
      <c r="B11" s="4">
        <v>938</v>
      </c>
      <c r="C11" s="5">
        <v>1201</v>
      </c>
      <c r="D11" s="4">
        <v>705</v>
      </c>
    </row>
    <row r="12" spans="1:4" x14ac:dyDescent="0.25">
      <c r="A12" s="2" t="s">
        <v>56</v>
      </c>
      <c r="B12" s="5">
        <v>4060</v>
      </c>
      <c r="C12" s="5">
        <v>2551</v>
      </c>
      <c r="D12" s="5">
        <v>2593</v>
      </c>
    </row>
    <row r="13" spans="1:4" x14ac:dyDescent="0.25">
      <c r="A13" s="2" t="s">
        <v>94</v>
      </c>
      <c r="B13" s="5">
        <v>43641</v>
      </c>
      <c r="C13" s="5">
        <v>40471</v>
      </c>
      <c r="D13" s="5">
        <v>39136</v>
      </c>
    </row>
    <row r="14" spans="1:4" x14ac:dyDescent="0.25">
      <c r="A14" s="2" t="s">
        <v>95</v>
      </c>
      <c r="B14" s="5">
        <v>671154</v>
      </c>
      <c r="C14" s="5">
        <v>498826</v>
      </c>
      <c r="D14" s="5">
        <v>380706</v>
      </c>
    </row>
    <row r="15" spans="1:4" x14ac:dyDescent="0.25">
      <c r="A15" s="2" t="s">
        <v>96</v>
      </c>
      <c r="B15" s="5">
        <v>18275</v>
      </c>
      <c r="C15" s="5">
        <v>17240</v>
      </c>
      <c r="D15" s="5">
        <v>6100</v>
      </c>
    </row>
    <row r="16" spans="1:4" ht="30" x14ac:dyDescent="0.25">
      <c r="A16" s="2" t="s">
        <v>97</v>
      </c>
      <c r="B16" s="5">
        <v>652879</v>
      </c>
      <c r="C16" s="5">
        <v>481586</v>
      </c>
      <c r="D16" s="5">
        <v>374606</v>
      </c>
    </row>
    <row r="17" spans="1:4" x14ac:dyDescent="0.25">
      <c r="A17" s="3" t="s">
        <v>98</v>
      </c>
      <c r="B17" s="4"/>
      <c r="C17" s="4"/>
      <c r="D17" s="4"/>
    </row>
    <row r="18" spans="1:4" x14ac:dyDescent="0.25">
      <c r="A18" s="2" t="s">
        <v>99</v>
      </c>
      <c r="B18" s="5">
        <v>37048</v>
      </c>
      <c r="C18" s="5">
        <v>35173</v>
      </c>
      <c r="D18" s="5">
        <v>29113</v>
      </c>
    </row>
    <row r="19" spans="1:4" ht="30" x14ac:dyDescent="0.25">
      <c r="A19" s="2" t="s">
        <v>100</v>
      </c>
      <c r="B19" s="5">
        <v>22889</v>
      </c>
      <c r="C19" s="5">
        <v>22463</v>
      </c>
      <c r="D19" s="5">
        <v>21057</v>
      </c>
    </row>
    <row r="20" spans="1:4" x14ac:dyDescent="0.25">
      <c r="A20" s="2" t="s">
        <v>101</v>
      </c>
      <c r="B20" s="5">
        <v>16452</v>
      </c>
      <c r="C20" s="5">
        <v>12864</v>
      </c>
      <c r="D20" s="5">
        <v>11112</v>
      </c>
    </row>
    <row r="21" spans="1:4" x14ac:dyDescent="0.25">
      <c r="A21" s="2" t="s">
        <v>102</v>
      </c>
      <c r="B21" s="5">
        <v>8108</v>
      </c>
      <c r="C21" s="5">
        <v>4356</v>
      </c>
      <c r="D21" s="5">
        <v>1746</v>
      </c>
    </row>
    <row r="22" spans="1:4" x14ac:dyDescent="0.25">
      <c r="A22" s="2" t="s">
        <v>103</v>
      </c>
      <c r="B22" s="5">
        <v>4264</v>
      </c>
      <c r="C22" s="5">
        <v>4038</v>
      </c>
      <c r="D22" s="5">
        <v>2681</v>
      </c>
    </row>
    <row r="23" spans="1:4" x14ac:dyDescent="0.25">
      <c r="A23" s="2" t="s">
        <v>104</v>
      </c>
      <c r="B23" s="5">
        <v>5868</v>
      </c>
      <c r="C23" s="5">
        <v>1518</v>
      </c>
      <c r="D23" s="4">
        <v>648</v>
      </c>
    </row>
    <row r="24" spans="1:4" x14ac:dyDescent="0.25">
      <c r="A24" s="2" t="s">
        <v>105</v>
      </c>
      <c r="B24" s="5">
        <v>4658</v>
      </c>
      <c r="C24" s="4">
        <v>-13</v>
      </c>
      <c r="D24" s="4">
        <v>-231</v>
      </c>
    </row>
    <row r="25" spans="1:4" x14ac:dyDescent="0.25">
      <c r="A25" s="2" t="s">
        <v>106</v>
      </c>
      <c r="B25" s="5">
        <v>23585</v>
      </c>
      <c r="C25" s="5">
        <v>15028</v>
      </c>
      <c r="D25" s="5">
        <v>9409</v>
      </c>
    </row>
    <row r="26" spans="1:4" x14ac:dyDescent="0.25">
      <c r="A26" s="2" t="s">
        <v>107</v>
      </c>
      <c r="B26" s="5">
        <v>122872</v>
      </c>
      <c r="C26" s="5">
        <v>95427</v>
      </c>
      <c r="D26" s="5">
        <v>75535</v>
      </c>
    </row>
    <row r="27" spans="1:4" x14ac:dyDescent="0.25">
      <c r="A27" s="3" t="s">
        <v>108</v>
      </c>
      <c r="B27" s="4"/>
      <c r="C27" s="4"/>
      <c r="D27" s="4"/>
    </row>
    <row r="28" spans="1:4" x14ac:dyDescent="0.25">
      <c r="A28" s="2" t="s">
        <v>109</v>
      </c>
      <c r="B28" s="5">
        <v>199270</v>
      </c>
      <c r="C28" s="5">
        <v>148494</v>
      </c>
      <c r="D28" s="5">
        <v>115505</v>
      </c>
    </row>
    <row r="29" spans="1:4" x14ac:dyDescent="0.25">
      <c r="A29" s="2" t="s">
        <v>110</v>
      </c>
      <c r="B29" s="5">
        <v>24756</v>
      </c>
      <c r="C29" s="5">
        <v>18934</v>
      </c>
      <c r="D29" s="5">
        <v>16475</v>
      </c>
    </row>
    <row r="30" spans="1:4" ht="30" x14ac:dyDescent="0.25">
      <c r="A30" s="2" t="s">
        <v>111</v>
      </c>
      <c r="B30" s="5">
        <v>15790</v>
      </c>
      <c r="C30" s="5">
        <v>11908</v>
      </c>
      <c r="D30" s="5">
        <v>9445</v>
      </c>
    </row>
    <row r="31" spans="1:4" ht="30" x14ac:dyDescent="0.25">
      <c r="A31" s="2" t="s">
        <v>112</v>
      </c>
      <c r="B31" s="5">
        <v>15017</v>
      </c>
      <c r="C31" s="5">
        <v>10261</v>
      </c>
      <c r="D31" s="5">
        <v>7679</v>
      </c>
    </row>
    <row r="32" spans="1:4" x14ac:dyDescent="0.25">
      <c r="A32" s="2" t="s">
        <v>113</v>
      </c>
      <c r="B32" s="5">
        <v>9940</v>
      </c>
      <c r="C32" s="5">
        <v>6145</v>
      </c>
      <c r="D32" s="5">
        <v>7229</v>
      </c>
    </row>
    <row r="33" spans="1:4" x14ac:dyDescent="0.25">
      <c r="A33" s="2" t="s">
        <v>114</v>
      </c>
      <c r="B33" s="5">
        <v>13730</v>
      </c>
      <c r="C33" s="5">
        <v>10593</v>
      </c>
      <c r="D33" s="5">
        <v>8923</v>
      </c>
    </row>
    <row r="34" spans="1:4" x14ac:dyDescent="0.25">
      <c r="A34" s="2" t="s">
        <v>115</v>
      </c>
      <c r="B34" s="5">
        <v>11609</v>
      </c>
      <c r="C34" s="5">
        <v>9471</v>
      </c>
      <c r="D34" s="5">
        <v>8158</v>
      </c>
    </row>
    <row r="35" spans="1:4" x14ac:dyDescent="0.25">
      <c r="A35" s="2" t="s">
        <v>116</v>
      </c>
      <c r="B35" s="5">
        <v>1019</v>
      </c>
      <c r="C35" s="4">
        <v>711</v>
      </c>
      <c r="D35" s="5">
        <v>1810</v>
      </c>
    </row>
    <row r="36" spans="1:4" x14ac:dyDescent="0.25">
      <c r="A36" s="2" t="s">
        <v>106</v>
      </c>
      <c r="B36" s="5">
        <v>38871</v>
      </c>
      <c r="C36" s="5">
        <v>30679</v>
      </c>
      <c r="D36" s="5">
        <v>23233</v>
      </c>
    </row>
    <row r="37" spans="1:4" x14ac:dyDescent="0.25">
      <c r="A37" s="2" t="s">
        <v>117</v>
      </c>
      <c r="B37" s="5">
        <v>330002</v>
      </c>
      <c r="C37" s="5">
        <v>247196</v>
      </c>
      <c r="D37" s="5">
        <v>198457</v>
      </c>
    </row>
    <row r="38" spans="1:4" x14ac:dyDescent="0.25">
      <c r="A38" s="2" t="s">
        <v>118</v>
      </c>
      <c r="B38" s="5">
        <v>445749</v>
      </c>
      <c r="C38" s="5">
        <v>329817</v>
      </c>
      <c r="D38" s="5">
        <v>251684</v>
      </c>
    </row>
    <row r="39" spans="1:4" x14ac:dyDescent="0.25">
      <c r="A39" s="2" t="s">
        <v>119</v>
      </c>
      <c r="B39" s="5">
        <v>148308</v>
      </c>
      <c r="C39" s="5">
        <v>108419</v>
      </c>
      <c r="D39" s="5">
        <v>83783</v>
      </c>
    </row>
    <row r="40" spans="1:4" x14ac:dyDescent="0.25">
      <c r="A40" s="2" t="s">
        <v>120</v>
      </c>
      <c r="B40" s="6">
        <v>297441</v>
      </c>
      <c r="C40" s="6">
        <v>221398</v>
      </c>
      <c r="D40" s="6">
        <v>167901</v>
      </c>
    </row>
    <row r="41" spans="1:4" x14ac:dyDescent="0.25">
      <c r="A41" s="3" t="s">
        <v>121</v>
      </c>
      <c r="B41" s="4"/>
      <c r="C41" s="4"/>
      <c r="D41" s="4"/>
    </row>
    <row r="42" spans="1:4" x14ac:dyDescent="0.25">
      <c r="A42" s="2" t="s">
        <v>122</v>
      </c>
      <c r="B42" s="9">
        <v>4.32</v>
      </c>
      <c r="C42" s="9">
        <v>3.66</v>
      </c>
      <c r="D42" s="9">
        <v>3.24</v>
      </c>
    </row>
    <row r="43" spans="1:4" x14ac:dyDescent="0.25">
      <c r="A43" s="2" t="s">
        <v>123</v>
      </c>
      <c r="B43" s="9">
        <v>4.32</v>
      </c>
      <c r="C43" s="9">
        <v>3.65</v>
      </c>
      <c r="D43" s="9">
        <v>3.23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1178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779</v>
      </c>
      <c r="B3" s="40"/>
      <c r="C3" s="40"/>
      <c r="D3" s="40"/>
      <c r="E3" s="40"/>
      <c r="F3" s="40"/>
      <c r="G3" s="40"/>
      <c r="H3" s="40"/>
      <c r="I3" s="40"/>
      <c r="J3" s="40"/>
      <c r="K3" s="40"/>
      <c r="L3" s="40"/>
      <c r="M3" s="40"/>
      <c r="N3" s="40"/>
    </row>
    <row r="4" spans="1:14" ht="15.75" thickBot="1" x14ac:dyDescent="0.3">
      <c r="A4" s="41" t="s">
        <v>1179</v>
      </c>
      <c r="B4" s="14"/>
      <c r="C4" s="14"/>
      <c r="D4" s="36" t="s">
        <v>253</v>
      </c>
      <c r="E4" s="36"/>
      <c r="F4" s="36"/>
      <c r="G4" s="36"/>
      <c r="H4" s="36"/>
      <c r="I4" s="36"/>
      <c r="J4" s="36"/>
      <c r="K4" s="36"/>
      <c r="L4" s="36"/>
      <c r="M4" s="36"/>
      <c r="N4" s="14"/>
    </row>
    <row r="5" spans="1:14" ht="15.75" thickBot="1" x14ac:dyDescent="0.3">
      <c r="A5" s="41"/>
      <c r="B5" s="14"/>
      <c r="C5" s="14"/>
      <c r="D5" s="37">
        <v>2014</v>
      </c>
      <c r="E5" s="37"/>
      <c r="F5" s="14"/>
      <c r="G5" s="14"/>
      <c r="H5" s="37">
        <v>2013</v>
      </c>
      <c r="I5" s="37"/>
      <c r="J5" s="14"/>
      <c r="K5" s="14"/>
      <c r="L5" s="37">
        <v>2012</v>
      </c>
      <c r="M5" s="37"/>
      <c r="N5" s="14"/>
    </row>
    <row r="6" spans="1:14" x14ac:dyDescent="0.25">
      <c r="A6" s="41"/>
      <c r="B6" s="14"/>
      <c r="C6" s="14"/>
      <c r="D6" s="38" t="s">
        <v>341</v>
      </c>
      <c r="E6" s="38"/>
      <c r="F6" s="38"/>
      <c r="G6" s="38"/>
      <c r="H6" s="38"/>
      <c r="I6" s="38"/>
      <c r="J6" s="38"/>
      <c r="K6" s="38"/>
      <c r="L6" s="38"/>
      <c r="M6" s="38"/>
      <c r="N6" s="14"/>
    </row>
    <row r="7" spans="1:14" x14ac:dyDescent="0.25">
      <c r="A7" s="41"/>
      <c r="B7" s="17" t="s">
        <v>531</v>
      </c>
      <c r="C7" s="18"/>
      <c r="D7" s="18" t="s">
        <v>258</v>
      </c>
      <c r="E7" s="26">
        <v>102595</v>
      </c>
      <c r="F7" s="21"/>
      <c r="G7" s="18"/>
      <c r="H7" s="18" t="s">
        <v>258</v>
      </c>
      <c r="I7" s="26">
        <v>88535</v>
      </c>
      <c r="J7" s="21"/>
      <c r="K7" s="18"/>
      <c r="L7" s="18" t="s">
        <v>258</v>
      </c>
      <c r="M7" s="26">
        <v>74168</v>
      </c>
      <c r="N7" s="21"/>
    </row>
    <row r="8" spans="1:14" ht="15.75" thickBot="1" x14ac:dyDescent="0.3">
      <c r="A8" s="41"/>
      <c r="B8" s="23" t="s">
        <v>783</v>
      </c>
      <c r="C8" s="24"/>
      <c r="D8" s="50"/>
      <c r="E8" s="55">
        <v>45713</v>
      </c>
      <c r="F8" s="34"/>
      <c r="G8" s="24"/>
      <c r="H8" s="50"/>
      <c r="I8" s="55">
        <v>19884</v>
      </c>
      <c r="J8" s="34"/>
      <c r="K8" s="24"/>
      <c r="L8" s="50"/>
      <c r="M8" s="55">
        <v>9615</v>
      </c>
      <c r="N8" s="34"/>
    </row>
    <row r="9" spans="1:14" ht="15.75" thickBot="1" x14ac:dyDescent="0.3">
      <c r="A9" s="41"/>
      <c r="B9" s="17" t="s">
        <v>147</v>
      </c>
      <c r="C9" s="18"/>
      <c r="D9" s="19" t="s">
        <v>258</v>
      </c>
      <c r="E9" s="20">
        <v>148308</v>
      </c>
      <c r="F9" s="21"/>
      <c r="G9" s="18"/>
      <c r="H9" s="19" t="s">
        <v>258</v>
      </c>
      <c r="I9" s="20">
        <v>108419</v>
      </c>
      <c r="J9" s="21"/>
      <c r="K9" s="18"/>
      <c r="L9" s="19" t="s">
        <v>258</v>
      </c>
      <c r="M9" s="20">
        <v>83783</v>
      </c>
      <c r="N9" s="21"/>
    </row>
    <row r="10" spans="1:14" ht="16.5" thickTop="1" thickBot="1" x14ac:dyDescent="0.3">
      <c r="A10" s="41" t="s">
        <v>1180</v>
      </c>
      <c r="B10" s="14"/>
      <c r="C10" s="14"/>
      <c r="D10" s="36" t="s">
        <v>253</v>
      </c>
      <c r="E10" s="36"/>
      <c r="F10" s="36"/>
      <c r="G10" s="36"/>
      <c r="H10" s="36"/>
      <c r="I10" s="36"/>
      <c r="J10" s="36"/>
      <c r="K10" s="36"/>
      <c r="L10" s="36"/>
      <c r="M10" s="36"/>
      <c r="N10" s="14"/>
    </row>
    <row r="11" spans="1:14" ht="15.75" thickBot="1" x14ac:dyDescent="0.3">
      <c r="A11" s="41"/>
      <c r="B11" s="14"/>
      <c r="C11" s="14"/>
      <c r="D11" s="37">
        <v>2014</v>
      </c>
      <c r="E11" s="37"/>
      <c r="F11" s="14"/>
      <c r="G11" s="14"/>
      <c r="H11" s="37">
        <v>2013</v>
      </c>
      <c r="I11" s="37"/>
      <c r="J11" s="14"/>
      <c r="K11" s="14"/>
      <c r="L11" s="37">
        <v>2012</v>
      </c>
      <c r="M11" s="37"/>
      <c r="N11" s="14"/>
    </row>
    <row r="12" spans="1:14" x14ac:dyDescent="0.25">
      <c r="A12" s="41"/>
      <c r="B12" s="14"/>
      <c r="C12" s="14"/>
      <c r="D12" s="38" t="s">
        <v>341</v>
      </c>
      <c r="E12" s="38"/>
      <c r="F12" s="38"/>
      <c r="G12" s="38"/>
      <c r="H12" s="38"/>
      <c r="I12" s="38"/>
      <c r="J12" s="38"/>
      <c r="K12" s="38"/>
      <c r="L12" s="38"/>
      <c r="M12" s="38"/>
      <c r="N12" s="14"/>
    </row>
    <row r="13" spans="1:14" x14ac:dyDescent="0.25">
      <c r="A13" s="41"/>
      <c r="B13" s="17" t="s">
        <v>785</v>
      </c>
      <c r="C13" s="18"/>
      <c r="D13" s="18" t="s">
        <v>258</v>
      </c>
      <c r="E13" s="26">
        <v>156012</v>
      </c>
      <c r="F13" s="21"/>
      <c r="G13" s="18"/>
      <c r="H13" s="18" t="s">
        <v>258</v>
      </c>
      <c r="I13" s="26">
        <v>115436</v>
      </c>
      <c r="J13" s="21"/>
      <c r="K13" s="18"/>
      <c r="L13" s="18" t="s">
        <v>258</v>
      </c>
      <c r="M13" s="26">
        <v>88089</v>
      </c>
      <c r="N13" s="21"/>
    </row>
    <row r="14" spans="1:14" x14ac:dyDescent="0.25">
      <c r="A14" s="41"/>
      <c r="B14" s="23" t="s">
        <v>786</v>
      </c>
      <c r="C14" s="24"/>
      <c r="D14" s="24"/>
      <c r="E14" s="23"/>
      <c r="F14" s="24"/>
      <c r="G14" s="24"/>
      <c r="H14" s="24"/>
      <c r="I14" s="23"/>
      <c r="J14" s="24"/>
      <c r="K14" s="24"/>
      <c r="L14" s="24"/>
      <c r="M14" s="23"/>
      <c r="N14" s="24"/>
    </row>
    <row r="15" spans="1:14" x14ac:dyDescent="0.25">
      <c r="A15" s="41"/>
      <c r="B15" s="29" t="s">
        <v>787</v>
      </c>
      <c r="C15" s="18"/>
      <c r="D15" s="18"/>
      <c r="E15" s="22" t="s">
        <v>788</v>
      </c>
      <c r="F15" s="21" t="s">
        <v>352</v>
      </c>
      <c r="G15" s="18"/>
      <c r="H15" s="18"/>
      <c r="I15" s="22" t="s">
        <v>789</v>
      </c>
      <c r="J15" s="21" t="s">
        <v>352</v>
      </c>
      <c r="K15" s="18"/>
      <c r="L15" s="18"/>
      <c r="M15" s="22" t="s">
        <v>790</v>
      </c>
      <c r="N15" s="21" t="s">
        <v>352</v>
      </c>
    </row>
    <row r="16" spans="1:14" ht="26.25" x14ac:dyDescent="0.25">
      <c r="A16" s="41"/>
      <c r="B16" s="68" t="s">
        <v>791</v>
      </c>
      <c r="C16" s="24"/>
      <c r="D16" s="24"/>
      <c r="E16" s="49" t="s">
        <v>792</v>
      </c>
      <c r="F16" s="34" t="s">
        <v>352</v>
      </c>
      <c r="G16" s="24"/>
      <c r="H16" s="24"/>
      <c r="I16" s="49" t="s">
        <v>793</v>
      </c>
      <c r="J16" s="34" t="s">
        <v>352</v>
      </c>
      <c r="K16" s="24"/>
      <c r="L16" s="24"/>
      <c r="M16" s="49" t="s">
        <v>794</v>
      </c>
      <c r="N16" s="34" t="s">
        <v>352</v>
      </c>
    </row>
    <row r="17" spans="1:14" x14ac:dyDescent="0.25">
      <c r="A17" s="41"/>
      <c r="B17" s="29" t="s">
        <v>795</v>
      </c>
      <c r="C17" s="18"/>
      <c r="D17" s="18"/>
      <c r="E17" s="22" t="s">
        <v>796</v>
      </c>
      <c r="F17" s="21" t="s">
        <v>352</v>
      </c>
      <c r="G17" s="18"/>
      <c r="H17" s="18"/>
      <c r="I17" s="22" t="s">
        <v>374</v>
      </c>
      <c r="J17" s="21"/>
      <c r="K17" s="18"/>
      <c r="L17" s="18"/>
      <c r="M17" s="22" t="s">
        <v>374</v>
      </c>
      <c r="N17" s="21"/>
    </row>
    <row r="18" spans="1:14" x14ac:dyDescent="0.25">
      <c r="A18" s="41"/>
      <c r="B18" s="68" t="s">
        <v>797</v>
      </c>
      <c r="C18" s="24"/>
      <c r="D18" s="24"/>
      <c r="E18" s="49" t="s">
        <v>798</v>
      </c>
      <c r="F18" s="34" t="s">
        <v>352</v>
      </c>
      <c r="G18" s="24"/>
      <c r="H18" s="24"/>
      <c r="I18" s="49" t="s">
        <v>799</v>
      </c>
      <c r="J18" s="34" t="s">
        <v>352</v>
      </c>
      <c r="K18" s="24"/>
      <c r="L18" s="24"/>
      <c r="M18" s="49" t="s">
        <v>800</v>
      </c>
      <c r="N18" s="34" t="s">
        <v>352</v>
      </c>
    </row>
    <row r="19" spans="1:14" x14ac:dyDescent="0.25">
      <c r="A19" s="41"/>
      <c r="B19" s="29" t="s">
        <v>801</v>
      </c>
      <c r="C19" s="18"/>
      <c r="D19" s="18"/>
      <c r="E19" s="22">
        <v>6</v>
      </c>
      <c r="F19" s="21"/>
      <c r="G19" s="18"/>
      <c r="H19" s="18"/>
      <c r="I19" s="22">
        <v>12</v>
      </c>
      <c r="J19" s="21"/>
      <c r="K19" s="18"/>
      <c r="L19" s="18"/>
      <c r="M19" s="22">
        <v>22</v>
      </c>
      <c r="N19" s="21"/>
    </row>
    <row r="20" spans="1:14" x14ac:dyDescent="0.25">
      <c r="A20" s="41"/>
      <c r="B20" s="68" t="s">
        <v>802</v>
      </c>
      <c r="C20" s="24"/>
      <c r="D20" s="24"/>
      <c r="E20" s="49">
        <v>86</v>
      </c>
      <c r="F20" s="34"/>
      <c r="G20" s="24"/>
      <c r="H20" s="24"/>
      <c r="I20" s="49">
        <v>185</v>
      </c>
      <c r="J20" s="34"/>
      <c r="K20" s="24"/>
      <c r="L20" s="24"/>
      <c r="M20" s="49">
        <v>538</v>
      </c>
      <c r="N20" s="34"/>
    </row>
    <row r="21" spans="1:14" x14ac:dyDescent="0.25">
      <c r="A21" s="41"/>
      <c r="B21" s="29" t="s">
        <v>803</v>
      </c>
      <c r="C21" s="18"/>
      <c r="D21" s="18"/>
      <c r="E21" s="26">
        <v>1898</v>
      </c>
      <c r="F21" s="21"/>
      <c r="G21" s="18"/>
      <c r="H21" s="18"/>
      <c r="I21" s="22">
        <v>864</v>
      </c>
      <c r="J21" s="21"/>
      <c r="K21" s="18"/>
      <c r="L21" s="18"/>
      <c r="M21" s="22">
        <v>195</v>
      </c>
      <c r="N21" s="21"/>
    </row>
    <row r="22" spans="1:14" ht="15.75" thickBot="1" x14ac:dyDescent="0.3">
      <c r="A22" s="41"/>
      <c r="B22" s="68" t="s">
        <v>804</v>
      </c>
      <c r="C22" s="24"/>
      <c r="D22" s="50"/>
      <c r="E22" s="51">
        <v>667</v>
      </c>
      <c r="F22" s="34"/>
      <c r="G22" s="24"/>
      <c r="H22" s="50"/>
      <c r="I22" s="51">
        <v>56</v>
      </c>
      <c r="J22" s="34"/>
      <c r="K22" s="24"/>
      <c r="L22" s="50"/>
      <c r="M22" s="51">
        <v>215</v>
      </c>
      <c r="N22" s="34"/>
    </row>
    <row r="23" spans="1:14" ht="15.75" thickBot="1" x14ac:dyDescent="0.3">
      <c r="A23" s="41"/>
      <c r="B23" s="17" t="s">
        <v>147</v>
      </c>
      <c r="C23" s="18"/>
      <c r="D23" s="19" t="s">
        <v>258</v>
      </c>
      <c r="E23" s="20">
        <v>148308</v>
      </c>
      <c r="F23" s="21"/>
      <c r="G23" s="18"/>
      <c r="H23" s="19" t="s">
        <v>258</v>
      </c>
      <c r="I23" s="20">
        <v>108419</v>
      </c>
      <c r="J23" s="21"/>
      <c r="K23" s="18"/>
      <c r="L23" s="19" t="s">
        <v>258</v>
      </c>
      <c r="M23" s="20">
        <v>83783</v>
      </c>
      <c r="N23" s="21"/>
    </row>
    <row r="24" spans="1:14" ht="16.5" thickTop="1" thickBot="1" x14ac:dyDescent="0.3">
      <c r="A24" s="41" t="s">
        <v>1181</v>
      </c>
      <c r="B24" s="14"/>
      <c r="C24" s="14"/>
      <c r="D24" s="36" t="s">
        <v>340</v>
      </c>
      <c r="E24" s="36"/>
      <c r="F24" s="36"/>
      <c r="G24" s="36"/>
      <c r="H24" s="36"/>
      <c r="I24" s="36"/>
      <c r="J24" s="14"/>
    </row>
    <row r="25" spans="1:14" ht="15.75" thickBot="1" x14ac:dyDescent="0.3">
      <c r="A25" s="41"/>
      <c r="B25" s="14"/>
      <c r="C25" s="14"/>
      <c r="D25" s="37">
        <v>2014</v>
      </c>
      <c r="E25" s="37"/>
      <c r="F25" s="14"/>
      <c r="G25" s="14"/>
      <c r="H25" s="37">
        <v>2013</v>
      </c>
      <c r="I25" s="37"/>
      <c r="J25" s="14"/>
    </row>
    <row r="26" spans="1:14" x14ac:dyDescent="0.25">
      <c r="A26" s="41"/>
      <c r="B26" s="14"/>
      <c r="C26" s="14"/>
      <c r="D26" s="38" t="s">
        <v>341</v>
      </c>
      <c r="E26" s="38"/>
      <c r="F26" s="38"/>
      <c r="G26" s="38"/>
      <c r="H26" s="38"/>
      <c r="I26" s="38"/>
      <c r="J26" s="14"/>
    </row>
    <row r="27" spans="1:14" x14ac:dyDescent="0.25">
      <c r="A27" s="41"/>
      <c r="B27" s="17" t="s">
        <v>806</v>
      </c>
      <c r="C27" s="18"/>
      <c r="D27" s="18"/>
      <c r="E27" s="17"/>
      <c r="F27" s="18"/>
      <c r="G27" s="18"/>
      <c r="H27" s="18"/>
      <c r="I27" s="17"/>
      <c r="J27" s="18"/>
    </row>
    <row r="28" spans="1:14" x14ac:dyDescent="0.25">
      <c r="A28" s="41"/>
      <c r="B28" s="68" t="s">
        <v>807</v>
      </c>
      <c r="C28" s="24"/>
      <c r="D28" s="24" t="s">
        <v>258</v>
      </c>
      <c r="E28" s="48">
        <v>56553</v>
      </c>
      <c r="F28" s="34"/>
      <c r="G28" s="24"/>
      <c r="H28" s="24" t="s">
        <v>258</v>
      </c>
      <c r="I28" s="48">
        <v>46653</v>
      </c>
      <c r="J28" s="34"/>
    </row>
    <row r="29" spans="1:14" x14ac:dyDescent="0.25">
      <c r="A29" s="41"/>
      <c r="B29" s="29" t="s">
        <v>808</v>
      </c>
      <c r="C29" s="18"/>
      <c r="D29" s="18"/>
      <c r="E29" s="26">
        <v>27324</v>
      </c>
      <c r="F29" s="21"/>
      <c r="G29" s="18"/>
      <c r="H29" s="18"/>
      <c r="I29" s="26">
        <v>22565</v>
      </c>
      <c r="J29" s="21"/>
    </row>
    <row r="30" spans="1:14" x14ac:dyDescent="0.25">
      <c r="A30" s="41"/>
      <c r="B30" s="68" t="s">
        <v>809</v>
      </c>
      <c r="C30" s="24"/>
      <c r="D30" s="24"/>
      <c r="E30" s="48">
        <v>8704</v>
      </c>
      <c r="F30" s="34"/>
      <c r="G30" s="24"/>
      <c r="H30" s="24"/>
      <c r="I30" s="48">
        <v>6294</v>
      </c>
      <c r="J30" s="34"/>
    </row>
    <row r="31" spans="1:14" x14ac:dyDescent="0.25">
      <c r="A31" s="41"/>
      <c r="B31" s="29" t="s">
        <v>810</v>
      </c>
      <c r="C31" s="18"/>
      <c r="D31" s="18"/>
      <c r="E31" s="26">
        <v>6620</v>
      </c>
      <c r="F31" s="21"/>
      <c r="G31" s="18"/>
      <c r="H31" s="18"/>
      <c r="I31" s="26">
        <v>4242</v>
      </c>
      <c r="J31" s="21"/>
    </row>
    <row r="32" spans="1:14" x14ac:dyDescent="0.25">
      <c r="A32" s="41"/>
      <c r="B32" s="68" t="s">
        <v>811</v>
      </c>
      <c r="C32" s="24"/>
      <c r="D32" s="24"/>
      <c r="E32" s="48">
        <v>3755</v>
      </c>
      <c r="F32" s="34"/>
      <c r="G32" s="24"/>
      <c r="H32" s="24"/>
      <c r="I32" s="48">
        <v>5075</v>
      </c>
      <c r="J32" s="34"/>
    </row>
    <row r="33" spans="1:10" x14ac:dyDescent="0.25">
      <c r="A33" s="41"/>
      <c r="B33" s="29" t="s">
        <v>812</v>
      </c>
      <c r="C33" s="18"/>
      <c r="D33" s="18"/>
      <c r="E33" s="22">
        <v>613</v>
      </c>
      <c r="F33" s="21"/>
      <c r="G33" s="18"/>
      <c r="H33" s="18"/>
      <c r="I33" s="22">
        <v>42</v>
      </c>
      <c r="J33" s="21"/>
    </row>
    <row r="34" spans="1:10" x14ac:dyDescent="0.25">
      <c r="A34" s="41"/>
      <c r="B34" s="68" t="s">
        <v>813</v>
      </c>
      <c r="C34" s="24"/>
      <c r="D34" s="24"/>
      <c r="E34" s="48">
        <v>5055</v>
      </c>
      <c r="F34" s="34"/>
      <c r="G34" s="24"/>
      <c r="H34" s="24"/>
      <c r="I34" s="48">
        <v>8818</v>
      </c>
      <c r="J34" s="34"/>
    </row>
    <row r="35" spans="1:10" x14ac:dyDescent="0.25">
      <c r="A35" s="41"/>
      <c r="B35" s="29" t="s">
        <v>814</v>
      </c>
      <c r="C35" s="18"/>
      <c r="D35" s="18"/>
      <c r="E35" s="22" t="s">
        <v>374</v>
      </c>
      <c r="F35" s="21"/>
      <c r="G35" s="18"/>
      <c r="H35" s="18"/>
      <c r="I35" s="26">
        <v>1075</v>
      </c>
      <c r="J35" s="21"/>
    </row>
    <row r="36" spans="1:10" x14ac:dyDescent="0.25">
      <c r="A36" s="41"/>
      <c r="B36" s="68" t="s">
        <v>815</v>
      </c>
      <c r="C36" s="24"/>
      <c r="D36" s="24"/>
      <c r="E36" s="48">
        <v>1418</v>
      </c>
      <c r="F36" s="34"/>
      <c r="G36" s="24"/>
      <c r="H36" s="24"/>
      <c r="I36" s="48">
        <v>5826</v>
      </c>
      <c r="J36" s="34"/>
    </row>
    <row r="37" spans="1:10" x14ac:dyDescent="0.25">
      <c r="A37" s="41"/>
      <c r="B37" s="29" t="s">
        <v>816</v>
      </c>
      <c r="C37" s="18"/>
      <c r="D37" s="18"/>
      <c r="E37" s="22">
        <v>95</v>
      </c>
      <c r="F37" s="21"/>
      <c r="G37" s="18"/>
      <c r="H37" s="18"/>
      <c r="I37" s="22">
        <v>30</v>
      </c>
      <c r="J37" s="21"/>
    </row>
    <row r="38" spans="1:10" ht="15.75" thickBot="1" x14ac:dyDescent="0.3">
      <c r="A38" s="41"/>
      <c r="B38" s="68" t="s">
        <v>106</v>
      </c>
      <c r="C38" s="24"/>
      <c r="D38" s="50"/>
      <c r="E38" s="55">
        <v>1428</v>
      </c>
      <c r="F38" s="34"/>
      <c r="G38" s="24"/>
      <c r="H38" s="50"/>
      <c r="I38" s="51">
        <v>300</v>
      </c>
      <c r="J38" s="34"/>
    </row>
    <row r="39" spans="1:10" ht="15.75" thickBot="1" x14ac:dyDescent="0.3">
      <c r="A39" s="41"/>
      <c r="B39" s="17" t="s">
        <v>817</v>
      </c>
      <c r="C39" s="18"/>
      <c r="D39" s="30"/>
      <c r="E39" s="54">
        <v>111565</v>
      </c>
      <c r="F39" s="21"/>
      <c r="G39" s="18"/>
      <c r="H39" s="30"/>
      <c r="I39" s="54">
        <v>100920</v>
      </c>
      <c r="J39" s="21"/>
    </row>
    <row r="40" spans="1:10" x14ac:dyDescent="0.25">
      <c r="A40" s="41"/>
      <c r="B40" s="24"/>
      <c r="C40" s="24"/>
      <c r="D40" s="24"/>
      <c r="E40" s="24"/>
      <c r="F40" s="24"/>
      <c r="G40" s="24"/>
      <c r="H40" s="24"/>
      <c r="I40" s="24"/>
      <c r="J40" s="24"/>
    </row>
    <row r="41" spans="1:10" x14ac:dyDescent="0.25">
      <c r="A41" s="41"/>
      <c r="B41" s="17" t="s">
        <v>818</v>
      </c>
      <c r="C41" s="18"/>
      <c r="D41" s="18"/>
      <c r="E41" s="17"/>
      <c r="F41" s="18"/>
      <c r="G41" s="18"/>
      <c r="H41" s="18"/>
      <c r="I41" s="17"/>
      <c r="J41" s="18"/>
    </row>
    <row r="42" spans="1:10" x14ac:dyDescent="0.25">
      <c r="A42" s="41"/>
      <c r="B42" s="68" t="s">
        <v>819</v>
      </c>
      <c r="C42" s="24"/>
      <c r="D42" s="24"/>
      <c r="E42" s="49" t="s">
        <v>820</v>
      </c>
      <c r="F42" s="34" t="s">
        <v>352</v>
      </c>
      <c r="G42" s="24"/>
      <c r="H42" s="24"/>
      <c r="I42" s="49" t="s">
        <v>821</v>
      </c>
      <c r="J42" s="34" t="s">
        <v>352</v>
      </c>
    </row>
    <row r="43" spans="1:10" x14ac:dyDescent="0.25">
      <c r="A43" s="41"/>
      <c r="B43" s="29" t="s">
        <v>310</v>
      </c>
      <c r="C43" s="18"/>
      <c r="D43" s="18"/>
      <c r="E43" s="22" t="s">
        <v>822</v>
      </c>
      <c r="F43" s="21" t="s">
        <v>352</v>
      </c>
      <c r="G43" s="18"/>
      <c r="H43" s="18"/>
      <c r="I43" s="22" t="s">
        <v>823</v>
      </c>
      <c r="J43" s="21" t="s">
        <v>352</v>
      </c>
    </row>
    <row r="44" spans="1:10" x14ac:dyDescent="0.25">
      <c r="A44" s="41"/>
      <c r="B44" s="68" t="s">
        <v>89</v>
      </c>
      <c r="C44" s="24"/>
      <c r="D44" s="24"/>
      <c r="E44" s="49" t="s">
        <v>824</v>
      </c>
      <c r="F44" s="34" t="s">
        <v>352</v>
      </c>
      <c r="G44" s="24"/>
      <c r="H44" s="24"/>
      <c r="I44" s="49" t="s">
        <v>825</v>
      </c>
      <c r="J44" s="34" t="s">
        <v>352</v>
      </c>
    </row>
    <row r="45" spans="1:10" ht="26.25" x14ac:dyDescent="0.25">
      <c r="A45" s="41"/>
      <c r="B45" s="29" t="s">
        <v>826</v>
      </c>
      <c r="C45" s="18"/>
      <c r="D45" s="18"/>
      <c r="E45" s="22" t="s">
        <v>827</v>
      </c>
      <c r="F45" s="21" t="s">
        <v>352</v>
      </c>
      <c r="G45" s="18"/>
      <c r="H45" s="18"/>
      <c r="I45" s="22" t="s">
        <v>828</v>
      </c>
      <c r="J45" s="21" t="s">
        <v>352</v>
      </c>
    </row>
    <row r="46" spans="1:10" x14ac:dyDescent="0.25">
      <c r="A46" s="41"/>
      <c r="B46" s="68" t="s">
        <v>829</v>
      </c>
      <c r="C46" s="24"/>
      <c r="D46" s="24"/>
      <c r="E46" s="49" t="s">
        <v>830</v>
      </c>
      <c r="F46" s="34" t="s">
        <v>352</v>
      </c>
      <c r="G46" s="24"/>
      <c r="H46" s="24"/>
      <c r="I46" s="49" t="s">
        <v>831</v>
      </c>
      <c r="J46" s="34" t="s">
        <v>352</v>
      </c>
    </row>
    <row r="47" spans="1:10" ht="15.75" thickBot="1" x14ac:dyDescent="0.3">
      <c r="A47" s="41"/>
      <c r="B47" s="29" t="s">
        <v>832</v>
      </c>
      <c r="C47" s="18"/>
      <c r="D47" s="30"/>
      <c r="E47" s="31" t="s">
        <v>833</v>
      </c>
      <c r="F47" s="21" t="s">
        <v>352</v>
      </c>
      <c r="G47" s="18"/>
      <c r="H47" s="30"/>
      <c r="I47" s="31" t="s">
        <v>834</v>
      </c>
      <c r="J47" s="21" t="s">
        <v>352</v>
      </c>
    </row>
    <row r="48" spans="1:10" ht="15.75" thickBot="1" x14ac:dyDescent="0.3">
      <c r="A48" s="41"/>
      <c r="B48" s="63" t="s">
        <v>835</v>
      </c>
      <c r="C48" s="24"/>
      <c r="D48" s="50"/>
      <c r="E48" s="51" t="s">
        <v>836</v>
      </c>
      <c r="F48" s="34" t="s">
        <v>352</v>
      </c>
      <c r="G48" s="24"/>
      <c r="H48" s="50"/>
      <c r="I48" s="51" t="s">
        <v>837</v>
      </c>
      <c r="J48" s="34" t="s">
        <v>352</v>
      </c>
    </row>
    <row r="49" spans="1:10" ht="15.75" thickBot="1" x14ac:dyDescent="0.3">
      <c r="A49" s="41"/>
      <c r="B49" s="17" t="s">
        <v>838</v>
      </c>
      <c r="C49" s="18"/>
      <c r="D49" s="19" t="s">
        <v>258</v>
      </c>
      <c r="E49" s="20">
        <v>61400</v>
      </c>
      <c r="F49" s="21"/>
      <c r="G49" s="18"/>
      <c r="H49" s="19" t="s">
        <v>258</v>
      </c>
      <c r="I49" s="20">
        <v>54934</v>
      </c>
      <c r="J49" s="21"/>
    </row>
  </sheetData>
  <mergeCells count="21">
    <mergeCell ref="D26:I26"/>
    <mergeCell ref="A1:A2"/>
    <mergeCell ref="B1:N1"/>
    <mergeCell ref="B2:N2"/>
    <mergeCell ref="B3:N3"/>
    <mergeCell ref="A4:A9"/>
    <mergeCell ref="A10:A23"/>
    <mergeCell ref="A24:A49"/>
    <mergeCell ref="D11:E11"/>
    <mergeCell ref="H11:I11"/>
    <mergeCell ref="L11:M11"/>
    <mergeCell ref="D12:M12"/>
    <mergeCell ref="D24:I24"/>
    <mergeCell ref="D25:E25"/>
    <mergeCell ref="H25:I25"/>
    <mergeCell ref="D4:M4"/>
    <mergeCell ref="D5:E5"/>
    <mergeCell ref="H5:I5"/>
    <mergeCell ref="L5:M5"/>
    <mergeCell ref="D6:M6"/>
    <mergeCell ref="D10:M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5" max="5" width="4.140625" bestFit="1" customWidth="1"/>
    <col min="6" max="6" width="1.5703125" bestFit="1" customWidth="1"/>
    <col min="8" max="8" width="3.5703125" customWidth="1"/>
    <col min="9" max="9" width="8.5703125" customWidth="1"/>
    <col min="13" max="13" width="4.42578125" bestFit="1" customWidth="1"/>
    <col min="16" max="16" width="3.140625" customWidth="1"/>
    <col min="17" max="17" width="8.5703125" customWidth="1"/>
  </cols>
  <sheetData>
    <row r="1" spans="1:18" ht="15" customHeight="1" x14ac:dyDescent="0.25">
      <c r="A1" s="8" t="s">
        <v>1182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843</v>
      </c>
      <c r="B3" s="40"/>
      <c r="C3" s="40"/>
      <c r="D3" s="40"/>
      <c r="E3" s="40"/>
      <c r="F3" s="40"/>
      <c r="G3" s="40"/>
      <c r="H3" s="40"/>
      <c r="I3" s="40"/>
      <c r="J3" s="40"/>
      <c r="K3" s="40"/>
      <c r="L3" s="40"/>
      <c r="M3" s="40"/>
      <c r="N3" s="40"/>
      <c r="O3" s="40"/>
      <c r="P3" s="40"/>
      <c r="Q3" s="40"/>
      <c r="R3" s="40"/>
    </row>
    <row r="4" spans="1:18" x14ac:dyDescent="0.25">
      <c r="A4" s="41" t="s">
        <v>1183</v>
      </c>
      <c r="B4" s="14"/>
      <c r="C4" s="14"/>
      <c r="D4" s="14"/>
      <c r="E4" s="15"/>
      <c r="F4" s="14"/>
      <c r="G4" s="14"/>
      <c r="H4" s="92"/>
      <c r="I4" s="92"/>
      <c r="J4" s="14"/>
      <c r="K4" s="14"/>
      <c r="L4" s="38" t="s">
        <v>852</v>
      </c>
      <c r="M4" s="38"/>
      <c r="N4" s="14"/>
      <c r="O4" s="14"/>
      <c r="P4" s="14"/>
      <c r="Q4" s="15"/>
      <c r="R4" s="14"/>
    </row>
    <row r="5" spans="1:18" x14ac:dyDescent="0.25">
      <c r="A5" s="41"/>
      <c r="B5" s="14"/>
      <c r="C5" s="14"/>
      <c r="D5" s="14"/>
      <c r="E5" s="15"/>
      <c r="F5" s="14"/>
      <c r="G5" s="14"/>
      <c r="H5" s="38" t="s">
        <v>852</v>
      </c>
      <c r="I5" s="38"/>
      <c r="J5" s="14"/>
      <c r="K5" s="14"/>
      <c r="L5" s="38" t="s">
        <v>555</v>
      </c>
      <c r="M5" s="38"/>
      <c r="N5" s="14"/>
      <c r="O5" s="14"/>
      <c r="P5" s="92"/>
      <c r="Q5" s="92"/>
      <c r="R5" s="14"/>
    </row>
    <row r="6" spans="1:18" x14ac:dyDescent="0.25">
      <c r="A6" s="41"/>
      <c r="B6" s="39"/>
      <c r="C6" s="39"/>
      <c r="D6" s="38" t="s">
        <v>691</v>
      </c>
      <c r="E6" s="38"/>
      <c r="F6" s="39"/>
      <c r="G6" s="39"/>
      <c r="H6" s="38" t="s">
        <v>555</v>
      </c>
      <c r="I6" s="38"/>
      <c r="J6" s="39"/>
      <c r="K6" s="39"/>
      <c r="L6" s="38" t="s">
        <v>854</v>
      </c>
      <c r="M6" s="38"/>
      <c r="N6" s="39"/>
      <c r="O6" s="39"/>
      <c r="P6" s="38" t="s">
        <v>856</v>
      </c>
      <c r="Q6" s="38"/>
      <c r="R6" s="39"/>
    </row>
    <row r="7" spans="1:18" x14ac:dyDescent="0.25">
      <c r="A7" s="41"/>
      <c r="B7" s="39"/>
      <c r="C7" s="39"/>
      <c r="D7" s="38"/>
      <c r="E7" s="38"/>
      <c r="F7" s="39"/>
      <c r="G7" s="39"/>
      <c r="H7" s="38" t="s">
        <v>853</v>
      </c>
      <c r="I7" s="38"/>
      <c r="J7" s="39"/>
      <c r="K7" s="39"/>
      <c r="L7" s="38" t="s">
        <v>855</v>
      </c>
      <c r="M7" s="38"/>
      <c r="N7" s="39"/>
      <c r="O7" s="39"/>
      <c r="P7" s="38" t="s">
        <v>857</v>
      </c>
      <c r="Q7" s="38"/>
      <c r="R7" s="39"/>
    </row>
    <row r="8" spans="1:18" ht="15.75" thickBot="1" x14ac:dyDescent="0.3">
      <c r="A8" s="41"/>
      <c r="B8" s="14"/>
      <c r="C8" s="14"/>
      <c r="D8" s="36" t="s">
        <v>858</v>
      </c>
      <c r="E8" s="36"/>
      <c r="F8" s="14"/>
      <c r="G8" s="14"/>
      <c r="H8" s="36" t="s">
        <v>859</v>
      </c>
      <c r="I8" s="36"/>
      <c r="J8" s="14"/>
      <c r="K8" s="14"/>
      <c r="L8" s="36" t="s">
        <v>860</v>
      </c>
      <c r="M8" s="36"/>
      <c r="N8" s="14"/>
      <c r="O8" s="14"/>
      <c r="P8" s="36" t="s">
        <v>407</v>
      </c>
      <c r="Q8" s="36"/>
      <c r="R8" s="14"/>
    </row>
    <row r="9" spans="1:18" x14ac:dyDescent="0.25">
      <c r="A9" s="41"/>
      <c r="B9" s="14"/>
      <c r="C9" s="14"/>
      <c r="D9" s="72" t="s">
        <v>861</v>
      </c>
      <c r="E9" s="72"/>
      <c r="F9" s="14"/>
      <c r="G9" s="14"/>
      <c r="H9" s="14"/>
      <c r="I9" s="15"/>
      <c r="J9" s="14"/>
      <c r="K9" s="14"/>
      <c r="L9" s="72" t="s">
        <v>862</v>
      </c>
      <c r="M9" s="72"/>
      <c r="N9" s="14"/>
      <c r="O9" s="14"/>
      <c r="P9" s="72" t="s">
        <v>861</v>
      </c>
      <c r="Q9" s="72"/>
      <c r="R9" s="14"/>
    </row>
    <row r="10" spans="1:18" x14ac:dyDescent="0.25">
      <c r="A10" s="41"/>
      <c r="B10" s="53" t="s">
        <v>863</v>
      </c>
      <c r="C10" s="18"/>
      <c r="D10" s="18"/>
      <c r="E10" s="22">
        <v>525</v>
      </c>
      <c r="F10" s="21"/>
      <c r="G10" s="18"/>
      <c r="H10" s="18" t="s">
        <v>258</v>
      </c>
      <c r="I10" s="22">
        <v>28.18</v>
      </c>
      <c r="J10" s="21"/>
      <c r="K10" s="18"/>
      <c r="L10" s="18"/>
      <c r="M10" s="22">
        <v>3.88</v>
      </c>
      <c r="N10" s="21"/>
      <c r="O10" s="18"/>
      <c r="P10" s="18" t="s">
        <v>258</v>
      </c>
      <c r="Q10" s="26">
        <v>6391</v>
      </c>
      <c r="R10" s="21"/>
    </row>
    <row r="11" spans="1:18" x14ac:dyDescent="0.25">
      <c r="A11" s="41"/>
      <c r="B11" s="63" t="s">
        <v>864</v>
      </c>
      <c r="C11" s="24"/>
      <c r="D11" s="24"/>
      <c r="E11" s="49" t="s">
        <v>374</v>
      </c>
      <c r="F11" s="34"/>
      <c r="G11" s="24"/>
      <c r="H11" s="24"/>
      <c r="I11" s="49" t="s">
        <v>374</v>
      </c>
      <c r="J11" s="34"/>
      <c r="K11" s="24"/>
      <c r="L11" s="24"/>
      <c r="M11" s="49"/>
      <c r="N11" s="24"/>
      <c r="O11" s="24"/>
      <c r="P11" s="24"/>
      <c r="Q11" s="49"/>
      <c r="R11" s="24"/>
    </row>
    <row r="12" spans="1:18" x14ac:dyDescent="0.25">
      <c r="A12" s="41"/>
      <c r="B12" s="62" t="s">
        <v>865</v>
      </c>
      <c r="C12" s="18"/>
      <c r="D12" s="18"/>
      <c r="E12" s="22" t="s">
        <v>422</v>
      </c>
      <c r="F12" s="21" t="s">
        <v>352</v>
      </c>
      <c r="G12" s="18"/>
      <c r="H12" s="18"/>
      <c r="I12" s="22">
        <v>30.93</v>
      </c>
      <c r="J12" s="21"/>
      <c r="K12" s="18"/>
      <c r="L12" s="18"/>
      <c r="M12" s="22"/>
      <c r="N12" s="18"/>
      <c r="O12" s="18"/>
      <c r="P12" s="18"/>
      <c r="Q12" s="22"/>
      <c r="R12" s="18"/>
    </row>
    <row r="13" spans="1:18" ht="15.75" thickBot="1" x14ac:dyDescent="0.3">
      <c r="A13" s="41"/>
      <c r="B13" s="68" t="s">
        <v>866</v>
      </c>
      <c r="C13" s="24"/>
      <c r="D13" s="50"/>
      <c r="E13" s="51" t="s">
        <v>867</v>
      </c>
      <c r="F13" s="34" t="s">
        <v>352</v>
      </c>
      <c r="G13" s="24"/>
      <c r="H13" s="50"/>
      <c r="I13" s="51">
        <v>27.36</v>
      </c>
      <c r="J13" s="34"/>
      <c r="K13" s="24"/>
      <c r="L13" s="24"/>
      <c r="M13" s="49"/>
      <c r="N13" s="24"/>
      <c r="O13" s="24"/>
      <c r="P13" s="24"/>
      <c r="Q13" s="49"/>
      <c r="R13" s="24"/>
    </row>
    <row r="14" spans="1:18" x14ac:dyDescent="0.25">
      <c r="A14" s="41"/>
      <c r="B14" s="53" t="s">
        <v>868</v>
      </c>
      <c r="C14" s="18"/>
      <c r="D14" s="18"/>
      <c r="E14" s="22">
        <v>386</v>
      </c>
      <c r="F14" s="21"/>
      <c r="G14" s="18"/>
      <c r="H14" s="18" t="s">
        <v>258</v>
      </c>
      <c r="I14" s="22">
        <v>28.39</v>
      </c>
      <c r="J14" s="21"/>
      <c r="K14" s="18"/>
      <c r="L14" s="18"/>
      <c r="M14" s="22">
        <v>3.2</v>
      </c>
      <c r="N14" s="21"/>
      <c r="O14" s="18"/>
      <c r="P14" s="18"/>
      <c r="Q14" s="26">
        <v>5247</v>
      </c>
      <c r="R14" s="21"/>
    </row>
    <row r="15" spans="1:18" x14ac:dyDescent="0.25">
      <c r="A15" s="41"/>
      <c r="B15" s="63" t="s">
        <v>864</v>
      </c>
      <c r="C15" s="24"/>
      <c r="D15" s="24"/>
      <c r="E15" s="49" t="s">
        <v>374</v>
      </c>
      <c r="F15" s="34"/>
      <c r="G15" s="24"/>
      <c r="H15" s="24"/>
      <c r="I15" s="49" t="s">
        <v>374</v>
      </c>
      <c r="J15" s="34"/>
      <c r="K15" s="24"/>
      <c r="L15" s="24"/>
      <c r="M15" s="49"/>
      <c r="N15" s="24"/>
      <c r="O15" s="24"/>
      <c r="P15" s="24"/>
      <c r="Q15" s="49"/>
      <c r="R15" s="24"/>
    </row>
    <row r="16" spans="1:18" x14ac:dyDescent="0.25">
      <c r="A16" s="41"/>
      <c r="B16" s="62" t="s">
        <v>865</v>
      </c>
      <c r="C16" s="18"/>
      <c r="D16" s="18"/>
      <c r="E16" s="22" t="s">
        <v>869</v>
      </c>
      <c r="F16" s="21" t="s">
        <v>352</v>
      </c>
      <c r="G16" s="18"/>
      <c r="H16" s="18"/>
      <c r="I16" s="22">
        <v>30.97</v>
      </c>
      <c r="J16" s="21"/>
      <c r="K16" s="18"/>
      <c r="L16" s="18"/>
      <c r="M16" s="22"/>
      <c r="N16" s="18"/>
      <c r="O16" s="18"/>
      <c r="P16" s="18"/>
      <c r="Q16" s="22"/>
      <c r="R16" s="18"/>
    </row>
    <row r="17" spans="1:18" ht="15.75" thickBot="1" x14ac:dyDescent="0.3">
      <c r="A17" s="41"/>
      <c r="B17" s="63" t="s">
        <v>866</v>
      </c>
      <c r="C17" s="24"/>
      <c r="D17" s="50"/>
      <c r="E17" s="51" t="s">
        <v>870</v>
      </c>
      <c r="F17" s="34" t="s">
        <v>352</v>
      </c>
      <c r="G17" s="24"/>
      <c r="H17" s="50"/>
      <c r="I17" s="51">
        <v>27.69</v>
      </c>
      <c r="J17" s="34"/>
      <c r="K17" s="24"/>
      <c r="L17" s="24"/>
      <c r="M17" s="49"/>
      <c r="N17" s="24"/>
      <c r="O17" s="24"/>
      <c r="P17" s="24"/>
      <c r="Q17" s="49"/>
      <c r="R17" s="24"/>
    </row>
    <row r="18" spans="1:18" x14ac:dyDescent="0.25">
      <c r="A18" s="41"/>
      <c r="B18" s="53" t="s">
        <v>871</v>
      </c>
      <c r="C18" s="18"/>
      <c r="D18" s="18"/>
      <c r="E18" s="22">
        <v>188</v>
      </c>
      <c r="F18" s="21"/>
      <c r="G18" s="18"/>
      <c r="H18" s="18" t="s">
        <v>872</v>
      </c>
      <c r="I18" s="22">
        <v>28.88</v>
      </c>
      <c r="J18" s="21"/>
      <c r="K18" s="18"/>
      <c r="L18" s="18"/>
      <c r="M18" s="22">
        <v>3.7</v>
      </c>
      <c r="N18" s="21"/>
      <c r="O18" s="18"/>
      <c r="P18" s="18"/>
      <c r="Q18" s="26">
        <v>6500</v>
      </c>
      <c r="R18" s="21"/>
    </row>
    <row r="19" spans="1:18" x14ac:dyDescent="0.25">
      <c r="A19" s="41"/>
      <c r="B19" s="63" t="s">
        <v>864</v>
      </c>
      <c r="C19" s="24"/>
      <c r="D19" s="24"/>
      <c r="E19" s="49" t="s">
        <v>374</v>
      </c>
      <c r="F19" s="34"/>
      <c r="G19" s="24"/>
      <c r="H19" s="24"/>
      <c r="I19" s="49" t="s">
        <v>374</v>
      </c>
      <c r="J19" s="34"/>
      <c r="K19" s="24"/>
      <c r="L19" s="24"/>
      <c r="M19" s="49"/>
      <c r="N19" s="24"/>
      <c r="O19" s="24"/>
      <c r="P19" s="24"/>
      <c r="Q19" s="49"/>
      <c r="R19" s="24"/>
    </row>
    <row r="20" spans="1:18" x14ac:dyDescent="0.25">
      <c r="A20" s="41"/>
      <c r="B20" s="62" t="s">
        <v>865</v>
      </c>
      <c r="C20" s="18"/>
      <c r="D20" s="18"/>
      <c r="E20" s="22" t="s">
        <v>449</v>
      </c>
      <c r="F20" s="21" t="s">
        <v>352</v>
      </c>
      <c r="G20" s="18"/>
      <c r="H20" s="18"/>
      <c r="I20" s="22">
        <v>23.88</v>
      </c>
      <c r="J20" s="21"/>
      <c r="K20" s="18"/>
      <c r="L20" s="18"/>
      <c r="M20" s="22"/>
      <c r="N20" s="18"/>
      <c r="O20" s="18"/>
      <c r="P20" s="18"/>
      <c r="Q20" s="22"/>
      <c r="R20" s="18"/>
    </row>
    <row r="21" spans="1:18" ht="15.75" thickBot="1" x14ac:dyDescent="0.3">
      <c r="A21" s="41"/>
      <c r="B21" s="63" t="s">
        <v>866</v>
      </c>
      <c r="C21" s="24"/>
      <c r="D21" s="50"/>
      <c r="E21" s="51" t="s">
        <v>873</v>
      </c>
      <c r="F21" s="34" t="s">
        <v>352</v>
      </c>
      <c r="G21" s="24"/>
      <c r="H21" s="50"/>
      <c r="I21" s="51">
        <v>28.46</v>
      </c>
      <c r="J21" s="34"/>
      <c r="K21" s="24"/>
      <c r="L21" s="24"/>
      <c r="M21" s="49"/>
      <c r="N21" s="24"/>
      <c r="O21" s="24"/>
      <c r="P21" s="24"/>
      <c r="Q21" s="49"/>
      <c r="R21" s="24"/>
    </row>
    <row r="22" spans="1:18" ht="15.75" thickBot="1" x14ac:dyDescent="0.3">
      <c r="A22" s="41"/>
      <c r="B22" s="53" t="s">
        <v>874</v>
      </c>
      <c r="C22" s="18"/>
      <c r="D22" s="19"/>
      <c r="E22" s="27">
        <v>53</v>
      </c>
      <c r="F22" s="21"/>
      <c r="G22" s="18"/>
      <c r="H22" s="19" t="s">
        <v>258</v>
      </c>
      <c r="I22" s="27">
        <v>27.68</v>
      </c>
      <c r="J22" s="21"/>
      <c r="K22" s="18"/>
      <c r="L22" s="19"/>
      <c r="M22" s="27">
        <v>2.69</v>
      </c>
      <c r="N22" s="21"/>
      <c r="O22" s="18"/>
      <c r="P22" s="19" t="s">
        <v>258</v>
      </c>
      <c r="Q22" s="20">
        <v>1473</v>
      </c>
      <c r="R22" s="21"/>
    </row>
    <row r="23" spans="1:18" ht="27.75" thickTop="1" thickBot="1" x14ac:dyDescent="0.3">
      <c r="A23" s="41"/>
      <c r="B23" s="52" t="s">
        <v>875</v>
      </c>
      <c r="C23" s="24"/>
      <c r="D23" s="32"/>
      <c r="E23" s="35">
        <v>52</v>
      </c>
      <c r="F23" s="34"/>
      <c r="G23" s="24"/>
      <c r="H23" s="32" t="s">
        <v>258</v>
      </c>
      <c r="I23" s="35">
        <v>27.68</v>
      </c>
      <c r="J23" s="34"/>
      <c r="K23" s="24"/>
      <c r="L23" s="32"/>
      <c r="M23" s="35">
        <v>2.67</v>
      </c>
      <c r="N23" s="34"/>
      <c r="O23" s="24"/>
      <c r="P23" s="32" t="s">
        <v>258</v>
      </c>
      <c r="Q23" s="33">
        <v>1429</v>
      </c>
      <c r="R23" s="34"/>
    </row>
    <row r="24" spans="1:18" ht="16.5" thickTop="1" thickBot="1" x14ac:dyDescent="0.3">
      <c r="A24" s="41"/>
      <c r="B24" s="53" t="s">
        <v>876</v>
      </c>
      <c r="C24" s="18"/>
      <c r="D24" s="19"/>
      <c r="E24" s="27">
        <v>38</v>
      </c>
      <c r="F24" s="21"/>
      <c r="G24" s="18"/>
      <c r="H24" s="19" t="s">
        <v>258</v>
      </c>
      <c r="I24" s="27">
        <v>29.85</v>
      </c>
      <c r="J24" s="21"/>
      <c r="K24" s="18"/>
      <c r="L24" s="19"/>
      <c r="M24" s="27">
        <v>2.0099999999999998</v>
      </c>
      <c r="N24" s="21"/>
      <c r="O24" s="18"/>
      <c r="P24" s="19" t="s">
        <v>258</v>
      </c>
      <c r="Q24" s="27">
        <v>962</v>
      </c>
      <c r="R24" s="21"/>
    </row>
    <row r="25" spans="1:18" ht="15.75" thickTop="1" x14ac:dyDescent="0.25">
      <c r="A25" s="41" t="s">
        <v>1184</v>
      </c>
      <c r="B25" s="14"/>
      <c r="C25" s="14"/>
      <c r="D25" s="14"/>
      <c r="E25" s="15"/>
      <c r="F25" s="14"/>
      <c r="G25" s="14"/>
      <c r="H25" s="120" t="s">
        <v>852</v>
      </c>
      <c r="I25" s="120"/>
      <c r="J25" s="14"/>
    </row>
    <row r="26" spans="1:18" x14ac:dyDescent="0.25">
      <c r="A26" s="41"/>
      <c r="B26" s="14"/>
      <c r="C26" s="14"/>
      <c r="D26" s="14"/>
      <c r="E26" s="15"/>
      <c r="F26" s="14"/>
      <c r="G26" s="14"/>
      <c r="H26" s="38" t="s">
        <v>882</v>
      </c>
      <c r="I26" s="38"/>
      <c r="J26" s="14"/>
    </row>
    <row r="27" spans="1:18" x14ac:dyDescent="0.25">
      <c r="A27" s="41"/>
      <c r="B27" s="14"/>
      <c r="C27" s="14"/>
      <c r="D27" s="38" t="s">
        <v>691</v>
      </c>
      <c r="E27" s="38"/>
      <c r="F27" s="14"/>
      <c r="G27" s="14"/>
      <c r="H27" s="38" t="s">
        <v>883</v>
      </c>
      <c r="I27" s="38"/>
      <c r="J27" s="14"/>
    </row>
    <row r="28" spans="1:18" ht="15.75" thickBot="1" x14ac:dyDescent="0.3">
      <c r="A28" s="41"/>
      <c r="B28" s="14"/>
      <c r="C28" s="14"/>
      <c r="D28" s="36" t="s">
        <v>884</v>
      </c>
      <c r="E28" s="36"/>
      <c r="F28" s="14"/>
      <c r="G28" s="14"/>
      <c r="H28" s="36" t="s">
        <v>407</v>
      </c>
      <c r="I28" s="36"/>
      <c r="J28" s="14"/>
    </row>
    <row r="29" spans="1:18" x14ac:dyDescent="0.25">
      <c r="A29" s="41"/>
      <c r="B29" s="14"/>
      <c r="C29" s="14"/>
      <c r="D29" s="38" t="s">
        <v>885</v>
      </c>
      <c r="E29" s="38"/>
      <c r="F29" s="38"/>
      <c r="G29" s="38"/>
      <c r="H29" s="38"/>
      <c r="I29" s="38"/>
      <c r="J29" s="14"/>
    </row>
    <row r="30" spans="1:18" ht="26.25" x14ac:dyDescent="0.25">
      <c r="A30" s="41"/>
      <c r="B30" s="17" t="s">
        <v>886</v>
      </c>
      <c r="C30" s="18"/>
      <c r="D30" s="18"/>
      <c r="E30" s="22">
        <v>452</v>
      </c>
      <c r="F30" s="21"/>
      <c r="G30" s="18"/>
      <c r="H30" s="18" t="s">
        <v>258</v>
      </c>
      <c r="I30" s="22">
        <v>39.08</v>
      </c>
      <c r="J30" s="21"/>
    </row>
    <row r="31" spans="1:18" x14ac:dyDescent="0.25">
      <c r="A31" s="41"/>
      <c r="B31" s="68" t="s">
        <v>887</v>
      </c>
      <c r="C31" s="24"/>
      <c r="D31" s="24"/>
      <c r="E31" s="49">
        <v>354</v>
      </c>
      <c r="F31" s="34"/>
      <c r="G31" s="24"/>
      <c r="H31" s="24"/>
      <c r="I31" s="49">
        <v>61.83</v>
      </c>
      <c r="J31" s="34"/>
    </row>
    <row r="32" spans="1:18" x14ac:dyDescent="0.25">
      <c r="A32" s="41"/>
      <c r="B32" s="29" t="s">
        <v>888</v>
      </c>
      <c r="C32" s="18"/>
      <c r="D32" s="18"/>
      <c r="E32" s="22" t="s">
        <v>889</v>
      </c>
      <c r="F32" s="21" t="s">
        <v>352</v>
      </c>
      <c r="G32" s="18"/>
      <c r="H32" s="18"/>
      <c r="I32" s="22">
        <v>49.75</v>
      </c>
      <c r="J32" s="21"/>
    </row>
    <row r="33" spans="1:10" ht="15.75" thickBot="1" x14ac:dyDescent="0.3">
      <c r="A33" s="41"/>
      <c r="B33" s="68" t="s">
        <v>890</v>
      </c>
      <c r="C33" s="24"/>
      <c r="D33" s="50"/>
      <c r="E33" s="51" t="s">
        <v>891</v>
      </c>
      <c r="F33" s="34" t="s">
        <v>352</v>
      </c>
      <c r="G33" s="24"/>
      <c r="H33" s="50"/>
      <c r="I33" s="51">
        <v>37.69</v>
      </c>
      <c r="J33" s="34"/>
    </row>
    <row r="34" spans="1:10" ht="27" thickBot="1" x14ac:dyDescent="0.3">
      <c r="A34" s="41"/>
      <c r="B34" s="17" t="s">
        <v>892</v>
      </c>
      <c r="C34" s="18"/>
      <c r="D34" s="19"/>
      <c r="E34" s="27">
        <v>446</v>
      </c>
      <c r="F34" s="21"/>
      <c r="G34" s="18"/>
      <c r="H34" s="19" t="s">
        <v>258</v>
      </c>
      <c r="I34" s="27">
        <v>57.97</v>
      </c>
      <c r="J34" s="21"/>
    </row>
  </sheetData>
  <mergeCells count="41">
    <mergeCell ref="D28:E28"/>
    <mergeCell ref="H28:I28"/>
    <mergeCell ref="D29:I29"/>
    <mergeCell ref="A1:A2"/>
    <mergeCell ref="B1:R1"/>
    <mergeCell ref="B2:R2"/>
    <mergeCell ref="B3:R3"/>
    <mergeCell ref="A4:A24"/>
    <mergeCell ref="A25:A34"/>
    <mergeCell ref="D9:E9"/>
    <mergeCell ref="L9:M9"/>
    <mergeCell ref="P9:Q9"/>
    <mergeCell ref="H25:I25"/>
    <mergeCell ref="H26:I26"/>
    <mergeCell ref="D27:E27"/>
    <mergeCell ref="H27:I27"/>
    <mergeCell ref="N6:N7"/>
    <mergeCell ref="O6:O7"/>
    <mergeCell ref="P6:Q6"/>
    <mergeCell ref="P7:Q7"/>
    <mergeCell ref="R6:R7"/>
    <mergeCell ref="D8:E8"/>
    <mergeCell ref="H8:I8"/>
    <mergeCell ref="L8:M8"/>
    <mergeCell ref="P8:Q8"/>
    <mergeCell ref="H6:I6"/>
    <mergeCell ref="H7:I7"/>
    <mergeCell ref="J6:J7"/>
    <mergeCell ref="K6:K7"/>
    <mergeCell ref="L6:M6"/>
    <mergeCell ref="L7:M7"/>
    <mergeCell ref="H4:I4"/>
    <mergeCell ref="L4:M4"/>
    <mergeCell ref="H5:I5"/>
    <mergeCell ref="L5:M5"/>
    <mergeCell ref="P5:Q5"/>
    <mergeCell ref="B6:B7"/>
    <mergeCell ref="C6:C7"/>
    <mergeCell ref="D6: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1185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896</v>
      </c>
      <c r="B3" s="40"/>
      <c r="C3" s="40"/>
      <c r="D3" s="40"/>
      <c r="E3" s="40"/>
      <c r="F3" s="40"/>
      <c r="G3" s="40"/>
      <c r="H3" s="40"/>
      <c r="I3" s="40"/>
      <c r="J3" s="40"/>
      <c r="K3" s="40"/>
      <c r="L3" s="40"/>
      <c r="M3" s="40"/>
      <c r="N3" s="40"/>
    </row>
    <row r="4" spans="1:14" ht="15.75" thickBot="1" x14ac:dyDescent="0.3">
      <c r="A4" s="41" t="s">
        <v>1186</v>
      </c>
      <c r="B4" s="14"/>
      <c r="C4" s="14"/>
      <c r="D4" s="36" t="s">
        <v>900</v>
      </c>
      <c r="E4" s="36"/>
      <c r="F4" s="36"/>
      <c r="G4" s="36"/>
      <c r="H4" s="36"/>
      <c r="I4" s="36"/>
      <c r="J4" s="36"/>
      <c r="K4" s="36"/>
      <c r="L4" s="36"/>
      <c r="M4" s="36"/>
      <c r="N4" s="14"/>
    </row>
    <row r="5" spans="1:14" ht="15.75" thickBot="1" x14ac:dyDescent="0.3">
      <c r="A5" s="41"/>
      <c r="B5" s="14"/>
      <c r="C5" s="14"/>
      <c r="D5" s="37">
        <v>2014</v>
      </c>
      <c r="E5" s="37"/>
      <c r="F5" s="14"/>
      <c r="G5" s="14"/>
      <c r="H5" s="37">
        <v>2013</v>
      </c>
      <c r="I5" s="37"/>
      <c r="J5" s="14"/>
      <c r="K5" s="14"/>
      <c r="L5" s="37">
        <v>2012</v>
      </c>
      <c r="M5" s="37"/>
      <c r="N5" s="14"/>
    </row>
    <row r="6" spans="1:14" x14ac:dyDescent="0.25">
      <c r="A6" s="41"/>
      <c r="B6" s="14"/>
      <c r="C6" s="14"/>
      <c r="D6" s="38" t="s">
        <v>341</v>
      </c>
      <c r="E6" s="38"/>
      <c r="F6" s="38"/>
      <c r="G6" s="38"/>
      <c r="H6" s="38"/>
      <c r="I6" s="38"/>
      <c r="J6" s="38"/>
      <c r="K6" s="38"/>
      <c r="L6" s="38"/>
      <c r="M6" s="38"/>
      <c r="N6" s="14"/>
    </row>
    <row r="7" spans="1:14" x14ac:dyDescent="0.25">
      <c r="A7" s="41"/>
      <c r="B7" s="17" t="s">
        <v>901</v>
      </c>
      <c r="C7" s="18"/>
      <c r="D7" s="18"/>
      <c r="E7" s="17"/>
      <c r="F7" s="18"/>
      <c r="G7" s="18"/>
      <c r="H7" s="18"/>
      <c r="I7" s="17"/>
      <c r="J7" s="18"/>
      <c r="K7" s="18"/>
      <c r="L7" s="18"/>
      <c r="M7" s="17"/>
      <c r="N7" s="18"/>
    </row>
    <row r="8" spans="1:14" x14ac:dyDescent="0.25">
      <c r="A8" s="41"/>
      <c r="B8" s="68" t="s">
        <v>902</v>
      </c>
      <c r="C8" s="24"/>
      <c r="D8" s="24" t="s">
        <v>258</v>
      </c>
      <c r="E8" s="48">
        <v>4796</v>
      </c>
      <c r="F8" s="34"/>
      <c r="G8" s="24"/>
      <c r="H8" s="24" t="s">
        <v>258</v>
      </c>
      <c r="I8" s="48">
        <v>3502</v>
      </c>
      <c r="J8" s="34"/>
      <c r="K8" s="24"/>
      <c r="L8" s="24" t="s">
        <v>258</v>
      </c>
      <c r="M8" s="48">
        <v>2650</v>
      </c>
      <c r="N8" s="34"/>
    </row>
    <row r="9" spans="1:14" x14ac:dyDescent="0.25">
      <c r="A9" s="41"/>
      <c r="B9" s="29" t="s">
        <v>903</v>
      </c>
      <c r="C9" s="18"/>
      <c r="D9" s="18"/>
      <c r="E9" s="26">
        <v>5189</v>
      </c>
      <c r="F9" s="21"/>
      <c r="G9" s="18"/>
      <c r="H9" s="18"/>
      <c r="I9" s="26">
        <v>3635</v>
      </c>
      <c r="J9" s="21"/>
      <c r="K9" s="18"/>
      <c r="L9" s="18"/>
      <c r="M9" s="26">
        <v>2673</v>
      </c>
      <c r="N9" s="21"/>
    </row>
    <row r="10" spans="1:14" x14ac:dyDescent="0.25">
      <c r="A10" s="41"/>
      <c r="B10" s="68" t="s">
        <v>904</v>
      </c>
      <c r="C10" s="24"/>
      <c r="D10" s="24"/>
      <c r="E10" s="48">
        <v>2378</v>
      </c>
      <c r="F10" s="34"/>
      <c r="G10" s="24"/>
      <c r="H10" s="24"/>
      <c r="I10" s="48">
        <v>1990</v>
      </c>
      <c r="J10" s="34"/>
      <c r="K10" s="24"/>
      <c r="L10" s="24"/>
      <c r="M10" s="48">
        <v>1667</v>
      </c>
      <c r="N10" s="34"/>
    </row>
    <row r="11" spans="1:14" ht="15.75" thickBot="1" x14ac:dyDescent="0.3">
      <c r="A11" s="41"/>
      <c r="B11" s="29" t="s">
        <v>106</v>
      </c>
      <c r="C11" s="18"/>
      <c r="D11" s="30"/>
      <c r="E11" s="54">
        <v>11222</v>
      </c>
      <c r="F11" s="21"/>
      <c r="G11" s="18"/>
      <c r="H11" s="30"/>
      <c r="I11" s="54">
        <v>5901</v>
      </c>
      <c r="J11" s="21"/>
      <c r="K11" s="18"/>
      <c r="L11" s="30"/>
      <c r="M11" s="54">
        <v>2419</v>
      </c>
      <c r="N11" s="21"/>
    </row>
    <row r="12" spans="1:14" ht="15.75" thickBot="1" x14ac:dyDescent="0.3">
      <c r="A12" s="41"/>
      <c r="B12" s="94" t="s">
        <v>147</v>
      </c>
      <c r="C12" s="24"/>
      <c r="D12" s="32" t="s">
        <v>258</v>
      </c>
      <c r="E12" s="33">
        <v>23585</v>
      </c>
      <c r="F12" s="34"/>
      <c r="G12" s="24"/>
      <c r="H12" s="32" t="s">
        <v>258</v>
      </c>
      <c r="I12" s="33">
        <v>15028</v>
      </c>
      <c r="J12" s="34"/>
      <c r="K12" s="24"/>
      <c r="L12" s="32" t="s">
        <v>258</v>
      </c>
      <c r="M12" s="33">
        <v>9409</v>
      </c>
      <c r="N12" s="34"/>
    </row>
    <row r="13" spans="1:14" ht="15.75" thickTop="1" x14ac:dyDescent="0.25">
      <c r="A13" s="41"/>
      <c r="B13" s="18"/>
      <c r="C13" s="18"/>
      <c r="D13" s="18"/>
      <c r="E13" s="18"/>
      <c r="F13" s="18"/>
      <c r="G13" s="18"/>
      <c r="H13" s="18"/>
      <c r="I13" s="18"/>
      <c r="J13" s="18"/>
      <c r="K13" s="18"/>
      <c r="L13" s="18"/>
      <c r="M13" s="18"/>
      <c r="N13" s="18"/>
    </row>
    <row r="14" spans="1:14" x14ac:dyDescent="0.25">
      <c r="A14" s="41"/>
      <c r="B14" s="23" t="s">
        <v>905</v>
      </c>
      <c r="C14" s="24"/>
      <c r="D14" s="24"/>
      <c r="E14" s="23"/>
      <c r="F14" s="24"/>
      <c r="G14" s="24"/>
      <c r="H14" s="24"/>
      <c r="I14" s="23"/>
      <c r="J14" s="24"/>
      <c r="K14" s="24"/>
      <c r="L14" s="24"/>
      <c r="M14" s="23"/>
      <c r="N14" s="24"/>
    </row>
    <row r="15" spans="1:14" x14ac:dyDescent="0.25">
      <c r="A15" s="41"/>
      <c r="B15" s="29" t="s">
        <v>906</v>
      </c>
      <c r="C15" s="18"/>
      <c r="D15" s="18" t="s">
        <v>258</v>
      </c>
      <c r="E15" s="26">
        <v>3016</v>
      </c>
      <c r="F15" s="21"/>
      <c r="G15" s="18"/>
      <c r="H15" s="18" t="s">
        <v>258</v>
      </c>
      <c r="I15" s="26">
        <v>2642</v>
      </c>
      <c r="J15" s="21"/>
      <c r="K15" s="18"/>
      <c r="L15" s="18" t="s">
        <v>258</v>
      </c>
      <c r="M15" s="26">
        <v>1670</v>
      </c>
      <c r="N15" s="21"/>
    </row>
    <row r="16" spans="1:14" x14ac:dyDescent="0.25">
      <c r="A16" s="41"/>
      <c r="B16" s="68" t="s">
        <v>406</v>
      </c>
      <c r="C16" s="24"/>
      <c r="D16" s="24"/>
      <c r="E16" s="48">
        <v>4143</v>
      </c>
      <c r="F16" s="34"/>
      <c r="G16" s="24"/>
      <c r="H16" s="24"/>
      <c r="I16" s="48">
        <v>2138</v>
      </c>
      <c r="J16" s="34"/>
      <c r="K16" s="24"/>
      <c r="L16" s="24"/>
      <c r="M16" s="48">
        <v>1314</v>
      </c>
      <c r="N16" s="34"/>
    </row>
    <row r="17" spans="1:14" x14ac:dyDescent="0.25">
      <c r="A17" s="41"/>
      <c r="B17" s="29" t="s">
        <v>907</v>
      </c>
      <c r="C17" s="18"/>
      <c r="D17" s="18"/>
      <c r="E17" s="26">
        <v>2427</v>
      </c>
      <c r="F17" s="21"/>
      <c r="G17" s="18"/>
      <c r="H17" s="18"/>
      <c r="I17" s="26">
        <v>2616</v>
      </c>
      <c r="J17" s="21"/>
      <c r="K17" s="18"/>
      <c r="L17" s="18"/>
      <c r="M17" s="26">
        <v>2586</v>
      </c>
      <c r="N17" s="21"/>
    </row>
    <row r="18" spans="1:14" x14ac:dyDescent="0.25">
      <c r="A18" s="41"/>
      <c r="B18" s="68" t="s">
        <v>908</v>
      </c>
      <c r="C18" s="24"/>
      <c r="D18" s="24"/>
      <c r="E18" s="48">
        <v>5636</v>
      </c>
      <c r="F18" s="34"/>
      <c r="G18" s="24"/>
      <c r="H18" s="24"/>
      <c r="I18" s="48">
        <v>3573</v>
      </c>
      <c r="J18" s="34"/>
      <c r="K18" s="24"/>
      <c r="L18" s="24"/>
      <c r="M18" s="48">
        <v>4118</v>
      </c>
      <c r="N18" s="34"/>
    </row>
    <row r="19" spans="1:14" x14ac:dyDescent="0.25">
      <c r="A19" s="41"/>
      <c r="B19" s="29" t="s">
        <v>909</v>
      </c>
      <c r="C19" s="18"/>
      <c r="D19" s="18"/>
      <c r="E19" s="26">
        <v>7410</v>
      </c>
      <c r="F19" s="21"/>
      <c r="G19" s="18"/>
      <c r="H19" s="18"/>
      <c r="I19" s="26">
        <v>5827</v>
      </c>
      <c r="J19" s="21"/>
      <c r="K19" s="18"/>
      <c r="L19" s="18"/>
      <c r="M19" s="26">
        <v>4623</v>
      </c>
      <c r="N19" s="21"/>
    </row>
    <row r="20" spans="1:14" x14ac:dyDescent="0.25">
      <c r="A20" s="41"/>
      <c r="B20" s="68" t="s">
        <v>910</v>
      </c>
      <c r="C20" s="24"/>
      <c r="D20" s="24"/>
      <c r="E20" s="48">
        <v>4848</v>
      </c>
      <c r="F20" s="34"/>
      <c r="G20" s="24"/>
      <c r="H20" s="24"/>
      <c r="I20" s="48">
        <v>3629</v>
      </c>
      <c r="J20" s="34"/>
      <c r="K20" s="24"/>
      <c r="L20" s="24"/>
      <c r="M20" s="48">
        <v>2179</v>
      </c>
      <c r="N20" s="34"/>
    </row>
    <row r="21" spans="1:14" ht="15.75" thickBot="1" x14ac:dyDescent="0.3">
      <c r="A21" s="41"/>
      <c r="B21" s="29" t="s">
        <v>106</v>
      </c>
      <c r="C21" s="18"/>
      <c r="D21" s="30"/>
      <c r="E21" s="54">
        <v>11391</v>
      </c>
      <c r="F21" s="21"/>
      <c r="G21" s="18"/>
      <c r="H21" s="30"/>
      <c r="I21" s="54">
        <v>10254</v>
      </c>
      <c r="J21" s="21"/>
      <c r="K21" s="18"/>
      <c r="L21" s="30"/>
      <c r="M21" s="54">
        <v>6743</v>
      </c>
      <c r="N21" s="21"/>
    </row>
    <row r="22" spans="1:14" ht="15.75" thickBot="1" x14ac:dyDescent="0.3">
      <c r="A22" s="41"/>
      <c r="B22" s="94" t="s">
        <v>147</v>
      </c>
      <c r="C22" s="24"/>
      <c r="D22" s="32" t="s">
        <v>258</v>
      </c>
      <c r="E22" s="33">
        <v>38871</v>
      </c>
      <c r="F22" s="34"/>
      <c r="G22" s="24"/>
      <c r="H22" s="32" t="s">
        <v>258</v>
      </c>
      <c r="I22" s="33">
        <v>30679</v>
      </c>
      <c r="J22" s="34"/>
      <c r="K22" s="24"/>
      <c r="L22" s="32" t="s">
        <v>258</v>
      </c>
      <c r="M22" s="33">
        <v>23233</v>
      </c>
      <c r="N22" s="34"/>
    </row>
  </sheetData>
  <mergeCells count="10">
    <mergeCell ref="D4:M4"/>
    <mergeCell ref="D5:E5"/>
    <mergeCell ref="H5:I5"/>
    <mergeCell ref="L5:M5"/>
    <mergeCell ref="D6:M6"/>
    <mergeCell ref="A1:A2"/>
    <mergeCell ref="B1:N1"/>
    <mergeCell ref="B2:N2"/>
    <mergeCell ref="B3:N3"/>
    <mergeCell ref="A4:A2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85546875" bestFit="1" customWidth="1"/>
    <col min="8" max="8" width="3" customWidth="1"/>
    <col min="9" max="9" width="11" customWidth="1"/>
    <col min="12" max="12" width="3.140625" customWidth="1"/>
    <col min="13" max="13" width="9.7109375" customWidth="1"/>
    <col min="16" max="16" width="1.85546875" bestFit="1" customWidth="1"/>
    <col min="17" max="17" width="6.5703125" bestFit="1" customWidth="1"/>
    <col min="20" max="20" width="1.85546875" bestFit="1" customWidth="1"/>
    <col min="21" max="21" width="7.85546875" bestFit="1" customWidth="1"/>
  </cols>
  <sheetData>
    <row r="1" spans="1:22" ht="30" customHeight="1" x14ac:dyDescent="0.25">
      <c r="A1" s="8" t="s">
        <v>1187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917</v>
      </c>
      <c r="B3" s="40"/>
      <c r="C3" s="40"/>
      <c r="D3" s="40"/>
      <c r="E3" s="40"/>
      <c r="F3" s="40"/>
      <c r="G3" s="40"/>
      <c r="H3" s="40"/>
      <c r="I3" s="40"/>
      <c r="J3" s="40"/>
      <c r="K3" s="40"/>
      <c r="L3" s="40"/>
      <c r="M3" s="40"/>
      <c r="N3" s="40"/>
      <c r="O3" s="40"/>
      <c r="P3" s="40"/>
      <c r="Q3" s="40"/>
      <c r="R3" s="40"/>
      <c r="S3" s="40"/>
      <c r="T3" s="40"/>
      <c r="U3" s="40"/>
      <c r="V3" s="40"/>
    </row>
    <row r="4" spans="1:22" x14ac:dyDescent="0.25">
      <c r="A4" s="41" t="s">
        <v>1188</v>
      </c>
      <c r="B4" s="14"/>
      <c r="C4" s="14"/>
      <c r="D4" s="14"/>
      <c r="E4" s="15"/>
      <c r="F4" s="14"/>
      <c r="G4" s="14"/>
      <c r="H4" s="38" t="s">
        <v>921</v>
      </c>
      <c r="I4" s="38"/>
      <c r="J4" s="14"/>
      <c r="K4" s="14"/>
      <c r="L4" s="38" t="s">
        <v>922</v>
      </c>
      <c r="M4" s="38"/>
      <c r="N4" s="14"/>
      <c r="O4" s="14"/>
      <c r="P4" s="14"/>
      <c r="Q4" s="15"/>
      <c r="R4" s="14"/>
      <c r="S4" s="14"/>
      <c r="T4" s="14"/>
      <c r="U4" s="15"/>
      <c r="V4" s="14"/>
    </row>
    <row r="5" spans="1:22" x14ac:dyDescent="0.25">
      <c r="A5" s="41"/>
      <c r="B5" s="14"/>
      <c r="C5" s="14"/>
      <c r="D5" s="38" t="s">
        <v>923</v>
      </c>
      <c r="E5" s="38"/>
      <c r="F5" s="14"/>
      <c r="G5" s="14"/>
      <c r="H5" s="38" t="s">
        <v>924</v>
      </c>
      <c r="I5" s="38"/>
      <c r="J5" s="14"/>
      <c r="K5" s="14"/>
      <c r="L5" s="38" t="s">
        <v>924</v>
      </c>
      <c r="M5" s="38"/>
      <c r="N5" s="14"/>
      <c r="O5" s="14"/>
      <c r="P5" s="38" t="s">
        <v>925</v>
      </c>
      <c r="Q5" s="38"/>
      <c r="R5" s="14"/>
      <c r="S5" s="14"/>
      <c r="T5" s="14"/>
      <c r="U5" s="15"/>
      <c r="V5" s="14"/>
    </row>
    <row r="6" spans="1:22" ht="15.75" thickBot="1" x14ac:dyDescent="0.3">
      <c r="A6" s="41"/>
      <c r="B6" s="14"/>
      <c r="C6" s="14"/>
      <c r="D6" s="36" t="s">
        <v>926</v>
      </c>
      <c r="E6" s="36"/>
      <c r="F6" s="14"/>
      <c r="G6" s="14"/>
      <c r="H6" s="36" t="s">
        <v>927</v>
      </c>
      <c r="I6" s="36"/>
      <c r="J6" s="14"/>
      <c r="K6" s="14"/>
      <c r="L6" s="36" t="s">
        <v>928</v>
      </c>
      <c r="M6" s="36"/>
      <c r="N6" s="14"/>
      <c r="O6" s="14"/>
      <c r="P6" s="36" t="s">
        <v>929</v>
      </c>
      <c r="Q6" s="36"/>
      <c r="R6" s="14"/>
      <c r="S6" s="14"/>
      <c r="T6" s="36" t="s">
        <v>147</v>
      </c>
      <c r="U6" s="36"/>
      <c r="V6" s="14"/>
    </row>
    <row r="7" spans="1:22" x14ac:dyDescent="0.25">
      <c r="A7" s="41"/>
      <c r="B7" s="14"/>
      <c r="C7" s="14"/>
      <c r="D7" s="38" t="s">
        <v>341</v>
      </c>
      <c r="E7" s="38"/>
      <c r="F7" s="38"/>
      <c r="G7" s="38"/>
      <c r="H7" s="38"/>
      <c r="I7" s="38"/>
      <c r="J7" s="38"/>
      <c r="K7" s="38"/>
      <c r="L7" s="38"/>
      <c r="M7" s="38"/>
      <c r="N7" s="38"/>
      <c r="O7" s="38"/>
      <c r="P7" s="38"/>
      <c r="Q7" s="38"/>
      <c r="R7" s="38"/>
      <c r="S7" s="38"/>
      <c r="T7" s="38"/>
      <c r="U7" s="38"/>
      <c r="V7" s="14"/>
    </row>
    <row r="8" spans="1:22" x14ac:dyDescent="0.25">
      <c r="A8" s="41"/>
      <c r="B8" s="17" t="s">
        <v>56</v>
      </c>
      <c r="C8" s="18"/>
      <c r="D8" s="18" t="s">
        <v>258</v>
      </c>
      <c r="E8" s="26">
        <v>44422</v>
      </c>
      <c r="F8" s="21"/>
      <c r="G8" s="18"/>
      <c r="H8" s="18" t="s">
        <v>258</v>
      </c>
      <c r="I8" s="26">
        <v>6186</v>
      </c>
      <c r="J8" s="21"/>
      <c r="K8" s="18"/>
      <c r="L8" s="18" t="s">
        <v>258</v>
      </c>
      <c r="M8" s="26">
        <v>6186</v>
      </c>
      <c r="N8" s="21"/>
      <c r="O8" s="18"/>
      <c r="P8" s="18" t="s">
        <v>258</v>
      </c>
      <c r="Q8" s="26">
        <v>171975</v>
      </c>
      <c r="R8" s="21"/>
      <c r="S8" s="18"/>
      <c r="T8" s="18" t="s">
        <v>258</v>
      </c>
      <c r="U8" s="26">
        <v>228769</v>
      </c>
      <c r="V8" s="21"/>
    </row>
    <row r="9" spans="1:22" x14ac:dyDescent="0.25">
      <c r="A9" s="41"/>
      <c r="B9" s="23" t="s">
        <v>930</v>
      </c>
      <c r="C9" s="24"/>
      <c r="D9" s="24"/>
      <c r="E9" s="48">
        <v>2247</v>
      </c>
      <c r="F9" s="34"/>
      <c r="G9" s="24"/>
      <c r="H9" s="24"/>
      <c r="I9" s="48">
        <v>2313</v>
      </c>
      <c r="J9" s="34"/>
      <c r="K9" s="24"/>
      <c r="L9" s="24"/>
      <c r="M9" s="48">
        <v>5251</v>
      </c>
      <c r="N9" s="34"/>
      <c r="O9" s="24"/>
      <c r="P9" s="24"/>
      <c r="Q9" s="48">
        <v>1648</v>
      </c>
      <c r="R9" s="34"/>
      <c r="S9" s="24"/>
      <c r="T9" s="24"/>
      <c r="U9" s="48">
        <v>11459</v>
      </c>
      <c r="V9" s="34"/>
    </row>
    <row r="10" spans="1:22" ht="15.75" thickBot="1" x14ac:dyDescent="0.3">
      <c r="A10" s="41"/>
      <c r="B10" s="17" t="s">
        <v>931</v>
      </c>
      <c r="C10" s="18"/>
      <c r="D10" s="30"/>
      <c r="E10" s="54">
        <v>6927</v>
      </c>
      <c r="F10" s="21"/>
      <c r="G10" s="18"/>
      <c r="H10" s="30"/>
      <c r="I10" s="54">
        <v>9468</v>
      </c>
      <c r="J10" s="21"/>
      <c r="K10" s="18"/>
      <c r="L10" s="30"/>
      <c r="M10" s="54">
        <v>4401</v>
      </c>
      <c r="N10" s="21"/>
      <c r="O10" s="18"/>
      <c r="P10" s="30"/>
      <c r="Q10" s="54">
        <v>7792</v>
      </c>
      <c r="R10" s="21"/>
      <c r="S10" s="18"/>
      <c r="T10" s="30"/>
      <c r="U10" s="54">
        <v>28588</v>
      </c>
      <c r="V10" s="21"/>
    </row>
    <row r="11" spans="1:22" ht="15.75" thickBot="1" x14ac:dyDescent="0.3">
      <c r="A11" s="41"/>
      <c r="B11" s="68" t="s">
        <v>147</v>
      </c>
      <c r="C11" s="24"/>
      <c r="D11" s="32" t="s">
        <v>258</v>
      </c>
      <c r="E11" s="33">
        <v>53596</v>
      </c>
      <c r="F11" s="34"/>
      <c r="G11" s="24"/>
      <c r="H11" s="32" t="s">
        <v>258</v>
      </c>
      <c r="I11" s="33">
        <v>17967</v>
      </c>
      <c r="J11" s="34"/>
      <c r="K11" s="24"/>
      <c r="L11" s="32" t="s">
        <v>258</v>
      </c>
      <c r="M11" s="33">
        <v>15838</v>
      </c>
      <c r="N11" s="34"/>
      <c r="O11" s="24"/>
      <c r="P11" s="32" t="s">
        <v>258</v>
      </c>
      <c r="Q11" s="33">
        <v>181415</v>
      </c>
      <c r="R11" s="34"/>
      <c r="S11" s="24"/>
      <c r="T11" s="32" t="s">
        <v>258</v>
      </c>
      <c r="U11" s="33">
        <v>268816</v>
      </c>
      <c r="V11" s="34"/>
    </row>
    <row r="12" spans="1:22" ht="15.75" thickTop="1" x14ac:dyDescent="0.25">
      <c r="A12" s="41" t="s">
        <v>1189</v>
      </c>
      <c r="B12" s="14"/>
      <c r="C12" s="14"/>
      <c r="D12" s="14"/>
      <c r="E12" s="15"/>
      <c r="F12" s="14"/>
      <c r="G12" s="14"/>
      <c r="H12" s="120" t="s">
        <v>921</v>
      </c>
      <c r="I12" s="120"/>
      <c r="J12" s="14"/>
      <c r="K12" s="14"/>
      <c r="L12" s="120" t="s">
        <v>922</v>
      </c>
      <c r="M12" s="120"/>
      <c r="N12" s="14"/>
      <c r="O12" s="14"/>
      <c r="P12" s="14"/>
      <c r="Q12" s="15"/>
      <c r="R12" s="14"/>
      <c r="S12" s="14"/>
      <c r="T12" s="14"/>
      <c r="U12" s="15"/>
      <c r="V12" s="14"/>
    </row>
    <row r="13" spans="1:22" x14ac:dyDescent="0.25">
      <c r="A13" s="41"/>
      <c r="B13" s="14"/>
      <c r="C13" s="14"/>
      <c r="D13" s="38" t="s">
        <v>923</v>
      </c>
      <c r="E13" s="38"/>
      <c r="F13" s="14"/>
      <c r="G13" s="14"/>
      <c r="H13" s="38" t="s">
        <v>935</v>
      </c>
      <c r="I13" s="38"/>
      <c r="J13" s="14"/>
      <c r="K13" s="14"/>
      <c r="L13" s="38" t="s">
        <v>924</v>
      </c>
      <c r="M13" s="38"/>
      <c r="N13" s="14"/>
      <c r="O13" s="14"/>
      <c r="P13" s="38" t="s">
        <v>925</v>
      </c>
      <c r="Q13" s="38"/>
      <c r="R13" s="14"/>
      <c r="S13" s="14"/>
      <c r="T13" s="14"/>
      <c r="U13" s="15"/>
      <c r="V13" s="14"/>
    </row>
    <row r="14" spans="1:22" ht="15.75" thickBot="1" x14ac:dyDescent="0.3">
      <c r="A14" s="41"/>
      <c r="B14" s="14"/>
      <c r="C14" s="14"/>
      <c r="D14" s="36" t="s">
        <v>926</v>
      </c>
      <c r="E14" s="36"/>
      <c r="F14" s="14"/>
      <c r="G14" s="14"/>
      <c r="H14" s="36" t="s">
        <v>927</v>
      </c>
      <c r="I14" s="36"/>
      <c r="J14" s="14"/>
      <c r="K14" s="14"/>
      <c r="L14" s="36" t="s">
        <v>928</v>
      </c>
      <c r="M14" s="36"/>
      <c r="N14" s="14"/>
      <c r="O14" s="14"/>
      <c r="P14" s="36" t="s">
        <v>929</v>
      </c>
      <c r="Q14" s="36"/>
      <c r="R14" s="14"/>
      <c r="S14" s="14"/>
      <c r="T14" s="36" t="s">
        <v>147</v>
      </c>
      <c r="U14" s="36"/>
      <c r="V14" s="14"/>
    </row>
    <row r="15" spans="1:22" x14ac:dyDescent="0.25">
      <c r="A15" s="41"/>
      <c r="B15" s="14"/>
      <c r="C15" s="14"/>
      <c r="D15" s="38" t="s">
        <v>341</v>
      </c>
      <c r="E15" s="38"/>
      <c r="F15" s="38"/>
      <c r="G15" s="38"/>
      <c r="H15" s="38"/>
      <c r="I15" s="38"/>
      <c r="J15" s="38"/>
      <c r="K15" s="38"/>
      <c r="L15" s="38"/>
      <c r="M15" s="38"/>
      <c r="N15" s="38"/>
      <c r="O15" s="38"/>
      <c r="P15" s="38"/>
      <c r="Q15" s="38"/>
      <c r="R15" s="38"/>
      <c r="S15" s="38"/>
      <c r="T15" s="38"/>
      <c r="U15" s="38"/>
      <c r="V15" s="14"/>
    </row>
    <row r="16" spans="1:22" x14ac:dyDescent="0.25">
      <c r="A16" s="41"/>
      <c r="B16" s="17" t="s">
        <v>936</v>
      </c>
      <c r="C16" s="18"/>
      <c r="D16" s="18" t="s">
        <v>258</v>
      </c>
      <c r="E16" s="26">
        <v>93094</v>
      </c>
      <c r="F16" s="21"/>
      <c r="G16" s="18"/>
      <c r="H16" s="18" t="s">
        <v>258</v>
      </c>
      <c r="I16" s="26">
        <v>18833</v>
      </c>
      <c r="J16" s="21"/>
      <c r="K16" s="18"/>
      <c r="L16" s="18" t="s">
        <v>258</v>
      </c>
      <c r="M16" s="22">
        <v>589</v>
      </c>
      <c r="N16" s="21"/>
      <c r="O16" s="18"/>
      <c r="P16" s="18" t="s">
        <v>258</v>
      </c>
      <c r="Q16" s="22" t="s">
        <v>374</v>
      </c>
      <c r="R16" s="21"/>
      <c r="S16" s="18"/>
      <c r="T16" s="18" t="s">
        <v>258</v>
      </c>
      <c r="U16" s="26">
        <v>112516</v>
      </c>
      <c r="V16" s="21"/>
    </row>
    <row r="17" spans="1:22" ht="15.75" thickBot="1" x14ac:dyDescent="0.3">
      <c r="A17" s="41"/>
      <c r="B17" s="23" t="s">
        <v>937</v>
      </c>
      <c r="C17" s="24"/>
      <c r="D17" s="50"/>
      <c r="E17" s="55">
        <v>1149704</v>
      </c>
      <c r="F17" s="34"/>
      <c r="G17" s="24"/>
      <c r="H17" s="50"/>
      <c r="I17" s="55">
        <v>368189</v>
      </c>
      <c r="J17" s="34"/>
      <c r="K17" s="24"/>
      <c r="L17" s="50"/>
      <c r="M17" s="55">
        <v>72356</v>
      </c>
      <c r="N17" s="34"/>
      <c r="O17" s="24"/>
      <c r="P17" s="50"/>
      <c r="Q17" s="55">
        <v>408116</v>
      </c>
      <c r="R17" s="34"/>
      <c r="S17" s="24"/>
      <c r="T17" s="50"/>
      <c r="U17" s="55">
        <v>1998365</v>
      </c>
      <c r="V17" s="34"/>
    </row>
    <row r="18" spans="1:22" ht="15.75" thickBot="1" x14ac:dyDescent="0.3">
      <c r="A18" s="41"/>
      <c r="B18" s="29" t="s">
        <v>147</v>
      </c>
      <c r="C18" s="18"/>
      <c r="D18" s="19" t="s">
        <v>258</v>
      </c>
      <c r="E18" s="20">
        <v>1242798</v>
      </c>
      <c r="F18" s="21"/>
      <c r="G18" s="18"/>
      <c r="H18" s="19" t="s">
        <v>258</v>
      </c>
      <c r="I18" s="20">
        <v>387022</v>
      </c>
      <c r="J18" s="21"/>
      <c r="K18" s="18"/>
      <c r="L18" s="19" t="s">
        <v>258</v>
      </c>
      <c r="M18" s="20">
        <v>72945</v>
      </c>
      <c r="N18" s="21"/>
      <c r="O18" s="18"/>
      <c r="P18" s="19" t="s">
        <v>258</v>
      </c>
      <c r="Q18" s="20">
        <v>408116</v>
      </c>
      <c r="R18" s="21"/>
      <c r="S18" s="18"/>
      <c r="T18" s="19" t="s">
        <v>258</v>
      </c>
      <c r="U18" s="20">
        <v>2110881</v>
      </c>
      <c r="V18" s="21"/>
    </row>
    <row r="19" spans="1:22" ht="15.75" thickTop="1" x14ac:dyDescent="0.25">
      <c r="A19" s="41" t="s">
        <v>1190</v>
      </c>
      <c r="B19" s="89">
        <v>2015</v>
      </c>
      <c r="C19" s="18"/>
      <c r="D19" s="18" t="s">
        <v>258</v>
      </c>
      <c r="E19" s="26">
        <v>6927</v>
      </c>
      <c r="F19" s="21"/>
    </row>
    <row r="20" spans="1:22" x14ac:dyDescent="0.25">
      <c r="A20" s="41"/>
      <c r="B20" s="95">
        <v>2016</v>
      </c>
      <c r="C20" s="24"/>
      <c r="D20" s="24"/>
      <c r="E20" s="48">
        <v>5644</v>
      </c>
      <c r="F20" s="34"/>
    </row>
    <row r="21" spans="1:22" x14ac:dyDescent="0.25">
      <c r="A21" s="41"/>
      <c r="B21" s="89">
        <v>2017</v>
      </c>
      <c r="C21" s="18"/>
      <c r="D21" s="18"/>
      <c r="E21" s="26">
        <v>3824</v>
      </c>
      <c r="F21" s="21"/>
    </row>
    <row r="22" spans="1:22" x14ac:dyDescent="0.25">
      <c r="A22" s="41"/>
      <c r="B22" s="95">
        <v>2018</v>
      </c>
      <c r="C22" s="24"/>
      <c r="D22" s="24"/>
      <c r="E22" s="48">
        <v>2590</v>
      </c>
      <c r="F22" s="34"/>
    </row>
    <row r="23" spans="1:22" x14ac:dyDescent="0.25">
      <c r="A23" s="41"/>
      <c r="B23" s="89">
        <v>2019</v>
      </c>
      <c r="C23" s="18"/>
      <c r="D23" s="18"/>
      <c r="E23" s="26">
        <v>1810</v>
      </c>
      <c r="F23" s="21"/>
    </row>
    <row r="24" spans="1:22" ht="15.75" thickBot="1" x14ac:dyDescent="0.3">
      <c r="A24" s="41"/>
      <c r="B24" s="95" t="s">
        <v>389</v>
      </c>
      <c r="C24" s="24"/>
      <c r="D24" s="50"/>
      <c r="E24" s="55">
        <v>7793</v>
      </c>
      <c r="F24" s="34"/>
    </row>
    <row r="25" spans="1:22" ht="15.75" thickBot="1" x14ac:dyDescent="0.3">
      <c r="A25" s="41"/>
      <c r="B25" s="18"/>
      <c r="C25" s="18"/>
      <c r="D25" s="19" t="s">
        <v>258</v>
      </c>
      <c r="E25" s="20">
        <v>28588</v>
      </c>
      <c r="F25" s="21"/>
    </row>
  </sheetData>
  <mergeCells count="31">
    <mergeCell ref="A19:A25"/>
    <mergeCell ref="A1:A2"/>
    <mergeCell ref="B1:V1"/>
    <mergeCell ref="B2:V2"/>
    <mergeCell ref="B3:V3"/>
    <mergeCell ref="A4:A11"/>
    <mergeCell ref="A12:A18"/>
    <mergeCell ref="D14:E14"/>
    <mergeCell ref="H14:I14"/>
    <mergeCell ref="L14:M14"/>
    <mergeCell ref="P14:Q14"/>
    <mergeCell ref="T14:U14"/>
    <mergeCell ref="D15:U15"/>
    <mergeCell ref="H12:I12"/>
    <mergeCell ref="L12:M12"/>
    <mergeCell ref="D13:E13"/>
    <mergeCell ref="H13:I13"/>
    <mergeCell ref="L13:M13"/>
    <mergeCell ref="P13:Q13"/>
    <mergeCell ref="D6:E6"/>
    <mergeCell ref="H6:I6"/>
    <mergeCell ref="L6:M6"/>
    <mergeCell ref="P6:Q6"/>
    <mergeCell ref="T6:U6"/>
    <mergeCell ref="D7:U7"/>
    <mergeCell ref="H4:I4"/>
    <mergeCell ref="L4:M4"/>
    <mergeCell ref="D5:E5"/>
    <mergeCell ref="H5:I5"/>
    <mergeCell ref="L5:M5"/>
    <mergeCell ref="P5:Q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heetViews>
  <sheetFormatPr defaultRowHeight="15" x14ac:dyDescent="0.25"/>
  <cols>
    <col min="1" max="1" width="36.5703125" bestFit="1" customWidth="1"/>
    <col min="2" max="2" width="34.7109375" bestFit="1" customWidth="1"/>
    <col min="4" max="4" width="5.7109375" customWidth="1"/>
    <col min="5" max="5" width="17.7109375" customWidth="1"/>
    <col min="6" max="6" width="1.5703125" bestFit="1" customWidth="1"/>
    <col min="8" max="8" width="8.5703125" customWidth="1"/>
    <col min="9" max="9" width="26.7109375" customWidth="1"/>
    <col min="10" max="10" width="1.5703125" bestFit="1" customWidth="1"/>
    <col min="12" max="12" width="1.85546875" bestFit="1" customWidth="1"/>
    <col min="13" max="13" width="5.42578125" bestFit="1" customWidth="1"/>
    <col min="14" max="14" width="1.5703125" bestFit="1" customWidth="1"/>
    <col min="16" max="16" width="4" customWidth="1"/>
    <col min="17" max="17" width="12" customWidth="1"/>
    <col min="18" max="18" width="1.5703125" bestFit="1" customWidth="1"/>
    <col min="20" max="20" width="1.85546875" bestFit="1" customWidth="1"/>
    <col min="21" max="21" width="4.85546875" bestFit="1" customWidth="1"/>
    <col min="24" max="24" width="1.85546875" bestFit="1" customWidth="1"/>
    <col min="25" max="25" width="5.42578125" bestFit="1" customWidth="1"/>
    <col min="26" max="26" width="1.5703125" bestFit="1" customWidth="1"/>
    <col min="28" max="28" width="1.85546875" bestFit="1" customWidth="1"/>
    <col min="29" max="29" width="5.42578125" bestFit="1" customWidth="1"/>
    <col min="30" max="30" width="1.5703125" bestFit="1" customWidth="1"/>
    <col min="32" max="32" width="1.85546875" bestFit="1" customWidth="1"/>
    <col min="33" max="33" width="4.85546875" bestFit="1" customWidth="1"/>
    <col min="36" max="36" width="1.85546875" bestFit="1" customWidth="1"/>
    <col min="37" max="37" width="5.42578125" bestFit="1" customWidth="1"/>
    <col min="38" max="38" width="1.5703125" bestFit="1" customWidth="1"/>
  </cols>
  <sheetData>
    <row r="1" spans="1:38" ht="15" customHeight="1" x14ac:dyDescent="0.25">
      <c r="A1" s="8" t="s">
        <v>1191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8" ht="15.75" thickBot="1" x14ac:dyDescent="0.3">
      <c r="A4" s="41" t="s">
        <v>1192</v>
      </c>
      <c r="B4" s="14"/>
      <c r="C4" s="14"/>
      <c r="D4" s="36" t="s">
        <v>948</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14"/>
    </row>
    <row r="5" spans="1:38" ht="15.75" thickBot="1" x14ac:dyDescent="0.3">
      <c r="A5" s="41"/>
      <c r="B5" s="14"/>
      <c r="C5" s="14"/>
      <c r="D5" s="37">
        <v>2014</v>
      </c>
      <c r="E5" s="37"/>
      <c r="F5" s="37"/>
      <c r="G5" s="37"/>
      <c r="H5" s="37"/>
      <c r="I5" s="37"/>
      <c r="J5" s="37"/>
      <c r="K5" s="37"/>
      <c r="L5" s="37"/>
      <c r="M5" s="37"/>
      <c r="N5" s="14"/>
      <c r="O5" s="14"/>
      <c r="P5" s="37">
        <v>2013</v>
      </c>
      <c r="Q5" s="37"/>
      <c r="R5" s="37"/>
      <c r="S5" s="37"/>
      <c r="T5" s="37"/>
      <c r="U5" s="37"/>
      <c r="V5" s="37"/>
      <c r="W5" s="37"/>
      <c r="X5" s="37"/>
      <c r="Y5" s="37"/>
      <c r="Z5" s="14"/>
      <c r="AA5" s="14"/>
      <c r="AB5" s="37">
        <v>2012</v>
      </c>
      <c r="AC5" s="37"/>
      <c r="AD5" s="37"/>
      <c r="AE5" s="37"/>
      <c r="AF5" s="37"/>
      <c r="AG5" s="37"/>
      <c r="AH5" s="37"/>
      <c r="AI5" s="37"/>
      <c r="AJ5" s="37"/>
      <c r="AK5" s="37"/>
      <c r="AL5" s="14"/>
    </row>
    <row r="6" spans="1:38" x14ac:dyDescent="0.25">
      <c r="A6" s="41"/>
      <c r="B6" s="39"/>
      <c r="C6" s="39"/>
      <c r="D6" s="72" t="s">
        <v>949</v>
      </c>
      <c r="E6" s="72"/>
      <c r="F6" s="97"/>
      <c r="G6" s="97"/>
      <c r="H6" s="72" t="s">
        <v>950</v>
      </c>
      <c r="I6" s="72"/>
      <c r="J6" s="97"/>
      <c r="K6" s="97"/>
      <c r="L6" s="72" t="s">
        <v>952</v>
      </c>
      <c r="M6" s="72"/>
      <c r="N6" s="39"/>
      <c r="O6" s="39"/>
      <c r="P6" s="72" t="s">
        <v>953</v>
      </c>
      <c r="Q6" s="72"/>
      <c r="R6" s="97"/>
      <c r="S6" s="97"/>
      <c r="T6" s="72" t="s">
        <v>950</v>
      </c>
      <c r="U6" s="72"/>
      <c r="V6" s="97"/>
      <c r="W6" s="97"/>
      <c r="X6" s="72" t="s">
        <v>952</v>
      </c>
      <c r="Y6" s="72"/>
      <c r="Z6" s="39"/>
      <c r="AA6" s="39"/>
      <c r="AB6" s="72" t="s">
        <v>949</v>
      </c>
      <c r="AC6" s="72"/>
      <c r="AD6" s="97"/>
      <c r="AE6" s="97"/>
      <c r="AF6" s="72" t="s">
        <v>950</v>
      </c>
      <c r="AG6" s="72"/>
      <c r="AH6" s="97"/>
      <c r="AI6" s="97"/>
      <c r="AJ6" s="72" t="s">
        <v>952</v>
      </c>
      <c r="AK6" s="72"/>
      <c r="AL6" s="39"/>
    </row>
    <row r="7" spans="1:38" x14ac:dyDescent="0.25">
      <c r="A7" s="41"/>
      <c r="B7" s="39"/>
      <c r="C7" s="39"/>
      <c r="D7" s="38" t="s">
        <v>950</v>
      </c>
      <c r="E7" s="38"/>
      <c r="F7" s="39"/>
      <c r="G7" s="39"/>
      <c r="H7" s="38" t="s">
        <v>951</v>
      </c>
      <c r="I7" s="38"/>
      <c r="J7" s="39"/>
      <c r="K7" s="39"/>
      <c r="L7" s="38" t="s">
        <v>950</v>
      </c>
      <c r="M7" s="38"/>
      <c r="N7" s="39"/>
      <c r="O7" s="39"/>
      <c r="P7" s="38"/>
      <c r="Q7" s="38"/>
      <c r="R7" s="39"/>
      <c r="S7" s="39"/>
      <c r="T7" s="38" t="s">
        <v>951</v>
      </c>
      <c r="U7" s="38"/>
      <c r="V7" s="39"/>
      <c r="W7" s="39"/>
      <c r="X7" s="38" t="s">
        <v>950</v>
      </c>
      <c r="Y7" s="38"/>
      <c r="Z7" s="39"/>
      <c r="AA7" s="39"/>
      <c r="AB7" s="38" t="s">
        <v>950</v>
      </c>
      <c r="AC7" s="38"/>
      <c r="AD7" s="39"/>
      <c r="AE7" s="39"/>
      <c r="AF7" s="38" t="s">
        <v>951</v>
      </c>
      <c r="AG7" s="38"/>
      <c r="AH7" s="39"/>
      <c r="AI7" s="39"/>
      <c r="AJ7" s="38" t="s">
        <v>950</v>
      </c>
      <c r="AK7" s="38"/>
      <c r="AL7" s="39"/>
    </row>
    <row r="8" spans="1:38" ht="15.75" thickBot="1" x14ac:dyDescent="0.3">
      <c r="A8" s="41"/>
      <c r="B8" s="39"/>
      <c r="C8" s="39"/>
      <c r="D8" s="36" t="s">
        <v>257</v>
      </c>
      <c r="E8" s="36"/>
      <c r="F8" s="39"/>
      <c r="G8" s="39"/>
      <c r="H8" s="85"/>
      <c r="I8" s="85"/>
      <c r="J8" s="39"/>
      <c r="K8" s="39"/>
      <c r="L8" s="36" t="s">
        <v>257</v>
      </c>
      <c r="M8" s="36"/>
      <c r="N8" s="39"/>
      <c r="O8" s="39"/>
      <c r="P8" s="36"/>
      <c r="Q8" s="36"/>
      <c r="R8" s="39"/>
      <c r="S8" s="39"/>
      <c r="T8" s="85"/>
      <c r="U8" s="85"/>
      <c r="V8" s="39"/>
      <c r="W8" s="39"/>
      <c r="X8" s="36" t="s">
        <v>257</v>
      </c>
      <c r="Y8" s="36"/>
      <c r="Z8" s="39"/>
      <c r="AA8" s="39"/>
      <c r="AB8" s="36" t="s">
        <v>257</v>
      </c>
      <c r="AC8" s="36"/>
      <c r="AD8" s="39"/>
      <c r="AE8" s="39"/>
      <c r="AF8" s="85"/>
      <c r="AG8" s="85"/>
      <c r="AH8" s="39"/>
      <c r="AI8" s="39"/>
      <c r="AJ8" s="36" t="s">
        <v>257</v>
      </c>
      <c r="AK8" s="36"/>
      <c r="AL8" s="39"/>
    </row>
    <row r="9" spans="1:38" x14ac:dyDescent="0.25">
      <c r="A9" s="41"/>
      <c r="B9" s="14"/>
      <c r="C9" s="14"/>
      <c r="D9" s="38" t="s">
        <v>341</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14"/>
    </row>
    <row r="10" spans="1:38" x14ac:dyDescent="0.25">
      <c r="A10" s="41"/>
      <c r="B10" s="17" t="s">
        <v>954</v>
      </c>
      <c r="C10" s="18"/>
      <c r="D10" s="18"/>
      <c r="E10" s="17"/>
      <c r="F10" s="18"/>
      <c r="G10" s="18"/>
      <c r="H10" s="18"/>
      <c r="I10" s="17"/>
      <c r="J10" s="18"/>
      <c r="K10" s="18"/>
      <c r="L10" s="18"/>
      <c r="M10" s="17"/>
      <c r="N10" s="18"/>
      <c r="O10" s="18"/>
      <c r="P10" s="18"/>
      <c r="Q10" s="17"/>
      <c r="R10" s="18"/>
      <c r="S10" s="18"/>
      <c r="T10" s="18"/>
      <c r="U10" s="17"/>
      <c r="V10" s="18"/>
      <c r="W10" s="18"/>
      <c r="X10" s="18"/>
      <c r="Y10" s="17"/>
      <c r="Z10" s="18"/>
      <c r="AA10" s="18"/>
      <c r="AB10" s="18"/>
      <c r="AC10" s="17"/>
      <c r="AD10" s="18"/>
      <c r="AE10" s="18"/>
      <c r="AF10" s="18"/>
      <c r="AG10" s="17"/>
      <c r="AH10" s="18"/>
      <c r="AI10" s="18"/>
      <c r="AJ10" s="18"/>
      <c r="AK10" s="17"/>
      <c r="AL10" s="18"/>
    </row>
    <row r="11" spans="1:38" x14ac:dyDescent="0.25">
      <c r="A11" s="41"/>
      <c r="B11" s="23" t="s">
        <v>126</v>
      </c>
      <c r="C11" s="24"/>
      <c r="D11" s="24"/>
      <c r="E11" s="23"/>
      <c r="F11" s="24"/>
      <c r="G11" s="24"/>
      <c r="H11" s="24"/>
      <c r="I11" s="23"/>
      <c r="J11" s="24"/>
      <c r="K11" s="24"/>
      <c r="L11" s="24"/>
      <c r="M11" s="23"/>
      <c r="N11" s="24"/>
      <c r="O11" s="24"/>
      <c r="P11" s="24"/>
      <c r="Q11" s="23"/>
      <c r="R11" s="24"/>
      <c r="S11" s="24"/>
      <c r="T11" s="24"/>
      <c r="U11" s="23"/>
      <c r="V11" s="24"/>
      <c r="W11" s="24"/>
      <c r="X11" s="24"/>
      <c r="Y11" s="23"/>
      <c r="Z11" s="24"/>
      <c r="AA11" s="24"/>
      <c r="AB11" s="24"/>
      <c r="AC11" s="23"/>
      <c r="AD11" s="24"/>
      <c r="AE11" s="24"/>
      <c r="AF11" s="24"/>
      <c r="AG11" s="23"/>
      <c r="AH11" s="24"/>
      <c r="AI11" s="24"/>
      <c r="AJ11" s="24"/>
      <c r="AK11" s="23"/>
      <c r="AL11" s="24"/>
    </row>
    <row r="12" spans="1:38" ht="15.75" thickBot="1" x14ac:dyDescent="0.3">
      <c r="A12" s="41"/>
      <c r="B12" s="25" t="s">
        <v>127</v>
      </c>
      <c r="C12" s="18"/>
      <c r="D12" s="30" t="s">
        <v>258</v>
      </c>
      <c r="E12" s="31" t="s">
        <v>955</v>
      </c>
      <c r="F12" s="21" t="s">
        <v>352</v>
      </c>
      <c r="G12" s="18"/>
      <c r="H12" s="30" t="s">
        <v>258</v>
      </c>
      <c r="I12" s="31">
        <v>622</v>
      </c>
      <c r="J12" s="21"/>
      <c r="K12" s="18"/>
      <c r="L12" s="30" t="s">
        <v>258</v>
      </c>
      <c r="M12" s="31" t="s">
        <v>956</v>
      </c>
      <c r="N12" s="21" t="s">
        <v>352</v>
      </c>
      <c r="O12" s="18"/>
      <c r="P12" s="30" t="s">
        <v>258</v>
      </c>
      <c r="Q12" s="31" t="s">
        <v>957</v>
      </c>
      <c r="R12" s="21" t="s">
        <v>352</v>
      </c>
      <c r="S12" s="18"/>
      <c r="T12" s="30" t="s">
        <v>258</v>
      </c>
      <c r="U12" s="54">
        <v>2209</v>
      </c>
      <c r="V12" s="21"/>
      <c r="W12" s="18"/>
      <c r="X12" s="30" t="s">
        <v>258</v>
      </c>
      <c r="Y12" s="31" t="s">
        <v>958</v>
      </c>
      <c r="Z12" s="21" t="s">
        <v>352</v>
      </c>
      <c r="AA12" s="18"/>
      <c r="AB12" s="30" t="s">
        <v>258</v>
      </c>
      <c r="AC12" s="31" t="s">
        <v>959</v>
      </c>
      <c r="AD12" s="21" t="s">
        <v>352</v>
      </c>
      <c r="AE12" s="18"/>
      <c r="AF12" s="30" t="s">
        <v>258</v>
      </c>
      <c r="AG12" s="54">
        <v>2417</v>
      </c>
      <c r="AH12" s="21"/>
      <c r="AI12" s="18"/>
      <c r="AJ12" s="30" t="s">
        <v>258</v>
      </c>
      <c r="AK12" s="31" t="s">
        <v>960</v>
      </c>
      <c r="AL12" s="21" t="s">
        <v>352</v>
      </c>
    </row>
    <row r="13" spans="1:38" ht="15.75" thickBot="1" x14ac:dyDescent="0.3">
      <c r="A13" s="41"/>
      <c r="B13" s="63" t="s">
        <v>961</v>
      </c>
      <c r="C13" s="24"/>
      <c r="D13" s="50"/>
      <c r="E13" s="51" t="s">
        <v>955</v>
      </c>
      <c r="F13" s="34" t="s">
        <v>352</v>
      </c>
      <c r="G13" s="24"/>
      <c r="H13" s="50"/>
      <c r="I13" s="51">
        <v>622</v>
      </c>
      <c r="J13" s="34"/>
      <c r="K13" s="24"/>
      <c r="L13" s="50"/>
      <c r="M13" s="51" t="s">
        <v>956</v>
      </c>
      <c r="N13" s="34" t="s">
        <v>352</v>
      </c>
      <c r="O13" s="24"/>
      <c r="P13" s="50"/>
      <c r="Q13" s="51" t="s">
        <v>957</v>
      </c>
      <c r="R13" s="34" t="s">
        <v>352</v>
      </c>
      <c r="S13" s="24"/>
      <c r="T13" s="50"/>
      <c r="U13" s="55">
        <v>2209</v>
      </c>
      <c r="V13" s="34"/>
      <c r="W13" s="24"/>
      <c r="X13" s="50"/>
      <c r="Y13" s="51" t="s">
        <v>958</v>
      </c>
      <c r="Z13" s="34" t="s">
        <v>352</v>
      </c>
      <c r="AA13" s="24"/>
      <c r="AB13" s="50"/>
      <c r="AC13" s="51" t="s">
        <v>959</v>
      </c>
      <c r="AD13" s="34" t="s">
        <v>352</v>
      </c>
      <c r="AE13" s="24"/>
      <c r="AF13" s="50"/>
      <c r="AG13" s="55">
        <v>2417</v>
      </c>
      <c r="AH13" s="34"/>
      <c r="AI13" s="24"/>
      <c r="AJ13" s="50"/>
      <c r="AK13" s="51" t="s">
        <v>960</v>
      </c>
      <c r="AL13" s="34" t="s">
        <v>352</v>
      </c>
    </row>
    <row r="14" spans="1:38" ht="15.75" thickBot="1" x14ac:dyDescent="0.3">
      <c r="A14" s="41"/>
      <c r="B14" s="17" t="s">
        <v>128</v>
      </c>
      <c r="C14" s="18"/>
      <c r="D14" s="19" t="s">
        <v>258</v>
      </c>
      <c r="E14" s="27" t="s">
        <v>955</v>
      </c>
      <c r="F14" s="21" t="s">
        <v>352</v>
      </c>
      <c r="G14" s="18"/>
      <c r="H14" s="19" t="s">
        <v>258</v>
      </c>
      <c r="I14" s="27">
        <v>622</v>
      </c>
      <c r="J14" s="21"/>
      <c r="K14" s="18"/>
      <c r="L14" s="19" t="s">
        <v>258</v>
      </c>
      <c r="M14" s="27" t="s">
        <v>956</v>
      </c>
      <c r="N14" s="21" t="s">
        <v>352</v>
      </c>
      <c r="O14" s="18"/>
      <c r="P14" s="19" t="s">
        <v>258</v>
      </c>
      <c r="Q14" s="27" t="s">
        <v>957</v>
      </c>
      <c r="R14" s="21" t="s">
        <v>352</v>
      </c>
      <c r="S14" s="18"/>
      <c r="T14" s="19" t="s">
        <v>258</v>
      </c>
      <c r="U14" s="20">
        <v>2209</v>
      </c>
      <c r="V14" s="21"/>
      <c r="W14" s="18"/>
      <c r="X14" s="19" t="s">
        <v>258</v>
      </c>
      <c r="Y14" s="27" t="s">
        <v>958</v>
      </c>
      <c r="Z14" s="21" t="s">
        <v>352</v>
      </c>
      <c r="AA14" s="18"/>
      <c r="AB14" s="19" t="s">
        <v>258</v>
      </c>
      <c r="AC14" s="27" t="s">
        <v>959</v>
      </c>
      <c r="AD14" s="21" t="s">
        <v>352</v>
      </c>
      <c r="AE14" s="18"/>
      <c r="AF14" s="19" t="s">
        <v>258</v>
      </c>
      <c r="AG14" s="20">
        <v>2417</v>
      </c>
      <c r="AH14" s="21"/>
      <c r="AI14" s="18"/>
      <c r="AJ14" s="19" t="s">
        <v>258</v>
      </c>
      <c r="AK14" s="27" t="s">
        <v>960</v>
      </c>
      <c r="AL14" s="21" t="s">
        <v>352</v>
      </c>
    </row>
    <row r="15" spans="1:38" ht="16.5" thickTop="1" thickBot="1" x14ac:dyDescent="0.3">
      <c r="A15" s="41" t="s">
        <v>1193</v>
      </c>
      <c r="B15" s="14"/>
      <c r="C15" s="14"/>
      <c r="D15" s="119" t="s">
        <v>963</v>
      </c>
      <c r="E15" s="119"/>
      <c r="F15" s="14"/>
      <c r="G15" s="14"/>
      <c r="H15" s="119" t="s">
        <v>964</v>
      </c>
      <c r="I15" s="119"/>
      <c r="J15" s="14"/>
    </row>
    <row r="16" spans="1:38" x14ac:dyDescent="0.25">
      <c r="A16" s="41"/>
      <c r="B16" s="14"/>
      <c r="C16" s="14"/>
      <c r="D16" s="38" t="s">
        <v>341</v>
      </c>
      <c r="E16" s="38"/>
      <c r="F16" s="38"/>
      <c r="G16" s="38"/>
      <c r="H16" s="38"/>
      <c r="I16" s="38"/>
      <c r="J16" s="14"/>
    </row>
    <row r="17" spans="1:10" x14ac:dyDescent="0.25">
      <c r="A17" s="41"/>
      <c r="B17" s="17" t="s">
        <v>965</v>
      </c>
      <c r="C17" s="18"/>
      <c r="D17" s="18" t="s">
        <v>258</v>
      </c>
      <c r="E17" s="26">
        <v>4883</v>
      </c>
      <c r="F17" s="21"/>
      <c r="G17" s="18"/>
      <c r="H17" s="18" t="s">
        <v>258</v>
      </c>
      <c r="I17" s="26">
        <v>4883</v>
      </c>
      <c r="J17" s="21"/>
    </row>
    <row r="18" spans="1:10" ht="15.75" thickBot="1" x14ac:dyDescent="0.3">
      <c r="A18" s="41"/>
      <c r="B18" s="23" t="s">
        <v>151</v>
      </c>
      <c r="C18" s="24"/>
      <c r="D18" s="50"/>
      <c r="E18" s="51" t="s">
        <v>956</v>
      </c>
      <c r="F18" s="34" t="s">
        <v>352</v>
      </c>
      <c r="G18" s="24"/>
      <c r="H18" s="50"/>
      <c r="I18" s="51" t="s">
        <v>956</v>
      </c>
      <c r="J18" s="34" t="s">
        <v>352</v>
      </c>
    </row>
    <row r="19" spans="1:10" ht="15.75" thickBot="1" x14ac:dyDescent="0.3">
      <c r="A19" s="41"/>
      <c r="B19" s="17" t="s">
        <v>966</v>
      </c>
      <c r="C19" s="18"/>
      <c r="D19" s="19" t="s">
        <v>258</v>
      </c>
      <c r="E19" s="20">
        <v>3729</v>
      </c>
      <c r="F19" s="21"/>
      <c r="G19" s="18"/>
      <c r="H19" s="19" t="s">
        <v>258</v>
      </c>
      <c r="I19" s="20">
        <v>3729</v>
      </c>
      <c r="J19" s="21"/>
    </row>
    <row r="20" spans="1:10" ht="15.75" thickTop="1" x14ac:dyDescent="0.25">
      <c r="A20" s="41"/>
      <c r="B20" s="24"/>
      <c r="C20" s="24"/>
      <c r="D20" s="24"/>
      <c r="E20" s="24"/>
      <c r="F20" s="24"/>
      <c r="G20" s="24"/>
      <c r="H20" s="24"/>
      <c r="I20" s="24"/>
      <c r="J20" s="24"/>
    </row>
    <row r="21" spans="1:10" x14ac:dyDescent="0.25">
      <c r="A21" s="41"/>
      <c r="B21" s="17" t="s">
        <v>967</v>
      </c>
      <c r="C21" s="18"/>
      <c r="D21" s="18" t="s">
        <v>258</v>
      </c>
      <c r="E21" s="26">
        <v>8986</v>
      </c>
      <c r="F21" s="21"/>
      <c r="G21" s="18"/>
      <c r="H21" s="18" t="s">
        <v>258</v>
      </c>
      <c r="I21" s="26">
        <v>8986</v>
      </c>
      <c r="J21" s="21"/>
    </row>
    <row r="22" spans="1:10" ht="15.75" thickBot="1" x14ac:dyDescent="0.3">
      <c r="A22" s="41"/>
      <c r="B22" s="23" t="s">
        <v>151</v>
      </c>
      <c r="C22" s="24"/>
      <c r="D22" s="50"/>
      <c r="E22" s="51" t="s">
        <v>958</v>
      </c>
      <c r="F22" s="34" t="s">
        <v>352</v>
      </c>
      <c r="G22" s="24"/>
      <c r="H22" s="50"/>
      <c r="I22" s="51" t="s">
        <v>958</v>
      </c>
      <c r="J22" s="34" t="s">
        <v>352</v>
      </c>
    </row>
    <row r="23" spans="1:10" ht="15.75" thickBot="1" x14ac:dyDescent="0.3">
      <c r="A23" s="41"/>
      <c r="B23" s="17" t="s">
        <v>968</v>
      </c>
      <c r="C23" s="18"/>
      <c r="D23" s="19" t="s">
        <v>258</v>
      </c>
      <c r="E23" s="20">
        <v>4883</v>
      </c>
      <c r="F23" s="21"/>
      <c r="G23" s="18"/>
      <c r="H23" s="19" t="s">
        <v>258</v>
      </c>
      <c r="I23" s="20">
        <v>4883</v>
      </c>
      <c r="J23" s="21"/>
    </row>
    <row r="24" spans="1:10" ht="15.75" thickTop="1" x14ac:dyDescent="0.25">
      <c r="A24" s="41"/>
      <c r="B24" s="24"/>
      <c r="C24" s="24"/>
      <c r="D24" s="24"/>
      <c r="E24" s="24"/>
      <c r="F24" s="24"/>
      <c r="G24" s="24"/>
      <c r="H24" s="24"/>
      <c r="I24" s="24"/>
      <c r="J24" s="24"/>
    </row>
    <row r="25" spans="1:10" x14ac:dyDescent="0.25">
      <c r="A25" s="41"/>
      <c r="B25" s="17" t="s">
        <v>969</v>
      </c>
      <c r="C25" s="18"/>
      <c r="D25" s="18" t="s">
        <v>258</v>
      </c>
      <c r="E25" s="26">
        <v>13472</v>
      </c>
      <c r="F25" s="21"/>
      <c r="G25" s="18"/>
      <c r="H25" s="18" t="s">
        <v>258</v>
      </c>
      <c r="I25" s="26">
        <v>13472</v>
      </c>
      <c r="J25" s="21"/>
    </row>
    <row r="26" spans="1:10" ht="15.75" thickBot="1" x14ac:dyDescent="0.3">
      <c r="A26" s="41"/>
      <c r="B26" s="23" t="s">
        <v>151</v>
      </c>
      <c r="C26" s="24"/>
      <c r="D26" s="50"/>
      <c r="E26" s="51" t="s">
        <v>960</v>
      </c>
      <c r="F26" s="34" t="s">
        <v>352</v>
      </c>
      <c r="G26" s="24"/>
      <c r="H26" s="50"/>
      <c r="I26" s="51" t="s">
        <v>960</v>
      </c>
      <c r="J26" s="34" t="s">
        <v>352</v>
      </c>
    </row>
    <row r="27" spans="1:10" ht="15.75" thickBot="1" x14ac:dyDescent="0.3">
      <c r="A27" s="41"/>
      <c r="B27" s="17" t="s">
        <v>970</v>
      </c>
      <c r="C27" s="18"/>
      <c r="D27" s="19" t="s">
        <v>258</v>
      </c>
      <c r="E27" s="20">
        <v>8986</v>
      </c>
      <c r="F27" s="21"/>
      <c r="G27" s="18"/>
      <c r="H27" s="19" t="s">
        <v>258</v>
      </c>
      <c r="I27" s="20">
        <v>8986</v>
      </c>
      <c r="J27" s="21"/>
    </row>
  </sheetData>
  <mergeCells count="58">
    <mergeCell ref="D9:AK9"/>
    <mergeCell ref="D15:E15"/>
    <mergeCell ref="H15:I15"/>
    <mergeCell ref="D16:I16"/>
    <mergeCell ref="A1:A2"/>
    <mergeCell ref="B1:AL1"/>
    <mergeCell ref="B2:AL2"/>
    <mergeCell ref="B3:AL3"/>
    <mergeCell ref="A4:A14"/>
    <mergeCell ref="A15:A27"/>
    <mergeCell ref="AH6:AH8"/>
    <mergeCell ref="AI6:AI8"/>
    <mergeCell ref="AJ6:AK6"/>
    <mergeCell ref="AJ7:AK7"/>
    <mergeCell ref="AJ8:AK8"/>
    <mergeCell ref="AL6:AL8"/>
    <mergeCell ref="AB6:AC6"/>
    <mergeCell ref="AB7:AC7"/>
    <mergeCell ref="AB8:AC8"/>
    <mergeCell ref="AD6:AD8"/>
    <mergeCell ref="AE6:AE8"/>
    <mergeCell ref="AF6:AG6"/>
    <mergeCell ref="AF7:AG7"/>
    <mergeCell ref="AF8:AG8"/>
    <mergeCell ref="W6:W8"/>
    <mergeCell ref="X6:Y6"/>
    <mergeCell ref="X7:Y7"/>
    <mergeCell ref="X8:Y8"/>
    <mergeCell ref="Z6:Z8"/>
    <mergeCell ref="AA6:AA8"/>
    <mergeCell ref="R6:R8"/>
    <mergeCell ref="S6:S8"/>
    <mergeCell ref="T6:U6"/>
    <mergeCell ref="T7:U7"/>
    <mergeCell ref="T8:U8"/>
    <mergeCell ref="V6:V8"/>
    <mergeCell ref="L6:M6"/>
    <mergeCell ref="L7:M7"/>
    <mergeCell ref="L8:M8"/>
    <mergeCell ref="N6:N8"/>
    <mergeCell ref="O6:O8"/>
    <mergeCell ref="P6:Q8"/>
    <mergeCell ref="G6:G8"/>
    <mergeCell ref="H6:I6"/>
    <mergeCell ref="H7:I7"/>
    <mergeCell ref="H8:I8"/>
    <mergeCell ref="J6:J8"/>
    <mergeCell ref="K6:K8"/>
    <mergeCell ref="D4:AK4"/>
    <mergeCell ref="D5:M5"/>
    <mergeCell ref="P5:Y5"/>
    <mergeCell ref="AB5:AK5"/>
    <mergeCell ref="B6:B8"/>
    <mergeCell ref="C6:C8"/>
    <mergeCell ref="D6:E6"/>
    <mergeCell ref="D7:E7"/>
    <mergeCell ref="D8:E8"/>
    <mergeCell ref="F6: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2" width="30.7109375" bestFit="1" customWidth="1"/>
    <col min="4" max="4" width="5.85546875" customWidth="1"/>
    <col min="5" max="5" width="15.28515625" customWidth="1"/>
    <col min="8" max="8" width="5.28515625" customWidth="1"/>
    <col min="9" max="9" width="12" customWidth="1"/>
    <col min="10" max="10" width="1.5703125" bestFit="1" customWidth="1"/>
    <col min="11" max="11" width="11.85546875" bestFit="1" customWidth="1"/>
    <col min="14" max="14" width="5.5703125" bestFit="1" customWidth="1"/>
    <col min="17" max="17" width="19.28515625" bestFit="1" customWidth="1"/>
  </cols>
  <sheetData>
    <row r="1" spans="1:17" ht="15" customHeight="1" x14ac:dyDescent="0.25">
      <c r="A1" s="8" t="s">
        <v>1194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211</v>
      </c>
      <c r="B3" s="40"/>
      <c r="C3" s="40"/>
      <c r="D3" s="40"/>
      <c r="E3" s="40"/>
      <c r="F3" s="40"/>
      <c r="G3" s="40"/>
      <c r="H3" s="40"/>
      <c r="I3" s="40"/>
      <c r="J3" s="40"/>
      <c r="K3" s="40"/>
      <c r="L3" s="40"/>
      <c r="M3" s="40"/>
      <c r="N3" s="40"/>
      <c r="O3" s="40"/>
      <c r="P3" s="40"/>
      <c r="Q3" s="40"/>
    </row>
    <row r="4" spans="1:17" ht="15.75" thickBot="1" x14ac:dyDescent="0.3">
      <c r="A4" s="41" t="s">
        <v>1195</v>
      </c>
      <c r="B4" s="14"/>
      <c r="C4" s="14"/>
      <c r="D4" s="36" t="s">
        <v>975</v>
      </c>
      <c r="E4" s="36"/>
      <c r="F4" s="14"/>
      <c r="G4" s="14"/>
      <c r="H4" s="36" t="s">
        <v>723</v>
      </c>
      <c r="I4" s="36"/>
      <c r="J4" s="14"/>
      <c r="K4" s="16" t="s">
        <v>976</v>
      </c>
      <c r="L4" s="14"/>
      <c r="M4" s="36" t="s">
        <v>977</v>
      </c>
      <c r="N4" s="36"/>
      <c r="O4" s="14"/>
      <c r="P4" s="13"/>
      <c r="Q4" s="16" t="s">
        <v>978</v>
      </c>
    </row>
    <row r="5" spans="1:17" x14ac:dyDescent="0.25">
      <c r="A5" s="41"/>
      <c r="B5" s="13"/>
      <c r="C5" s="13"/>
      <c r="D5" s="38" t="s">
        <v>979</v>
      </c>
      <c r="E5" s="38"/>
      <c r="F5" s="38"/>
      <c r="G5" s="38"/>
      <c r="H5" s="38"/>
      <c r="I5" s="38"/>
      <c r="J5" s="38"/>
      <c r="K5" s="38"/>
      <c r="L5" s="38"/>
      <c r="M5" s="38"/>
      <c r="N5" s="38"/>
      <c r="O5" s="13"/>
      <c r="P5" s="13"/>
      <c r="Q5" s="13"/>
    </row>
    <row r="6" spans="1:17" x14ac:dyDescent="0.25">
      <c r="A6" s="41"/>
      <c r="B6" s="99" t="s">
        <v>980</v>
      </c>
      <c r="C6" s="100"/>
      <c r="D6" s="100" t="s">
        <v>258</v>
      </c>
      <c r="E6" s="101">
        <v>4281</v>
      </c>
      <c r="F6" s="102"/>
      <c r="G6" s="100"/>
      <c r="H6" s="100" t="s">
        <v>258</v>
      </c>
      <c r="I6" s="103">
        <v>160</v>
      </c>
      <c r="J6" s="102"/>
      <c r="K6" s="104">
        <v>44044</v>
      </c>
      <c r="L6" s="100"/>
      <c r="M6" s="100"/>
      <c r="N6" s="105">
        <v>4.2999999999999997E-2</v>
      </c>
      <c r="O6" s="102"/>
      <c r="P6" s="102"/>
      <c r="Q6" s="17" t="s">
        <v>981</v>
      </c>
    </row>
    <row r="7" spans="1:17" x14ac:dyDescent="0.25">
      <c r="A7" s="41"/>
      <c r="B7" s="99"/>
      <c r="C7" s="100"/>
      <c r="D7" s="100"/>
      <c r="E7" s="101"/>
      <c r="F7" s="102"/>
      <c r="G7" s="100"/>
      <c r="H7" s="100"/>
      <c r="I7" s="103"/>
      <c r="J7" s="102"/>
      <c r="K7" s="104"/>
      <c r="L7" s="100"/>
      <c r="M7" s="100"/>
      <c r="N7" s="105"/>
      <c r="O7" s="102"/>
      <c r="P7" s="102"/>
      <c r="Q7" s="17" t="s">
        <v>982</v>
      </c>
    </row>
    <row r="8" spans="1:17" x14ac:dyDescent="0.25">
      <c r="A8" s="41"/>
      <c r="B8" s="24"/>
      <c r="C8" s="24"/>
      <c r="D8" s="24"/>
      <c r="E8" s="24"/>
      <c r="F8" s="24"/>
      <c r="G8" s="24"/>
      <c r="H8" s="24"/>
      <c r="I8" s="24"/>
      <c r="J8" s="24"/>
      <c r="K8" s="24"/>
      <c r="L8" s="24"/>
      <c r="M8" s="24"/>
      <c r="N8" s="24"/>
      <c r="O8" s="24"/>
      <c r="P8" s="24"/>
      <c r="Q8" s="24"/>
    </row>
    <row r="9" spans="1:17" x14ac:dyDescent="0.25">
      <c r="A9" s="41"/>
      <c r="B9" s="99" t="s">
        <v>980</v>
      </c>
      <c r="C9" s="100"/>
      <c r="D9" s="100"/>
      <c r="E9" s="101">
        <v>1596</v>
      </c>
      <c r="F9" s="102"/>
      <c r="G9" s="100"/>
      <c r="H9" s="100"/>
      <c r="I9" s="103">
        <v>68</v>
      </c>
      <c r="J9" s="102"/>
      <c r="K9" s="104">
        <v>44058</v>
      </c>
      <c r="L9" s="100"/>
      <c r="M9" s="100"/>
      <c r="N9" s="105">
        <v>5.4899999999999997E-2</v>
      </c>
      <c r="O9" s="102"/>
      <c r="P9" s="102"/>
      <c r="Q9" s="17" t="s">
        <v>981</v>
      </c>
    </row>
    <row r="10" spans="1:17" x14ac:dyDescent="0.25">
      <c r="A10" s="41"/>
      <c r="B10" s="99"/>
      <c r="C10" s="100"/>
      <c r="D10" s="100"/>
      <c r="E10" s="101"/>
      <c r="F10" s="102"/>
      <c r="G10" s="100"/>
      <c r="H10" s="100"/>
      <c r="I10" s="103"/>
      <c r="J10" s="102"/>
      <c r="K10" s="104"/>
      <c r="L10" s="100"/>
      <c r="M10" s="100"/>
      <c r="N10" s="105"/>
      <c r="O10" s="102"/>
      <c r="P10" s="102"/>
      <c r="Q10" s="17" t="s">
        <v>983</v>
      </c>
    </row>
    <row r="11" spans="1:17" x14ac:dyDescent="0.25">
      <c r="A11" s="41"/>
      <c r="B11" s="24"/>
      <c r="C11" s="24"/>
      <c r="D11" s="24"/>
      <c r="E11" s="24"/>
      <c r="F11" s="24"/>
      <c r="G11" s="24"/>
      <c r="H11" s="24"/>
      <c r="I11" s="24"/>
      <c r="J11" s="24"/>
      <c r="K11" s="24"/>
      <c r="L11" s="24"/>
      <c r="M11" s="24"/>
      <c r="N11" s="24"/>
      <c r="O11" s="24"/>
      <c r="P11" s="24"/>
      <c r="Q11" s="24"/>
    </row>
    <row r="12" spans="1:17" x14ac:dyDescent="0.25">
      <c r="A12" s="41"/>
      <c r="B12" s="99" t="s">
        <v>980</v>
      </c>
      <c r="C12" s="100"/>
      <c r="D12" s="100"/>
      <c r="E12" s="101">
        <v>1421</v>
      </c>
      <c r="F12" s="102"/>
      <c r="G12" s="100"/>
      <c r="H12" s="100"/>
      <c r="I12" s="103">
        <v>44</v>
      </c>
      <c r="J12" s="102"/>
      <c r="K12" s="104">
        <v>44058</v>
      </c>
      <c r="L12" s="100"/>
      <c r="M12" s="100"/>
      <c r="N12" s="105">
        <v>4.2999999999999997E-2</v>
      </c>
      <c r="O12" s="102"/>
      <c r="P12" s="102"/>
      <c r="Q12" s="17" t="s">
        <v>981</v>
      </c>
    </row>
    <row r="13" spans="1:17" x14ac:dyDescent="0.25">
      <c r="A13" s="41"/>
      <c r="B13" s="99"/>
      <c r="C13" s="100"/>
      <c r="D13" s="100"/>
      <c r="E13" s="101"/>
      <c r="F13" s="102"/>
      <c r="G13" s="100"/>
      <c r="H13" s="100"/>
      <c r="I13" s="103"/>
      <c r="J13" s="102"/>
      <c r="K13" s="104"/>
      <c r="L13" s="100"/>
      <c r="M13" s="100"/>
      <c r="N13" s="105"/>
      <c r="O13" s="102"/>
      <c r="P13" s="102"/>
      <c r="Q13" s="17" t="s">
        <v>982</v>
      </c>
    </row>
    <row r="14" spans="1:17" x14ac:dyDescent="0.25">
      <c r="A14" s="41"/>
      <c r="B14" s="24"/>
      <c r="C14" s="24"/>
      <c r="D14" s="24"/>
      <c r="E14" s="24"/>
      <c r="F14" s="24"/>
      <c r="G14" s="24"/>
      <c r="H14" s="24"/>
      <c r="I14" s="24"/>
      <c r="J14" s="24"/>
      <c r="K14" s="24"/>
      <c r="L14" s="24"/>
      <c r="M14" s="24"/>
      <c r="N14" s="24"/>
      <c r="O14" s="24"/>
      <c r="P14" s="24"/>
      <c r="Q14" s="24"/>
    </row>
    <row r="15" spans="1:17" x14ac:dyDescent="0.25">
      <c r="A15" s="41"/>
      <c r="B15" s="99" t="s">
        <v>980</v>
      </c>
      <c r="C15" s="100"/>
      <c r="D15" s="100"/>
      <c r="E15" s="101">
        <v>1830</v>
      </c>
      <c r="F15" s="102"/>
      <c r="G15" s="100"/>
      <c r="H15" s="100"/>
      <c r="I15" s="103">
        <v>31</v>
      </c>
      <c r="J15" s="102"/>
      <c r="K15" s="104">
        <v>44682</v>
      </c>
      <c r="L15" s="100"/>
      <c r="M15" s="100"/>
      <c r="N15" s="105">
        <v>5.6000000000000001E-2</v>
      </c>
      <c r="O15" s="102"/>
      <c r="P15" s="102"/>
      <c r="Q15" s="17" t="s">
        <v>981</v>
      </c>
    </row>
    <row r="16" spans="1:17" x14ac:dyDescent="0.25">
      <c r="A16" s="41"/>
      <c r="B16" s="99"/>
      <c r="C16" s="100"/>
      <c r="D16" s="100"/>
      <c r="E16" s="101"/>
      <c r="F16" s="102"/>
      <c r="G16" s="100"/>
      <c r="H16" s="100"/>
      <c r="I16" s="103"/>
      <c r="J16" s="102"/>
      <c r="K16" s="104"/>
      <c r="L16" s="100"/>
      <c r="M16" s="100"/>
      <c r="N16" s="105"/>
      <c r="O16" s="102"/>
      <c r="P16" s="102"/>
      <c r="Q16" s="17" t="s">
        <v>984</v>
      </c>
    </row>
    <row r="17" spans="1:17" ht="15.75" thickBot="1" x14ac:dyDescent="0.3">
      <c r="A17" s="41"/>
      <c r="B17" s="24"/>
      <c r="C17" s="24"/>
      <c r="D17" s="50"/>
      <c r="E17" s="50"/>
      <c r="F17" s="24"/>
      <c r="G17" s="24"/>
      <c r="H17" s="50"/>
      <c r="I17" s="50"/>
      <c r="J17" s="24"/>
      <c r="K17" s="24"/>
      <c r="L17" s="24"/>
      <c r="M17" s="24"/>
      <c r="N17" s="24"/>
      <c r="O17" s="24"/>
      <c r="P17" s="24"/>
      <c r="Q17" s="24"/>
    </row>
    <row r="18" spans="1:17" ht="15.75" thickBot="1" x14ac:dyDescent="0.3">
      <c r="A18" s="41"/>
      <c r="B18" s="18"/>
      <c r="C18" s="18"/>
      <c r="D18" s="19" t="s">
        <v>258</v>
      </c>
      <c r="E18" s="20">
        <v>9128</v>
      </c>
      <c r="F18" s="21"/>
      <c r="G18" s="18"/>
      <c r="H18" s="19" t="s">
        <v>258</v>
      </c>
      <c r="I18" s="27">
        <v>303</v>
      </c>
      <c r="J18" s="21"/>
      <c r="K18" s="18"/>
      <c r="L18" s="18"/>
      <c r="M18" s="18"/>
      <c r="N18" s="22"/>
      <c r="O18" s="18"/>
      <c r="P18" s="18"/>
      <c r="Q18" s="18"/>
    </row>
    <row r="19" spans="1:17" ht="16.5" thickTop="1" thickBot="1" x14ac:dyDescent="0.3">
      <c r="A19" s="41" t="s">
        <v>1196</v>
      </c>
      <c r="B19" s="14"/>
      <c r="C19" s="14"/>
      <c r="D19" s="119" t="s">
        <v>975</v>
      </c>
      <c r="E19" s="119"/>
      <c r="F19" s="14"/>
      <c r="G19" s="14"/>
      <c r="H19" s="119" t="s">
        <v>723</v>
      </c>
      <c r="I19" s="119"/>
      <c r="J19" s="14"/>
    </row>
    <row r="20" spans="1:17" x14ac:dyDescent="0.25">
      <c r="A20" s="41"/>
      <c r="B20" s="13"/>
      <c r="C20" s="13"/>
      <c r="D20" s="92" t="s">
        <v>341</v>
      </c>
      <c r="E20" s="92"/>
      <c r="F20" s="92"/>
      <c r="G20" s="92"/>
      <c r="H20" s="92"/>
      <c r="I20" s="92"/>
      <c r="J20" s="13"/>
    </row>
    <row r="21" spans="1:17" x14ac:dyDescent="0.25">
      <c r="A21" s="41"/>
      <c r="B21" s="66" t="s">
        <v>986</v>
      </c>
      <c r="C21" s="67"/>
      <c r="D21" s="67"/>
      <c r="E21" s="66"/>
      <c r="F21" s="67"/>
      <c r="G21" s="67"/>
      <c r="H21" s="67"/>
      <c r="I21" s="66"/>
      <c r="J21" s="67"/>
    </row>
    <row r="22" spans="1:17" x14ac:dyDescent="0.25">
      <c r="A22" s="41"/>
      <c r="B22" s="23" t="s">
        <v>987</v>
      </c>
      <c r="C22" s="24"/>
      <c r="D22" s="24" t="s">
        <v>258</v>
      </c>
      <c r="E22" s="48">
        <v>9128</v>
      </c>
      <c r="F22" s="34"/>
      <c r="G22" s="24"/>
      <c r="H22" s="24" t="s">
        <v>258</v>
      </c>
      <c r="I22" s="49" t="s">
        <v>988</v>
      </c>
      <c r="J22" s="34" t="s">
        <v>352</v>
      </c>
    </row>
    <row r="23" spans="1:17" x14ac:dyDescent="0.25">
      <c r="A23" s="41"/>
      <c r="B23" s="18"/>
      <c r="C23" s="18"/>
      <c r="D23" s="18"/>
      <c r="E23" s="18"/>
      <c r="F23" s="18"/>
      <c r="G23" s="18"/>
      <c r="H23" s="18"/>
      <c r="I23" s="18"/>
      <c r="J23" s="18"/>
    </row>
    <row r="24" spans="1:17" x14ac:dyDescent="0.25">
      <c r="A24" s="41"/>
      <c r="B24" s="69" t="s">
        <v>989</v>
      </c>
      <c r="C24" s="70"/>
      <c r="D24" s="70"/>
      <c r="E24" s="69"/>
      <c r="F24" s="70"/>
      <c r="G24" s="70"/>
      <c r="H24" s="70"/>
      <c r="I24" s="69"/>
      <c r="J24" s="70"/>
    </row>
    <row r="25" spans="1:17" x14ac:dyDescent="0.25">
      <c r="A25" s="41"/>
      <c r="B25" s="17" t="s">
        <v>990</v>
      </c>
      <c r="C25" s="18"/>
      <c r="D25" s="18" t="s">
        <v>258</v>
      </c>
      <c r="E25" s="26">
        <v>9128</v>
      </c>
      <c r="F25" s="21"/>
      <c r="G25" s="18"/>
      <c r="H25" s="18" t="s">
        <v>258</v>
      </c>
      <c r="I25" s="22">
        <v>303</v>
      </c>
      <c r="J25" s="21"/>
    </row>
  </sheetData>
  <mergeCells count="73">
    <mergeCell ref="D19:E19"/>
    <mergeCell ref="H19:I19"/>
    <mergeCell ref="D20:I20"/>
    <mergeCell ref="A1:A2"/>
    <mergeCell ref="B1:Q1"/>
    <mergeCell ref="B2:Q2"/>
    <mergeCell ref="B3:Q3"/>
    <mergeCell ref="A4:A18"/>
    <mergeCell ref="A19:A25"/>
    <mergeCell ref="K15:K16"/>
    <mergeCell ref="L15:L16"/>
    <mergeCell ref="M15:M16"/>
    <mergeCell ref="N15:N16"/>
    <mergeCell ref="O15:O16"/>
    <mergeCell ref="P15:P16"/>
    <mergeCell ref="P12:P13"/>
    <mergeCell ref="B15:B16"/>
    <mergeCell ref="C15:C16"/>
    <mergeCell ref="D15:D16"/>
    <mergeCell ref="E15:E16"/>
    <mergeCell ref="F15:F16"/>
    <mergeCell ref="G15:G16"/>
    <mergeCell ref="H15:H16"/>
    <mergeCell ref="I15:I16"/>
    <mergeCell ref="J15:J16"/>
    <mergeCell ref="J12:J13"/>
    <mergeCell ref="K12:K13"/>
    <mergeCell ref="L12:L13"/>
    <mergeCell ref="M12:M13"/>
    <mergeCell ref="N12:N13"/>
    <mergeCell ref="O12:O13"/>
    <mergeCell ref="O9:O10"/>
    <mergeCell ref="P9:P10"/>
    <mergeCell ref="B12:B13"/>
    <mergeCell ref="C12:C13"/>
    <mergeCell ref="D12:D13"/>
    <mergeCell ref="E12:E13"/>
    <mergeCell ref="F12:F13"/>
    <mergeCell ref="G12:G13"/>
    <mergeCell ref="H12:H13"/>
    <mergeCell ref="I12:I13"/>
    <mergeCell ref="I9:I10"/>
    <mergeCell ref="J9:J10"/>
    <mergeCell ref="K9:K10"/>
    <mergeCell ref="L9:L10"/>
    <mergeCell ref="M9:M10"/>
    <mergeCell ref="N9:N10"/>
    <mergeCell ref="N6:N7"/>
    <mergeCell ref="O6:O7"/>
    <mergeCell ref="P6:P7"/>
    <mergeCell ref="B9:B10"/>
    <mergeCell ref="C9:C10"/>
    <mergeCell ref="D9:D10"/>
    <mergeCell ref="E9:E10"/>
    <mergeCell ref="F9:F10"/>
    <mergeCell ref="G9:G10"/>
    <mergeCell ref="H9:H10"/>
    <mergeCell ref="H6:H7"/>
    <mergeCell ref="I6:I7"/>
    <mergeCell ref="J6:J7"/>
    <mergeCell ref="K6:K7"/>
    <mergeCell ref="L6:L7"/>
    <mergeCell ref="M6:M7"/>
    <mergeCell ref="D4:E4"/>
    <mergeCell ref="H4:I4"/>
    <mergeCell ref="M4:N4"/>
    <mergeCell ref="D5:N5"/>
    <mergeCell ref="B6:B7"/>
    <mergeCell ref="C6:C7"/>
    <mergeCell ref="D6:D7"/>
    <mergeCell ref="E6:E7"/>
    <mergeCell ref="F6:F7"/>
    <mergeCell ref="G6: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9" max="9" width="5.28515625" bestFit="1" customWidth="1"/>
    <col min="10" max="10" width="2.5703125" bestFit="1" customWidth="1"/>
    <col min="12" max="12" width="1.85546875" bestFit="1" customWidth="1"/>
    <col min="13" max="13" width="6.5703125" bestFit="1" customWidth="1"/>
    <col min="17" max="17" width="1.85546875" bestFit="1" customWidth="1"/>
    <col min="18" max="18" width="2.5703125" bestFit="1" customWidth="1"/>
    <col min="20" max="20" width="1.85546875" bestFit="1" customWidth="1"/>
    <col min="21" max="21" width="7.85546875" bestFit="1" customWidth="1"/>
    <col min="25" max="25" width="2.7109375" bestFit="1" customWidth="1"/>
    <col min="26" max="26" width="2.5703125" bestFit="1" customWidth="1"/>
  </cols>
  <sheetData>
    <row r="1" spans="1:26" ht="15" customHeight="1" x14ac:dyDescent="0.25">
      <c r="A1" s="8" t="s">
        <v>1197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1198</v>
      </c>
      <c r="B4" s="14"/>
      <c r="C4" s="14"/>
      <c r="D4" s="14"/>
      <c r="E4" s="15"/>
      <c r="F4" s="14"/>
      <c r="G4" s="14"/>
      <c r="H4" s="14"/>
      <c r="I4" s="15"/>
      <c r="J4" s="14"/>
      <c r="K4" s="14"/>
      <c r="L4" s="14"/>
      <c r="M4" s="15"/>
      <c r="N4" s="14"/>
      <c r="O4" s="14"/>
      <c r="P4" s="14"/>
      <c r="Q4" s="15"/>
      <c r="R4" s="14"/>
      <c r="S4" s="14"/>
      <c r="T4" s="38" t="s">
        <v>999</v>
      </c>
      <c r="U4" s="38"/>
      <c r="V4" s="38"/>
      <c r="W4" s="38"/>
      <c r="X4" s="38"/>
      <c r="Y4" s="38"/>
      <c r="Z4" s="14"/>
    </row>
    <row r="5" spans="1:26" x14ac:dyDescent="0.25">
      <c r="A5" s="41"/>
      <c r="B5" s="14"/>
      <c r="C5" s="14"/>
      <c r="D5" s="14"/>
      <c r="E5" s="15"/>
      <c r="F5" s="14"/>
      <c r="G5" s="14"/>
      <c r="H5" s="14"/>
      <c r="I5" s="15"/>
      <c r="J5" s="14"/>
      <c r="K5" s="14"/>
      <c r="L5" s="14"/>
      <c r="M5" s="15"/>
      <c r="N5" s="14"/>
      <c r="O5" s="14"/>
      <c r="P5" s="14"/>
      <c r="Q5" s="15"/>
      <c r="R5" s="14"/>
      <c r="S5" s="14"/>
      <c r="T5" s="38" t="s">
        <v>1000</v>
      </c>
      <c r="U5" s="38"/>
      <c r="V5" s="38"/>
      <c r="W5" s="38"/>
      <c r="X5" s="38"/>
      <c r="Y5" s="38"/>
      <c r="Z5" s="14"/>
    </row>
    <row r="6" spans="1:26" x14ac:dyDescent="0.25">
      <c r="A6" s="41"/>
      <c r="B6" s="14"/>
      <c r="C6" s="14"/>
      <c r="D6" s="14"/>
      <c r="E6" s="15"/>
      <c r="F6" s="14"/>
      <c r="G6" s="14"/>
      <c r="H6" s="14"/>
      <c r="I6" s="15"/>
      <c r="J6" s="14"/>
      <c r="K6" s="14"/>
      <c r="L6" s="38" t="s">
        <v>1001</v>
      </c>
      <c r="M6" s="38"/>
      <c r="N6" s="38"/>
      <c r="O6" s="38"/>
      <c r="P6" s="38"/>
      <c r="Q6" s="38"/>
      <c r="R6" s="14"/>
      <c r="S6" s="14"/>
      <c r="T6" s="38" t="s">
        <v>1002</v>
      </c>
      <c r="U6" s="38"/>
      <c r="V6" s="38"/>
      <c r="W6" s="38"/>
      <c r="X6" s="38"/>
      <c r="Y6" s="38"/>
      <c r="Z6" s="14"/>
    </row>
    <row r="7" spans="1:26" ht="15.75" thickBot="1" x14ac:dyDescent="0.3">
      <c r="A7" s="41"/>
      <c r="B7" s="14"/>
      <c r="C7" s="14"/>
      <c r="D7" s="36" t="s">
        <v>1003</v>
      </c>
      <c r="E7" s="36"/>
      <c r="F7" s="36"/>
      <c r="G7" s="36"/>
      <c r="H7" s="36"/>
      <c r="I7" s="36"/>
      <c r="J7" s="14"/>
      <c r="K7" s="14"/>
      <c r="L7" s="36" t="s">
        <v>1004</v>
      </c>
      <c r="M7" s="36"/>
      <c r="N7" s="36"/>
      <c r="O7" s="36"/>
      <c r="P7" s="36"/>
      <c r="Q7" s="36"/>
      <c r="R7" s="14"/>
      <c r="S7" s="14"/>
      <c r="T7" s="36" t="s">
        <v>1005</v>
      </c>
      <c r="U7" s="36"/>
      <c r="V7" s="36"/>
      <c r="W7" s="36"/>
      <c r="X7" s="36"/>
      <c r="Y7" s="36"/>
      <c r="Z7" s="14"/>
    </row>
    <row r="8" spans="1:26" ht="15.75" thickBot="1" x14ac:dyDescent="0.3">
      <c r="A8" s="41"/>
      <c r="B8" s="14"/>
      <c r="C8" s="14"/>
      <c r="D8" s="37" t="s">
        <v>257</v>
      </c>
      <c r="E8" s="37"/>
      <c r="F8" s="14"/>
      <c r="G8" s="14"/>
      <c r="H8" s="37" t="s">
        <v>1006</v>
      </c>
      <c r="I8" s="37"/>
      <c r="J8" s="14"/>
      <c r="K8" s="14"/>
      <c r="L8" s="37" t="s">
        <v>257</v>
      </c>
      <c r="M8" s="37"/>
      <c r="N8" s="14"/>
      <c r="O8" s="14"/>
      <c r="P8" s="37" t="s">
        <v>1006</v>
      </c>
      <c r="Q8" s="37"/>
      <c r="R8" s="14"/>
      <c r="S8" s="14"/>
      <c r="T8" s="37" t="s">
        <v>257</v>
      </c>
      <c r="U8" s="37"/>
      <c r="V8" s="14"/>
      <c r="W8" s="14"/>
      <c r="X8" s="37" t="s">
        <v>1006</v>
      </c>
      <c r="Y8" s="37"/>
      <c r="Z8" s="14"/>
    </row>
    <row r="9" spans="1:26" x14ac:dyDescent="0.25">
      <c r="A9" s="41"/>
      <c r="B9" s="14"/>
      <c r="C9" s="14"/>
      <c r="D9" s="38" t="s">
        <v>341</v>
      </c>
      <c r="E9" s="38"/>
      <c r="F9" s="38"/>
      <c r="G9" s="38"/>
      <c r="H9" s="38"/>
      <c r="I9" s="38"/>
      <c r="J9" s="38"/>
      <c r="K9" s="38"/>
      <c r="L9" s="38"/>
      <c r="M9" s="38"/>
      <c r="N9" s="38"/>
      <c r="O9" s="38"/>
      <c r="P9" s="38"/>
      <c r="Q9" s="38"/>
      <c r="R9" s="38"/>
      <c r="S9" s="38"/>
      <c r="T9" s="38"/>
      <c r="U9" s="38"/>
      <c r="V9" s="38"/>
      <c r="W9" s="38"/>
      <c r="X9" s="38"/>
      <c r="Y9" s="38"/>
      <c r="Z9" s="14"/>
    </row>
    <row r="10" spans="1:26" x14ac:dyDescent="0.25">
      <c r="A10" s="41"/>
      <c r="B10" s="66" t="s">
        <v>1007</v>
      </c>
      <c r="C10" s="67"/>
      <c r="D10" s="67"/>
      <c r="E10" s="66"/>
      <c r="F10" s="67"/>
      <c r="G10" s="67"/>
      <c r="H10" s="67"/>
      <c r="I10" s="66"/>
      <c r="J10" s="67"/>
      <c r="K10" s="67"/>
      <c r="L10" s="67"/>
      <c r="M10" s="66"/>
      <c r="N10" s="67"/>
      <c r="O10" s="67"/>
      <c r="P10" s="67"/>
      <c r="Q10" s="66"/>
      <c r="R10" s="67"/>
      <c r="S10" s="67"/>
      <c r="T10" s="67"/>
      <c r="U10" s="66"/>
      <c r="V10" s="67"/>
      <c r="W10" s="67"/>
      <c r="X10" s="67"/>
      <c r="Y10" s="66"/>
      <c r="Z10" s="67"/>
    </row>
    <row r="11" spans="1:26" x14ac:dyDescent="0.25">
      <c r="A11" s="41"/>
      <c r="B11" s="69" t="s">
        <v>713</v>
      </c>
      <c r="C11" s="70"/>
      <c r="D11" s="70"/>
      <c r="E11" s="69"/>
      <c r="F11" s="70"/>
      <c r="G11" s="70"/>
      <c r="H11" s="70"/>
      <c r="I11" s="69"/>
      <c r="J11" s="70"/>
      <c r="K11" s="70"/>
      <c r="L11" s="70"/>
      <c r="M11" s="69"/>
      <c r="N11" s="70"/>
      <c r="O11" s="70"/>
      <c r="P11" s="70"/>
      <c r="Q11" s="69"/>
      <c r="R11" s="70"/>
      <c r="S11" s="70"/>
      <c r="T11" s="70"/>
      <c r="U11" s="69"/>
      <c r="V11" s="70"/>
      <c r="W11" s="70"/>
      <c r="X11" s="70"/>
      <c r="Y11" s="69"/>
      <c r="Z11" s="70"/>
    </row>
    <row r="12" spans="1:26" ht="26.25" x14ac:dyDescent="0.25">
      <c r="A12" s="41"/>
      <c r="B12" s="62" t="s">
        <v>1008</v>
      </c>
      <c r="C12" s="18"/>
      <c r="D12" s="18" t="s">
        <v>258</v>
      </c>
      <c r="E12" s="26">
        <v>1556083</v>
      </c>
      <c r="F12" s="21"/>
      <c r="G12" s="18"/>
      <c r="H12" s="18"/>
      <c r="I12" s="22">
        <v>14.56</v>
      </c>
      <c r="J12" s="21" t="s">
        <v>548</v>
      </c>
      <c r="K12" s="18"/>
      <c r="L12" s="18" t="s">
        <v>258</v>
      </c>
      <c r="M12" s="26">
        <v>855091</v>
      </c>
      <c r="N12" s="21"/>
      <c r="O12" s="18"/>
      <c r="P12" s="18"/>
      <c r="Q12" s="22">
        <v>8</v>
      </c>
      <c r="R12" s="21" t="s">
        <v>548</v>
      </c>
      <c r="S12" s="18"/>
      <c r="T12" s="91" t="s">
        <v>1009</v>
      </c>
      <c r="U12" s="91"/>
      <c r="V12" s="18"/>
      <c r="W12" s="18"/>
      <c r="X12" s="91" t="s">
        <v>1009</v>
      </c>
      <c r="Y12" s="91"/>
      <c r="Z12" s="18"/>
    </row>
    <row r="13" spans="1:26" ht="26.25" x14ac:dyDescent="0.25">
      <c r="A13" s="41"/>
      <c r="B13" s="63" t="s">
        <v>1010</v>
      </c>
      <c r="C13" s="24"/>
      <c r="D13" s="24"/>
      <c r="E13" s="48">
        <v>1475321</v>
      </c>
      <c r="F13" s="34"/>
      <c r="G13" s="24"/>
      <c r="H13" s="24"/>
      <c r="I13" s="49">
        <v>13.8</v>
      </c>
      <c r="J13" s="34" t="s">
        <v>548</v>
      </c>
      <c r="K13" s="24"/>
      <c r="L13" s="24"/>
      <c r="M13" s="48">
        <v>427545</v>
      </c>
      <c r="N13" s="34"/>
      <c r="O13" s="24"/>
      <c r="P13" s="24"/>
      <c r="Q13" s="49">
        <v>4</v>
      </c>
      <c r="R13" s="34" t="s">
        <v>548</v>
      </c>
      <c r="S13" s="24"/>
      <c r="T13" s="106" t="s">
        <v>1009</v>
      </c>
      <c r="U13" s="106"/>
      <c r="V13" s="24"/>
      <c r="W13" s="24"/>
      <c r="X13" s="106" t="s">
        <v>1009</v>
      </c>
      <c r="Y13" s="106"/>
      <c r="Z13" s="24"/>
    </row>
    <row r="14" spans="1:26" ht="26.25" x14ac:dyDescent="0.25">
      <c r="A14" s="41"/>
      <c r="B14" s="62" t="s">
        <v>1011</v>
      </c>
      <c r="C14" s="18"/>
      <c r="D14" s="18"/>
      <c r="E14" s="26">
        <v>1475321</v>
      </c>
      <c r="F14" s="21"/>
      <c r="G14" s="18"/>
      <c r="H14" s="18"/>
      <c r="I14" s="22">
        <v>7.69</v>
      </c>
      <c r="J14" s="21" t="s">
        <v>548</v>
      </c>
      <c r="K14" s="18"/>
      <c r="L14" s="18"/>
      <c r="M14" s="26">
        <v>767086</v>
      </c>
      <c r="N14" s="21"/>
      <c r="O14" s="18"/>
      <c r="P14" s="18"/>
      <c r="Q14" s="22">
        <v>4</v>
      </c>
      <c r="R14" s="21" t="s">
        <v>548</v>
      </c>
      <c r="S14" s="18"/>
      <c r="T14" s="91" t="s">
        <v>1009</v>
      </c>
      <c r="U14" s="91"/>
      <c r="V14" s="18"/>
      <c r="W14" s="18"/>
      <c r="X14" s="91" t="s">
        <v>1009</v>
      </c>
      <c r="Y14" s="91"/>
      <c r="Z14" s="18"/>
    </row>
    <row r="15" spans="1:26" x14ac:dyDescent="0.25">
      <c r="A15" s="41"/>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x14ac:dyDescent="0.25">
      <c r="A16" s="41"/>
      <c r="B16" s="66" t="s">
        <v>719</v>
      </c>
      <c r="C16" s="67"/>
      <c r="D16" s="67"/>
      <c r="E16" s="66"/>
      <c r="F16" s="67"/>
      <c r="G16" s="67"/>
      <c r="H16" s="67"/>
      <c r="I16" s="66"/>
      <c r="J16" s="67"/>
      <c r="K16" s="67"/>
      <c r="L16" s="67"/>
      <c r="M16" s="66"/>
      <c r="N16" s="67"/>
      <c r="O16" s="67"/>
      <c r="P16" s="67"/>
      <c r="Q16" s="66"/>
      <c r="R16" s="67"/>
      <c r="S16" s="67"/>
      <c r="T16" s="67"/>
      <c r="U16" s="66"/>
      <c r="V16" s="67"/>
      <c r="W16" s="67"/>
      <c r="X16" s="67"/>
      <c r="Y16" s="66"/>
      <c r="Z16" s="67"/>
    </row>
    <row r="17" spans="1:26" ht="26.25" x14ac:dyDescent="0.25">
      <c r="A17" s="41"/>
      <c r="B17" s="63" t="s">
        <v>1008</v>
      </c>
      <c r="C17" s="24"/>
      <c r="D17" s="24" t="s">
        <v>258</v>
      </c>
      <c r="E17" s="48">
        <v>1259768</v>
      </c>
      <c r="F17" s="34"/>
      <c r="G17" s="24"/>
      <c r="H17" s="24"/>
      <c r="I17" s="49">
        <v>14.02</v>
      </c>
      <c r="J17" s="34" t="s">
        <v>548</v>
      </c>
      <c r="K17" s="24"/>
      <c r="L17" s="24" t="s">
        <v>258</v>
      </c>
      <c r="M17" s="48">
        <v>719005</v>
      </c>
      <c r="N17" s="34"/>
      <c r="O17" s="24"/>
      <c r="P17" s="24"/>
      <c r="Q17" s="49">
        <v>8</v>
      </c>
      <c r="R17" s="34" t="s">
        <v>548</v>
      </c>
      <c r="S17" s="24"/>
      <c r="T17" s="106" t="s">
        <v>1009</v>
      </c>
      <c r="U17" s="106"/>
      <c r="V17" s="24"/>
      <c r="W17" s="24"/>
      <c r="X17" s="106" t="s">
        <v>1009</v>
      </c>
      <c r="Y17" s="106"/>
      <c r="Z17" s="24"/>
    </row>
    <row r="18" spans="1:26" ht="26.25" x14ac:dyDescent="0.25">
      <c r="A18" s="41"/>
      <c r="B18" s="62" t="s">
        <v>1010</v>
      </c>
      <c r="C18" s="18"/>
      <c r="D18" s="18"/>
      <c r="E18" s="26">
        <v>1192486</v>
      </c>
      <c r="F18" s="21"/>
      <c r="G18" s="18"/>
      <c r="H18" s="18"/>
      <c r="I18" s="22">
        <v>13.27</v>
      </c>
      <c r="J18" s="21" t="s">
        <v>548</v>
      </c>
      <c r="K18" s="18"/>
      <c r="L18" s="18"/>
      <c r="M18" s="26">
        <v>359502</v>
      </c>
      <c r="N18" s="21"/>
      <c r="O18" s="18"/>
      <c r="P18" s="18"/>
      <c r="Q18" s="22">
        <v>4</v>
      </c>
      <c r="R18" s="21" t="s">
        <v>548</v>
      </c>
      <c r="S18" s="18"/>
      <c r="T18" s="91" t="s">
        <v>1009</v>
      </c>
      <c r="U18" s="91"/>
      <c r="V18" s="18"/>
      <c r="W18" s="18"/>
      <c r="X18" s="91" t="s">
        <v>1009</v>
      </c>
      <c r="Y18" s="91"/>
      <c r="Z18" s="18"/>
    </row>
    <row r="19" spans="1:26" ht="26.25" x14ac:dyDescent="0.25">
      <c r="A19" s="41"/>
      <c r="B19" s="63" t="s">
        <v>1011</v>
      </c>
      <c r="C19" s="24"/>
      <c r="D19" s="24"/>
      <c r="E19" s="48">
        <v>1192486</v>
      </c>
      <c r="F19" s="34"/>
      <c r="G19" s="24"/>
      <c r="H19" s="24"/>
      <c r="I19" s="49">
        <v>7.42</v>
      </c>
      <c r="J19" s="34" t="s">
        <v>548</v>
      </c>
      <c r="K19" s="24"/>
      <c r="L19" s="24"/>
      <c r="M19" s="48">
        <v>642522</v>
      </c>
      <c r="N19" s="34"/>
      <c r="O19" s="24"/>
      <c r="P19" s="24"/>
      <c r="Q19" s="49">
        <v>4</v>
      </c>
      <c r="R19" s="34" t="s">
        <v>548</v>
      </c>
      <c r="S19" s="24"/>
      <c r="T19" s="106" t="s">
        <v>1009</v>
      </c>
      <c r="U19" s="106"/>
      <c r="V19" s="24"/>
      <c r="W19" s="24"/>
      <c r="X19" s="106" t="s">
        <v>1009</v>
      </c>
      <c r="Y19" s="106"/>
      <c r="Z19" s="24"/>
    </row>
    <row r="20" spans="1:26" x14ac:dyDescent="0.25">
      <c r="A20" s="41"/>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6.5" x14ac:dyDescent="0.25">
      <c r="A21" s="41"/>
      <c r="B21" s="69" t="s">
        <v>1012</v>
      </c>
      <c r="C21" s="70"/>
      <c r="D21" s="70"/>
      <c r="E21" s="69"/>
      <c r="F21" s="70"/>
      <c r="G21" s="70"/>
      <c r="H21" s="70"/>
      <c r="I21" s="69"/>
      <c r="J21" s="70"/>
      <c r="K21" s="70"/>
      <c r="L21" s="70"/>
      <c r="M21" s="69"/>
      <c r="N21" s="70"/>
      <c r="O21" s="70"/>
      <c r="P21" s="70"/>
      <c r="Q21" s="69"/>
      <c r="R21" s="70"/>
      <c r="S21" s="70"/>
      <c r="T21" s="70"/>
      <c r="U21" s="69"/>
      <c r="V21" s="70"/>
      <c r="W21" s="70"/>
      <c r="X21" s="70"/>
      <c r="Y21" s="69"/>
      <c r="Z21" s="70"/>
    </row>
    <row r="22" spans="1:26" x14ac:dyDescent="0.25">
      <c r="A22" s="41"/>
      <c r="B22" s="66" t="s">
        <v>713</v>
      </c>
      <c r="C22" s="67"/>
      <c r="D22" s="67"/>
      <c r="E22" s="66"/>
      <c r="F22" s="67"/>
      <c r="G22" s="67"/>
      <c r="H22" s="67"/>
      <c r="I22" s="66"/>
      <c r="J22" s="67"/>
      <c r="K22" s="67"/>
      <c r="L22" s="67"/>
      <c r="M22" s="66"/>
      <c r="N22" s="67"/>
      <c r="O22" s="67"/>
      <c r="P22" s="67"/>
      <c r="Q22" s="66"/>
      <c r="R22" s="67"/>
      <c r="S22" s="67"/>
      <c r="T22" s="67"/>
      <c r="U22" s="66"/>
      <c r="V22" s="67"/>
      <c r="W22" s="67"/>
      <c r="X22" s="67"/>
      <c r="Y22" s="66"/>
      <c r="Z22" s="67"/>
    </row>
    <row r="23" spans="1:26" ht="26.25" x14ac:dyDescent="0.25">
      <c r="A23" s="41"/>
      <c r="B23" s="63" t="s">
        <v>1008</v>
      </c>
      <c r="C23" s="24"/>
      <c r="D23" s="24" t="s">
        <v>258</v>
      </c>
      <c r="E23" s="48">
        <v>1517903</v>
      </c>
      <c r="F23" s="34"/>
      <c r="G23" s="24"/>
      <c r="H23" s="24"/>
      <c r="I23" s="49">
        <v>14.22</v>
      </c>
      <c r="J23" s="34" t="s">
        <v>548</v>
      </c>
      <c r="K23" s="24"/>
      <c r="L23" s="24" t="s">
        <v>258</v>
      </c>
      <c r="M23" s="48">
        <v>854237</v>
      </c>
      <c r="N23" s="34"/>
      <c r="O23" s="24"/>
      <c r="P23" s="24"/>
      <c r="Q23" s="49">
        <v>8</v>
      </c>
      <c r="R23" s="34" t="s">
        <v>548</v>
      </c>
      <c r="S23" s="24"/>
      <c r="T23" s="24" t="s">
        <v>258</v>
      </c>
      <c r="U23" s="48">
        <v>1067797</v>
      </c>
      <c r="V23" s="34"/>
      <c r="W23" s="24"/>
      <c r="X23" s="24"/>
      <c r="Y23" s="49">
        <v>10</v>
      </c>
      <c r="Z23" s="34" t="s">
        <v>548</v>
      </c>
    </row>
    <row r="24" spans="1:26" ht="26.25" x14ac:dyDescent="0.25">
      <c r="A24" s="41"/>
      <c r="B24" s="62" t="s">
        <v>1010</v>
      </c>
      <c r="C24" s="18"/>
      <c r="D24" s="18"/>
      <c r="E24" s="26">
        <v>1437141</v>
      </c>
      <c r="F24" s="21"/>
      <c r="G24" s="18"/>
      <c r="H24" s="18"/>
      <c r="I24" s="22">
        <v>13.46</v>
      </c>
      <c r="J24" s="21" t="s">
        <v>548</v>
      </c>
      <c r="K24" s="18"/>
      <c r="L24" s="18"/>
      <c r="M24" s="26">
        <v>427119</v>
      </c>
      <c r="N24" s="21"/>
      <c r="O24" s="18"/>
      <c r="P24" s="18"/>
      <c r="Q24" s="22">
        <v>4</v>
      </c>
      <c r="R24" s="21" t="s">
        <v>548</v>
      </c>
      <c r="S24" s="18"/>
      <c r="T24" s="18"/>
      <c r="U24" s="26">
        <v>640678</v>
      </c>
      <c r="V24" s="21"/>
      <c r="W24" s="18"/>
      <c r="X24" s="18"/>
      <c r="Y24" s="22">
        <v>6</v>
      </c>
      <c r="Z24" s="21" t="s">
        <v>548</v>
      </c>
    </row>
    <row r="25" spans="1:26" ht="26.25" x14ac:dyDescent="0.25">
      <c r="A25" s="41"/>
      <c r="B25" s="63" t="s">
        <v>1011</v>
      </c>
      <c r="C25" s="24"/>
      <c r="D25" s="24"/>
      <c r="E25" s="48">
        <v>1437141</v>
      </c>
      <c r="F25" s="34"/>
      <c r="G25" s="24"/>
      <c r="H25" s="24"/>
      <c r="I25" s="49">
        <v>7.5</v>
      </c>
      <c r="J25" s="34" t="s">
        <v>548</v>
      </c>
      <c r="K25" s="24"/>
      <c r="L25" s="24"/>
      <c r="M25" s="48">
        <v>766664</v>
      </c>
      <c r="N25" s="34"/>
      <c r="O25" s="24"/>
      <c r="P25" s="24"/>
      <c r="Q25" s="49">
        <v>4</v>
      </c>
      <c r="R25" s="34" t="s">
        <v>548</v>
      </c>
      <c r="S25" s="24"/>
      <c r="T25" s="24"/>
      <c r="U25" s="48">
        <v>958329</v>
      </c>
      <c r="V25" s="34"/>
      <c r="W25" s="24"/>
      <c r="X25" s="24"/>
      <c r="Y25" s="49">
        <v>5</v>
      </c>
      <c r="Z25" s="34" t="s">
        <v>548</v>
      </c>
    </row>
    <row r="26" spans="1:26" x14ac:dyDescent="0.25">
      <c r="A26" s="41"/>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41"/>
      <c r="B27" s="69" t="s">
        <v>719</v>
      </c>
      <c r="C27" s="70"/>
      <c r="D27" s="70"/>
      <c r="E27" s="69"/>
      <c r="F27" s="70"/>
      <c r="G27" s="70"/>
      <c r="H27" s="70"/>
      <c r="I27" s="69"/>
      <c r="J27" s="70"/>
      <c r="K27" s="70"/>
      <c r="L27" s="70"/>
      <c r="M27" s="69"/>
      <c r="N27" s="70"/>
      <c r="O27" s="70"/>
      <c r="P27" s="70"/>
      <c r="Q27" s="69"/>
      <c r="R27" s="70"/>
      <c r="S27" s="70"/>
      <c r="T27" s="70"/>
      <c r="U27" s="69"/>
      <c r="V27" s="70"/>
      <c r="W27" s="70"/>
      <c r="X27" s="70"/>
      <c r="Y27" s="69"/>
      <c r="Z27" s="70"/>
    </row>
    <row r="28" spans="1:26" ht="26.25" x14ac:dyDescent="0.25">
      <c r="A28" s="41"/>
      <c r="B28" s="62" t="s">
        <v>1008</v>
      </c>
      <c r="C28" s="18"/>
      <c r="D28" s="18" t="s">
        <v>258</v>
      </c>
      <c r="E28" s="26">
        <v>1229752</v>
      </c>
      <c r="F28" s="21"/>
      <c r="G28" s="18"/>
      <c r="H28" s="18"/>
      <c r="I28" s="22">
        <v>13.7</v>
      </c>
      <c r="J28" s="21" t="s">
        <v>548</v>
      </c>
      <c r="K28" s="18"/>
      <c r="L28" s="18" t="s">
        <v>258</v>
      </c>
      <c r="M28" s="26">
        <v>718334</v>
      </c>
      <c r="N28" s="21"/>
      <c r="O28" s="18"/>
      <c r="P28" s="18"/>
      <c r="Q28" s="22">
        <v>8</v>
      </c>
      <c r="R28" s="21" t="s">
        <v>548</v>
      </c>
      <c r="S28" s="18"/>
      <c r="T28" s="18" t="s">
        <v>258</v>
      </c>
      <c r="U28" s="26">
        <v>897917</v>
      </c>
      <c r="V28" s="21"/>
      <c r="W28" s="18"/>
      <c r="X28" s="18"/>
      <c r="Y28" s="22">
        <v>10</v>
      </c>
      <c r="Z28" s="21" t="s">
        <v>548</v>
      </c>
    </row>
    <row r="29" spans="1:26" ht="26.25" x14ac:dyDescent="0.25">
      <c r="A29" s="41"/>
      <c r="B29" s="63" t="s">
        <v>1010</v>
      </c>
      <c r="C29" s="24"/>
      <c r="D29" s="24"/>
      <c r="E29" s="48">
        <v>1162470</v>
      </c>
      <c r="F29" s="34"/>
      <c r="G29" s="24"/>
      <c r="H29" s="24"/>
      <c r="I29" s="49">
        <v>12.95</v>
      </c>
      <c r="J29" s="34" t="s">
        <v>548</v>
      </c>
      <c r="K29" s="24"/>
      <c r="L29" s="24"/>
      <c r="M29" s="48">
        <v>359167</v>
      </c>
      <c r="N29" s="34"/>
      <c r="O29" s="24"/>
      <c r="P29" s="24"/>
      <c r="Q29" s="49">
        <v>4</v>
      </c>
      <c r="R29" s="34" t="s">
        <v>548</v>
      </c>
      <c r="S29" s="24"/>
      <c r="T29" s="24"/>
      <c r="U29" s="48">
        <v>538750</v>
      </c>
      <c r="V29" s="34"/>
      <c r="W29" s="24"/>
      <c r="X29" s="24"/>
      <c r="Y29" s="49">
        <v>6</v>
      </c>
      <c r="Z29" s="34" t="s">
        <v>548</v>
      </c>
    </row>
    <row r="30" spans="1:26" ht="26.25" x14ac:dyDescent="0.25">
      <c r="A30" s="41"/>
      <c r="B30" s="62" t="s">
        <v>1011</v>
      </c>
      <c r="C30" s="18"/>
      <c r="D30" s="18"/>
      <c r="E30" s="26">
        <v>1162470</v>
      </c>
      <c r="F30" s="21"/>
      <c r="G30" s="18"/>
      <c r="H30" s="18"/>
      <c r="I30" s="22">
        <v>7.24</v>
      </c>
      <c r="J30" s="21" t="s">
        <v>548</v>
      </c>
      <c r="K30" s="18"/>
      <c r="L30" s="18"/>
      <c r="M30" s="26">
        <v>642186</v>
      </c>
      <c r="N30" s="21"/>
      <c r="O30" s="18"/>
      <c r="P30" s="18"/>
      <c r="Q30" s="22">
        <v>4</v>
      </c>
      <c r="R30" s="21" t="s">
        <v>548</v>
      </c>
      <c r="S30" s="18"/>
      <c r="T30" s="18"/>
      <c r="U30" s="26">
        <v>802733</v>
      </c>
      <c r="V30" s="21"/>
      <c r="W30" s="18"/>
      <c r="X30" s="18"/>
      <c r="Y30" s="22">
        <v>5</v>
      </c>
      <c r="Z30" s="21" t="s">
        <v>548</v>
      </c>
    </row>
  </sheetData>
  <mergeCells count="31">
    <mergeCell ref="A1:A2"/>
    <mergeCell ref="B1:Z1"/>
    <mergeCell ref="B2:Z2"/>
    <mergeCell ref="B3:Z3"/>
    <mergeCell ref="A4:A30"/>
    <mergeCell ref="T17:U17"/>
    <mergeCell ref="X17:Y17"/>
    <mergeCell ref="T18:U18"/>
    <mergeCell ref="X18:Y18"/>
    <mergeCell ref="T19:U19"/>
    <mergeCell ref="X19:Y19"/>
    <mergeCell ref="D9:Y9"/>
    <mergeCell ref="T12:U12"/>
    <mergeCell ref="X12:Y12"/>
    <mergeCell ref="T13:U13"/>
    <mergeCell ref="X13:Y13"/>
    <mergeCell ref="T14:U14"/>
    <mergeCell ref="X14:Y14"/>
    <mergeCell ref="D8:E8"/>
    <mergeCell ref="H8:I8"/>
    <mergeCell ref="L8:M8"/>
    <mergeCell ref="P8:Q8"/>
    <mergeCell ref="T8:U8"/>
    <mergeCell ref="X8:Y8"/>
    <mergeCell ref="T4:Y4"/>
    <mergeCell ref="T5:Y5"/>
    <mergeCell ref="L6:Q6"/>
    <mergeCell ref="T6:Y6"/>
    <mergeCell ref="D7:I7"/>
    <mergeCell ref="L7:Q7"/>
    <mergeCell ref="T7:Y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28515625" bestFit="1" customWidth="1"/>
    <col min="4" max="4" width="11.85546875" bestFit="1" customWidth="1"/>
    <col min="6" max="6" width="3.28515625" customWidth="1"/>
    <col min="7" max="7" width="10.140625" customWidth="1"/>
    <col min="9" max="9" width="19.85546875" bestFit="1" customWidth="1"/>
    <col min="11" max="11" width="3.7109375" customWidth="1"/>
    <col min="12" max="12" width="13.28515625" customWidth="1"/>
    <col min="14" max="14" width="14.5703125" bestFit="1" customWidth="1"/>
  </cols>
  <sheetData>
    <row r="1" spans="1:14" ht="15" customHeight="1" x14ac:dyDescent="0.25">
      <c r="A1" s="8" t="s">
        <v>1199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1015</v>
      </c>
      <c r="B3" s="40"/>
      <c r="C3" s="40"/>
      <c r="D3" s="40"/>
      <c r="E3" s="40"/>
      <c r="F3" s="40"/>
      <c r="G3" s="40"/>
      <c r="H3" s="40"/>
      <c r="I3" s="40"/>
      <c r="J3" s="40"/>
      <c r="K3" s="40"/>
      <c r="L3" s="40"/>
      <c r="M3" s="40"/>
      <c r="N3" s="40"/>
    </row>
    <row r="4" spans="1:14" x14ac:dyDescent="0.25">
      <c r="A4" s="41" t="s">
        <v>1200</v>
      </c>
      <c r="B4" s="38" t="s">
        <v>1020</v>
      </c>
      <c r="C4" s="92"/>
      <c r="D4" s="38" t="s">
        <v>1021</v>
      </c>
      <c r="E4" s="39"/>
      <c r="F4" s="38" t="s">
        <v>1022</v>
      </c>
      <c r="G4" s="38"/>
      <c r="H4" s="39"/>
      <c r="I4" s="38" t="s">
        <v>1024</v>
      </c>
      <c r="J4" s="39"/>
      <c r="K4" s="38" t="s">
        <v>1025</v>
      </c>
      <c r="L4" s="38"/>
      <c r="M4" s="39"/>
      <c r="N4" s="38" t="s">
        <v>1027</v>
      </c>
    </row>
    <row r="5" spans="1:14" x14ac:dyDescent="0.25">
      <c r="A5" s="41"/>
      <c r="B5" s="38"/>
      <c r="C5" s="92"/>
      <c r="D5" s="38"/>
      <c r="E5" s="39"/>
      <c r="F5" s="38" t="s">
        <v>89</v>
      </c>
      <c r="G5" s="38"/>
      <c r="H5" s="39"/>
      <c r="I5" s="38"/>
      <c r="J5" s="39"/>
      <c r="K5" s="38" t="s">
        <v>1026</v>
      </c>
      <c r="L5" s="38"/>
      <c r="M5" s="39"/>
      <c r="N5" s="38"/>
    </row>
    <row r="6" spans="1:14" ht="15.75" thickBot="1" x14ac:dyDescent="0.3">
      <c r="A6" s="41"/>
      <c r="B6" s="36"/>
      <c r="C6" s="92"/>
      <c r="D6" s="36"/>
      <c r="E6" s="39"/>
      <c r="F6" s="36" t="s">
        <v>1023</v>
      </c>
      <c r="G6" s="36"/>
      <c r="H6" s="39"/>
      <c r="I6" s="36"/>
      <c r="J6" s="39"/>
      <c r="K6" s="85"/>
      <c r="L6" s="85"/>
      <c r="M6" s="39"/>
      <c r="N6" s="36"/>
    </row>
    <row r="7" spans="1:14" x14ac:dyDescent="0.25">
      <c r="A7" s="41"/>
      <c r="B7" s="90" t="s">
        <v>341</v>
      </c>
      <c r="C7" s="90"/>
      <c r="D7" s="90"/>
      <c r="E7" s="90"/>
      <c r="F7" s="90"/>
      <c r="G7" s="90"/>
      <c r="H7" s="90"/>
      <c r="I7" s="90"/>
      <c r="J7" s="90"/>
      <c r="K7" s="90"/>
      <c r="L7" s="90"/>
      <c r="M7" s="90"/>
      <c r="N7" s="90"/>
    </row>
    <row r="8" spans="1:14" x14ac:dyDescent="0.25">
      <c r="A8" s="41"/>
      <c r="B8" s="111" t="s">
        <v>1028</v>
      </c>
      <c r="C8" s="112"/>
      <c r="D8" s="113">
        <v>37103</v>
      </c>
      <c r="E8" s="114"/>
      <c r="F8" s="114" t="s">
        <v>258</v>
      </c>
      <c r="G8" s="115">
        <v>15000</v>
      </c>
      <c r="H8" s="116"/>
      <c r="I8" s="107" t="s">
        <v>1029</v>
      </c>
      <c r="J8" s="114"/>
      <c r="K8" s="114" t="s">
        <v>258</v>
      </c>
      <c r="L8" s="115">
        <v>15464</v>
      </c>
      <c r="M8" s="116"/>
      <c r="N8" s="113">
        <v>48060</v>
      </c>
    </row>
    <row r="9" spans="1:14" x14ac:dyDescent="0.25">
      <c r="A9" s="41"/>
      <c r="B9" s="111"/>
      <c r="C9" s="112"/>
      <c r="D9" s="113"/>
      <c r="E9" s="114"/>
      <c r="F9" s="114"/>
      <c r="G9" s="115"/>
      <c r="H9" s="116"/>
      <c r="I9" s="107" t="s">
        <v>1030</v>
      </c>
      <c r="J9" s="114"/>
      <c r="K9" s="114"/>
      <c r="L9" s="115"/>
      <c r="M9" s="116"/>
      <c r="N9" s="113"/>
    </row>
    <row r="10" spans="1:14" x14ac:dyDescent="0.25">
      <c r="A10" s="41"/>
      <c r="B10" s="52" t="s">
        <v>1031</v>
      </c>
      <c r="C10" s="23"/>
      <c r="D10" s="108">
        <v>37848</v>
      </c>
      <c r="E10" s="24"/>
      <c r="F10" s="24"/>
      <c r="G10" s="48">
        <v>12500</v>
      </c>
      <c r="H10" s="34"/>
      <c r="I10" s="23" t="s">
        <v>1032</v>
      </c>
      <c r="J10" s="24"/>
      <c r="K10" s="24"/>
      <c r="L10" s="48">
        <v>12887</v>
      </c>
      <c r="M10" s="34"/>
      <c r="N10" s="109">
        <v>48839</v>
      </c>
    </row>
    <row r="11" spans="1:14" x14ac:dyDescent="0.25">
      <c r="A11" s="41"/>
      <c r="B11" s="17" t="s">
        <v>1033</v>
      </c>
      <c r="C11" s="17"/>
      <c r="D11" s="110">
        <v>37985</v>
      </c>
      <c r="E11" s="18"/>
      <c r="F11" s="18"/>
      <c r="G11" s="26">
        <v>12500</v>
      </c>
      <c r="H11" s="21"/>
      <c r="I11" s="17" t="s">
        <v>1034</v>
      </c>
      <c r="J11" s="18"/>
      <c r="K11" s="18"/>
      <c r="L11" s="26">
        <v>12887</v>
      </c>
      <c r="M11" s="21"/>
      <c r="N11" s="98">
        <v>48943</v>
      </c>
    </row>
    <row r="12" spans="1:14" x14ac:dyDescent="0.25">
      <c r="A12" s="41"/>
      <c r="B12" s="52" t="s">
        <v>1035</v>
      </c>
      <c r="C12" s="23"/>
      <c r="D12" s="108">
        <v>37889</v>
      </c>
      <c r="E12" s="24"/>
      <c r="F12" s="24"/>
      <c r="G12" s="48">
        <v>10000</v>
      </c>
      <c r="H12" s="34"/>
      <c r="I12" s="23" t="s">
        <v>1032</v>
      </c>
      <c r="J12" s="24"/>
      <c r="K12" s="24"/>
      <c r="L12" s="48">
        <v>10310</v>
      </c>
      <c r="M12" s="34"/>
      <c r="N12" s="109">
        <v>48847</v>
      </c>
    </row>
    <row r="13" spans="1:14" x14ac:dyDescent="0.25">
      <c r="A13" s="41"/>
      <c r="B13" s="17" t="s">
        <v>1036</v>
      </c>
      <c r="C13" s="17"/>
      <c r="D13" s="110">
        <v>37974</v>
      </c>
      <c r="E13" s="18"/>
      <c r="F13" s="18"/>
      <c r="G13" s="26">
        <v>5000</v>
      </c>
      <c r="H13" s="21"/>
      <c r="I13" s="17" t="s">
        <v>1034</v>
      </c>
      <c r="J13" s="18"/>
      <c r="K13" s="18"/>
      <c r="L13" s="26">
        <v>5155</v>
      </c>
      <c r="M13" s="21"/>
      <c r="N13" s="98">
        <v>48932</v>
      </c>
    </row>
    <row r="14" spans="1:14" x14ac:dyDescent="0.25">
      <c r="A14" s="41"/>
      <c r="B14" s="52" t="s">
        <v>1037</v>
      </c>
      <c r="C14" s="23"/>
      <c r="D14" s="108">
        <v>38686</v>
      </c>
      <c r="E14" s="24"/>
      <c r="F14" s="24"/>
      <c r="G14" s="48">
        <v>15500</v>
      </c>
      <c r="H14" s="34"/>
      <c r="I14" s="23" t="s">
        <v>1038</v>
      </c>
      <c r="J14" s="24"/>
      <c r="K14" s="24"/>
      <c r="L14" s="48">
        <v>15980</v>
      </c>
      <c r="M14" s="34"/>
      <c r="N14" s="109">
        <v>49658</v>
      </c>
    </row>
    <row r="15" spans="1:14" x14ac:dyDescent="0.25">
      <c r="A15" s="41"/>
      <c r="B15" s="17" t="s">
        <v>1039</v>
      </c>
      <c r="C15" s="17"/>
      <c r="D15" s="98">
        <v>38807</v>
      </c>
      <c r="E15" s="18"/>
      <c r="F15" s="18"/>
      <c r="G15" s="26">
        <v>12000</v>
      </c>
      <c r="H15" s="21"/>
      <c r="I15" s="17" t="s">
        <v>1038</v>
      </c>
      <c r="J15" s="18"/>
      <c r="K15" s="18"/>
      <c r="L15" s="26">
        <v>12372</v>
      </c>
      <c r="M15" s="21"/>
      <c r="N15" s="98">
        <v>49856</v>
      </c>
    </row>
    <row r="16" spans="1:14" x14ac:dyDescent="0.25">
      <c r="A16" s="41"/>
      <c r="B16" s="52" t="s">
        <v>1040</v>
      </c>
      <c r="C16" s="23"/>
      <c r="D16" s="109">
        <v>38517</v>
      </c>
      <c r="E16" s="24"/>
      <c r="F16" s="24"/>
      <c r="G16" s="48">
        <v>18000</v>
      </c>
      <c r="H16" s="34"/>
      <c r="I16" s="23" t="s">
        <v>1041</v>
      </c>
      <c r="J16" s="24"/>
      <c r="K16" s="24"/>
      <c r="L16" s="48">
        <v>18557</v>
      </c>
      <c r="M16" s="34"/>
      <c r="N16" s="109">
        <v>49475</v>
      </c>
    </row>
    <row r="17" spans="1:14" x14ac:dyDescent="0.25">
      <c r="A17" s="41"/>
      <c r="B17" s="17" t="s">
        <v>1042</v>
      </c>
      <c r="C17" s="17"/>
      <c r="D17" s="98">
        <v>38891</v>
      </c>
      <c r="E17" s="18"/>
      <c r="F17" s="18"/>
      <c r="G17" s="26">
        <v>20000</v>
      </c>
      <c r="H17" s="21"/>
      <c r="I17" s="17" t="s">
        <v>1043</v>
      </c>
      <c r="J17" s="18"/>
      <c r="K17" s="18"/>
      <c r="L17" s="26">
        <v>20619</v>
      </c>
      <c r="M17" s="21"/>
      <c r="N17" s="98">
        <v>49863</v>
      </c>
    </row>
    <row r="18" spans="1:14" x14ac:dyDescent="0.25">
      <c r="A18" s="41"/>
      <c r="B18" s="52" t="s">
        <v>1044</v>
      </c>
      <c r="C18" s="23"/>
      <c r="D18" s="109">
        <v>37706</v>
      </c>
      <c r="E18" s="24"/>
      <c r="F18" s="24"/>
      <c r="G18" s="48">
        <v>15000</v>
      </c>
      <c r="H18" s="34"/>
      <c r="I18" s="23" t="s">
        <v>1045</v>
      </c>
      <c r="J18" s="24"/>
      <c r="K18" s="24"/>
      <c r="L18" s="48">
        <v>15464</v>
      </c>
      <c r="M18" s="34"/>
      <c r="N18" s="109">
        <v>48664</v>
      </c>
    </row>
    <row r="19" spans="1:14" x14ac:dyDescent="0.25">
      <c r="A19" s="41"/>
      <c r="B19" s="53" t="s">
        <v>1046</v>
      </c>
      <c r="C19" s="17"/>
      <c r="D19" s="98">
        <v>38063</v>
      </c>
      <c r="E19" s="18"/>
      <c r="F19" s="18"/>
      <c r="G19" s="26">
        <v>12000</v>
      </c>
      <c r="H19" s="21"/>
      <c r="I19" s="17" t="s">
        <v>1047</v>
      </c>
      <c r="J19" s="18"/>
      <c r="K19" s="18"/>
      <c r="L19" s="26">
        <v>12372</v>
      </c>
      <c r="M19" s="21"/>
      <c r="N19" s="98">
        <v>49020</v>
      </c>
    </row>
    <row r="20" spans="1:14" ht="15.75" thickBot="1" x14ac:dyDescent="0.3">
      <c r="A20" s="41"/>
      <c r="B20" s="52" t="s">
        <v>1048</v>
      </c>
      <c r="C20" s="23"/>
      <c r="D20" s="108">
        <v>38701</v>
      </c>
      <c r="E20" s="24"/>
      <c r="F20" s="24"/>
      <c r="G20" s="48">
        <v>15000</v>
      </c>
      <c r="H20" s="34"/>
      <c r="I20" s="23" t="s">
        <v>1049</v>
      </c>
      <c r="J20" s="24"/>
      <c r="K20" s="50"/>
      <c r="L20" s="55">
        <v>15464</v>
      </c>
      <c r="M20" s="34"/>
      <c r="N20" s="109">
        <v>49658</v>
      </c>
    </row>
    <row r="21" spans="1:14" ht="15.75" thickBot="1" x14ac:dyDescent="0.3">
      <c r="A21" s="41"/>
      <c r="B21" s="18"/>
      <c r="C21" s="18"/>
      <c r="D21" s="18"/>
      <c r="E21" s="18"/>
      <c r="F21" s="18"/>
      <c r="G21" s="22"/>
      <c r="H21" s="18"/>
      <c r="I21" s="18"/>
      <c r="J21" s="18"/>
      <c r="K21" s="19" t="s">
        <v>258</v>
      </c>
      <c r="L21" s="20">
        <v>167531</v>
      </c>
      <c r="M21" s="21"/>
      <c r="N21" s="18"/>
    </row>
  </sheetData>
  <mergeCells count="33">
    <mergeCell ref="J8:J9"/>
    <mergeCell ref="K8:K9"/>
    <mergeCell ref="L8:L9"/>
    <mergeCell ref="M8:M9"/>
    <mergeCell ref="N8:N9"/>
    <mergeCell ref="A1:A2"/>
    <mergeCell ref="B1:N1"/>
    <mergeCell ref="B2:N2"/>
    <mergeCell ref="B3:N3"/>
    <mergeCell ref="A4:A21"/>
    <mergeCell ref="M4:M6"/>
    <mergeCell ref="N4:N6"/>
    <mergeCell ref="B7:N7"/>
    <mergeCell ref="B8:B9"/>
    <mergeCell ref="C8:C9"/>
    <mergeCell ref="D8:D9"/>
    <mergeCell ref="E8:E9"/>
    <mergeCell ref="F8:F9"/>
    <mergeCell ref="G8:G9"/>
    <mergeCell ref="H8:H9"/>
    <mergeCell ref="H4:H6"/>
    <mergeCell ref="I4:I6"/>
    <mergeCell ref="J4:J6"/>
    <mergeCell ref="K4:L4"/>
    <mergeCell ref="K5:L5"/>
    <mergeCell ref="K6:L6"/>
    <mergeCell ref="B4:B6"/>
    <mergeCell ref="C4:C6"/>
    <mergeCell ref="D4:D6"/>
    <mergeCell ref="E4:E6"/>
    <mergeCell ref="F4:G4"/>
    <mergeCell ref="F5:G5"/>
    <mergeCell ref="F6:G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8" t="s">
        <v>1201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1057</v>
      </c>
      <c r="B3" s="40"/>
      <c r="C3" s="40"/>
      <c r="D3" s="40"/>
      <c r="E3" s="40"/>
      <c r="F3" s="40"/>
      <c r="G3" s="40"/>
      <c r="H3" s="40"/>
      <c r="I3" s="40"/>
      <c r="J3" s="40"/>
      <c r="K3" s="40"/>
      <c r="L3" s="40"/>
      <c r="M3" s="40"/>
      <c r="N3" s="40"/>
    </row>
    <row r="4" spans="1:14" ht="15.75" thickBot="1" x14ac:dyDescent="0.3">
      <c r="A4" s="41" t="s">
        <v>1202</v>
      </c>
      <c r="B4" s="14"/>
      <c r="C4" s="14"/>
      <c r="D4" s="36" t="s">
        <v>340</v>
      </c>
      <c r="E4" s="36"/>
      <c r="F4" s="36"/>
      <c r="G4" s="36"/>
      <c r="H4" s="36"/>
      <c r="I4" s="36"/>
      <c r="J4" s="14"/>
    </row>
    <row r="5" spans="1:14" ht="15.75" thickBot="1" x14ac:dyDescent="0.3">
      <c r="A5" s="41"/>
      <c r="B5" s="14"/>
      <c r="C5" s="14"/>
      <c r="D5" s="37">
        <v>2014</v>
      </c>
      <c r="E5" s="37"/>
      <c r="F5" s="14"/>
      <c r="G5" s="14"/>
      <c r="H5" s="37">
        <v>2013</v>
      </c>
      <c r="I5" s="37"/>
      <c r="J5" s="14"/>
    </row>
    <row r="6" spans="1:14" x14ac:dyDescent="0.25">
      <c r="A6" s="41"/>
      <c r="B6" s="14"/>
      <c r="C6" s="14"/>
      <c r="D6" s="38" t="s">
        <v>341</v>
      </c>
      <c r="E6" s="38"/>
      <c r="F6" s="38"/>
      <c r="G6" s="38"/>
      <c r="H6" s="38"/>
      <c r="I6" s="38"/>
      <c r="J6" s="14"/>
    </row>
    <row r="7" spans="1:14" x14ac:dyDescent="0.25">
      <c r="A7" s="41"/>
      <c r="B7" s="17" t="s">
        <v>29</v>
      </c>
      <c r="C7" s="18"/>
      <c r="D7" s="18"/>
      <c r="E7" s="17"/>
      <c r="F7" s="18"/>
      <c r="G7" s="18"/>
      <c r="H7" s="18"/>
      <c r="I7" s="17"/>
      <c r="J7" s="18"/>
    </row>
    <row r="8" spans="1:14" x14ac:dyDescent="0.25">
      <c r="A8" s="41"/>
      <c r="B8" s="68" t="s">
        <v>305</v>
      </c>
      <c r="C8" s="24"/>
      <c r="D8" s="24" t="s">
        <v>258</v>
      </c>
      <c r="E8" s="48">
        <v>21334</v>
      </c>
      <c r="F8" s="34"/>
      <c r="G8" s="24"/>
      <c r="H8" s="24" t="s">
        <v>258</v>
      </c>
      <c r="I8" s="48">
        <v>10597</v>
      </c>
      <c r="J8" s="34"/>
    </row>
    <row r="9" spans="1:14" x14ac:dyDescent="0.25">
      <c r="A9" s="41"/>
      <c r="B9" s="29" t="s">
        <v>1063</v>
      </c>
      <c r="C9" s="18"/>
      <c r="D9" s="18"/>
      <c r="E9" s="26">
        <v>3370227</v>
      </c>
      <c r="F9" s="21"/>
      <c r="G9" s="18"/>
      <c r="H9" s="18"/>
      <c r="I9" s="26">
        <v>2877089</v>
      </c>
      <c r="J9" s="21"/>
    </row>
    <row r="10" spans="1:14" ht="26.25" x14ac:dyDescent="0.25">
      <c r="A10" s="41"/>
      <c r="B10" s="68" t="s">
        <v>1064</v>
      </c>
      <c r="C10" s="24"/>
      <c r="D10" s="24"/>
      <c r="E10" s="48">
        <v>5031</v>
      </c>
      <c r="F10" s="34"/>
      <c r="G10" s="24"/>
      <c r="H10" s="24"/>
      <c r="I10" s="48">
        <v>3731</v>
      </c>
      <c r="J10" s="34"/>
    </row>
    <row r="11" spans="1:14" x14ac:dyDescent="0.25">
      <c r="A11" s="41"/>
      <c r="B11" s="29" t="s">
        <v>42</v>
      </c>
      <c r="C11" s="18"/>
      <c r="D11" s="18"/>
      <c r="E11" s="26">
        <v>3982</v>
      </c>
      <c r="F11" s="21"/>
      <c r="G11" s="18"/>
      <c r="H11" s="18"/>
      <c r="I11" s="26">
        <v>3982</v>
      </c>
      <c r="J11" s="21"/>
    </row>
    <row r="12" spans="1:14" ht="15.75" thickBot="1" x14ac:dyDescent="0.3">
      <c r="A12" s="41"/>
      <c r="B12" s="68" t="s">
        <v>48</v>
      </c>
      <c r="C12" s="24"/>
      <c r="D12" s="50"/>
      <c r="E12" s="55">
        <v>12092</v>
      </c>
      <c r="F12" s="34"/>
      <c r="G12" s="24"/>
      <c r="H12" s="50"/>
      <c r="I12" s="55">
        <v>16927</v>
      </c>
      <c r="J12" s="34"/>
    </row>
    <row r="13" spans="1:14" ht="15.75" thickBot="1" x14ac:dyDescent="0.3">
      <c r="A13" s="41"/>
      <c r="B13" s="17" t="s">
        <v>1065</v>
      </c>
      <c r="C13" s="18"/>
      <c r="D13" s="19" t="s">
        <v>258</v>
      </c>
      <c r="E13" s="20">
        <v>3412666</v>
      </c>
      <c r="F13" s="21"/>
      <c r="G13" s="18"/>
      <c r="H13" s="19" t="s">
        <v>258</v>
      </c>
      <c r="I13" s="20">
        <v>2912326</v>
      </c>
      <c r="J13" s="21"/>
    </row>
    <row r="14" spans="1:14" ht="15.75" thickTop="1" x14ac:dyDescent="0.25">
      <c r="A14" s="41"/>
      <c r="B14" s="24"/>
      <c r="C14" s="24"/>
      <c r="D14" s="24"/>
      <c r="E14" s="24"/>
      <c r="F14" s="24"/>
      <c r="G14" s="24"/>
      <c r="H14" s="24"/>
      <c r="I14" s="24"/>
      <c r="J14" s="24"/>
    </row>
    <row r="15" spans="1:14" ht="26.25" x14ac:dyDescent="0.25">
      <c r="A15" s="41"/>
      <c r="B15" s="17" t="s">
        <v>1066</v>
      </c>
      <c r="C15" s="18"/>
      <c r="D15" s="18"/>
      <c r="E15" s="17"/>
      <c r="F15" s="18"/>
      <c r="G15" s="18"/>
      <c r="H15" s="18"/>
      <c r="I15" s="17"/>
      <c r="J15" s="18"/>
    </row>
    <row r="16" spans="1:14" x14ac:dyDescent="0.25">
      <c r="A16" s="41"/>
      <c r="B16" s="23" t="s">
        <v>1067</v>
      </c>
      <c r="C16" s="24"/>
      <c r="D16" s="24"/>
      <c r="E16" s="23"/>
      <c r="F16" s="24"/>
      <c r="G16" s="24"/>
      <c r="H16" s="24"/>
      <c r="I16" s="23"/>
      <c r="J16" s="24"/>
    </row>
    <row r="17" spans="1:14" ht="26.25" x14ac:dyDescent="0.25">
      <c r="A17" s="41"/>
      <c r="B17" s="29" t="s">
        <v>1068</v>
      </c>
      <c r="C17" s="18"/>
      <c r="D17" s="18" t="s">
        <v>258</v>
      </c>
      <c r="E17" s="22">
        <v>309</v>
      </c>
      <c r="F17" s="21"/>
      <c r="G17" s="18"/>
      <c r="H17" s="18" t="s">
        <v>258</v>
      </c>
      <c r="I17" s="26">
        <v>1277</v>
      </c>
      <c r="J17" s="21"/>
    </row>
    <row r="18" spans="1:14" ht="15.75" thickBot="1" x14ac:dyDescent="0.3">
      <c r="A18" s="41"/>
      <c r="B18" s="68" t="s">
        <v>56</v>
      </c>
      <c r="C18" s="24"/>
      <c r="D18" s="50"/>
      <c r="E18" s="55">
        <v>167531</v>
      </c>
      <c r="F18" s="34"/>
      <c r="G18" s="24"/>
      <c r="H18" s="50"/>
      <c r="I18" s="55">
        <v>124231</v>
      </c>
      <c r="J18" s="34"/>
    </row>
    <row r="19" spans="1:14" x14ac:dyDescent="0.25">
      <c r="A19" s="41"/>
      <c r="B19" s="62" t="s">
        <v>59</v>
      </c>
      <c r="C19" s="18"/>
      <c r="D19" s="18"/>
      <c r="E19" s="26">
        <v>167840</v>
      </c>
      <c r="F19" s="21"/>
      <c r="G19" s="18"/>
      <c r="H19" s="18"/>
      <c r="I19" s="26">
        <v>125508</v>
      </c>
      <c r="J19" s="21"/>
    </row>
    <row r="20" spans="1:14" x14ac:dyDescent="0.25">
      <c r="A20" s="41"/>
      <c r="B20" s="24"/>
      <c r="C20" s="24"/>
      <c r="D20" s="24"/>
      <c r="E20" s="24"/>
      <c r="F20" s="24"/>
      <c r="G20" s="24"/>
      <c r="H20" s="24"/>
      <c r="I20" s="24"/>
      <c r="J20" s="24"/>
    </row>
    <row r="21" spans="1:14" x14ac:dyDescent="0.25">
      <c r="A21" s="41"/>
      <c r="B21" s="17" t="s">
        <v>1069</v>
      </c>
      <c r="C21" s="18"/>
      <c r="D21" s="18"/>
      <c r="E21" s="17"/>
      <c r="F21" s="18"/>
      <c r="G21" s="18"/>
      <c r="H21" s="18"/>
      <c r="I21" s="17"/>
      <c r="J21" s="18"/>
    </row>
    <row r="22" spans="1:14" x14ac:dyDescent="0.25">
      <c r="A22" s="41"/>
      <c r="B22" s="68" t="s">
        <v>1070</v>
      </c>
      <c r="C22" s="24"/>
      <c r="D22" s="24"/>
      <c r="E22" s="48">
        <v>69817</v>
      </c>
      <c r="F22" s="34"/>
      <c r="G22" s="24"/>
      <c r="H22" s="24"/>
      <c r="I22" s="48">
        <v>66085</v>
      </c>
      <c r="J22" s="34"/>
    </row>
    <row r="23" spans="1:14" x14ac:dyDescent="0.25">
      <c r="A23" s="41"/>
      <c r="B23" s="29" t="s">
        <v>65</v>
      </c>
      <c r="C23" s="18"/>
      <c r="D23" s="18"/>
      <c r="E23" s="26">
        <v>2025235</v>
      </c>
      <c r="F23" s="21"/>
      <c r="G23" s="18"/>
      <c r="H23" s="18"/>
      <c r="I23" s="26">
        <v>1798862</v>
      </c>
      <c r="J23" s="21"/>
    </row>
    <row r="24" spans="1:14" x14ac:dyDescent="0.25">
      <c r="A24" s="41"/>
      <c r="B24" s="68" t="s">
        <v>66</v>
      </c>
      <c r="C24" s="24"/>
      <c r="D24" s="24"/>
      <c r="E24" s="48">
        <v>1146652</v>
      </c>
      <c r="F24" s="34"/>
      <c r="G24" s="24"/>
      <c r="H24" s="24"/>
      <c r="I24" s="48">
        <v>917595</v>
      </c>
      <c r="J24" s="34"/>
    </row>
    <row r="25" spans="1:14" ht="26.25" x14ac:dyDescent="0.25">
      <c r="A25" s="41"/>
      <c r="B25" s="29" t="s">
        <v>1071</v>
      </c>
      <c r="C25" s="18"/>
      <c r="D25" s="18"/>
      <c r="E25" s="26">
        <v>3729</v>
      </c>
      <c r="F25" s="21"/>
      <c r="G25" s="18"/>
      <c r="H25" s="18"/>
      <c r="I25" s="26">
        <v>4883</v>
      </c>
      <c r="J25" s="21"/>
    </row>
    <row r="26" spans="1:14" ht="27" thickBot="1" x14ac:dyDescent="0.3">
      <c r="A26" s="41"/>
      <c r="B26" s="68" t="s">
        <v>68</v>
      </c>
      <c r="C26" s="24"/>
      <c r="D26" s="50"/>
      <c r="E26" s="51" t="s">
        <v>1072</v>
      </c>
      <c r="F26" s="34" t="s">
        <v>352</v>
      </c>
      <c r="G26" s="24"/>
      <c r="H26" s="50"/>
      <c r="I26" s="51" t="s">
        <v>1072</v>
      </c>
      <c r="J26" s="34" t="s">
        <v>352</v>
      </c>
    </row>
    <row r="27" spans="1:14" ht="15.75" thickBot="1" x14ac:dyDescent="0.3">
      <c r="A27" s="41"/>
      <c r="B27" s="62" t="s">
        <v>1073</v>
      </c>
      <c r="C27" s="18"/>
      <c r="D27" s="30"/>
      <c r="E27" s="54">
        <v>3244826</v>
      </c>
      <c r="F27" s="21"/>
      <c r="G27" s="18"/>
      <c r="H27" s="30"/>
      <c r="I27" s="54">
        <v>2786818</v>
      </c>
      <c r="J27" s="21"/>
    </row>
    <row r="28" spans="1:14" ht="15.75" thickBot="1" x14ac:dyDescent="0.3">
      <c r="A28" s="41"/>
      <c r="B28" s="23" t="s">
        <v>1065</v>
      </c>
      <c r="C28" s="24"/>
      <c r="D28" s="32" t="s">
        <v>258</v>
      </c>
      <c r="E28" s="33">
        <v>3412666</v>
      </c>
      <c r="F28" s="34"/>
      <c r="G28" s="24"/>
      <c r="H28" s="32" t="s">
        <v>258</v>
      </c>
      <c r="I28" s="33">
        <v>2912326</v>
      </c>
      <c r="J28" s="34"/>
    </row>
    <row r="29" spans="1:14" ht="16.5" thickTop="1" thickBot="1" x14ac:dyDescent="0.3">
      <c r="A29" s="41" t="s">
        <v>1203</v>
      </c>
      <c r="B29" s="14"/>
      <c r="C29" s="14"/>
      <c r="D29" s="36" t="s">
        <v>948</v>
      </c>
      <c r="E29" s="36"/>
      <c r="F29" s="36"/>
      <c r="G29" s="36"/>
      <c r="H29" s="36"/>
      <c r="I29" s="36"/>
      <c r="J29" s="36"/>
      <c r="K29" s="36"/>
      <c r="L29" s="36"/>
      <c r="M29" s="36"/>
      <c r="N29" s="14"/>
    </row>
    <row r="30" spans="1:14" ht="15.75" thickBot="1" x14ac:dyDescent="0.3">
      <c r="A30" s="41"/>
      <c r="B30" s="14"/>
      <c r="C30" s="14"/>
      <c r="D30" s="37">
        <v>2014</v>
      </c>
      <c r="E30" s="37"/>
      <c r="F30" s="14"/>
      <c r="G30" s="14"/>
      <c r="H30" s="37">
        <v>2013</v>
      </c>
      <c r="I30" s="37"/>
      <c r="J30" s="14"/>
      <c r="K30" s="14"/>
      <c r="L30" s="37">
        <v>2012</v>
      </c>
      <c r="M30" s="37"/>
      <c r="N30" s="14"/>
    </row>
    <row r="31" spans="1:14" x14ac:dyDescent="0.25">
      <c r="A31" s="41"/>
      <c r="B31" s="14"/>
      <c r="C31" s="14"/>
      <c r="D31" s="38" t="s">
        <v>341</v>
      </c>
      <c r="E31" s="38"/>
      <c r="F31" s="38"/>
      <c r="G31" s="38"/>
      <c r="H31" s="38"/>
      <c r="I31" s="38"/>
      <c r="J31" s="38"/>
      <c r="K31" s="38"/>
      <c r="L31" s="38"/>
      <c r="M31" s="38"/>
      <c r="N31" s="14"/>
    </row>
    <row r="32" spans="1:14" x14ac:dyDescent="0.25">
      <c r="A32" s="41"/>
      <c r="B32" s="17" t="s">
        <v>1075</v>
      </c>
      <c r="C32" s="18"/>
      <c r="D32" s="18"/>
      <c r="E32" s="17"/>
      <c r="F32" s="18"/>
      <c r="G32" s="18"/>
      <c r="H32" s="18"/>
      <c r="I32" s="17"/>
      <c r="J32" s="18"/>
      <c r="K32" s="18"/>
      <c r="L32" s="18"/>
      <c r="M32" s="17"/>
      <c r="N32" s="18"/>
    </row>
    <row r="33" spans="1:14" x14ac:dyDescent="0.25">
      <c r="A33" s="41"/>
      <c r="B33" s="68" t="s">
        <v>1076</v>
      </c>
      <c r="C33" s="24"/>
      <c r="D33" s="24" t="s">
        <v>258</v>
      </c>
      <c r="E33" s="48">
        <v>103100</v>
      </c>
      <c r="F33" s="34"/>
      <c r="G33" s="24"/>
      <c r="H33" s="24" t="s">
        <v>258</v>
      </c>
      <c r="I33" s="48">
        <v>203500</v>
      </c>
      <c r="J33" s="34"/>
      <c r="K33" s="24"/>
      <c r="L33" s="24" t="s">
        <v>258</v>
      </c>
      <c r="M33" s="48">
        <v>228450</v>
      </c>
      <c r="N33" s="34"/>
    </row>
    <row r="34" spans="1:14" ht="15.75" thickBot="1" x14ac:dyDescent="0.3">
      <c r="A34" s="41"/>
      <c r="B34" s="29" t="s">
        <v>1077</v>
      </c>
      <c r="C34" s="18"/>
      <c r="D34" s="30"/>
      <c r="E34" s="31">
        <v>159</v>
      </c>
      <c r="F34" s="21"/>
      <c r="G34" s="18"/>
      <c r="H34" s="30"/>
      <c r="I34" s="31">
        <v>115</v>
      </c>
      <c r="J34" s="21"/>
      <c r="K34" s="18"/>
      <c r="L34" s="30"/>
      <c r="M34" s="31">
        <v>131</v>
      </c>
      <c r="N34" s="21"/>
    </row>
    <row r="35" spans="1:14" x14ac:dyDescent="0.25">
      <c r="A35" s="41"/>
      <c r="B35" s="63" t="s">
        <v>1078</v>
      </c>
      <c r="C35" s="24"/>
      <c r="D35" s="24"/>
      <c r="E35" s="48">
        <v>103259</v>
      </c>
      <c r="F35" s="34"/>
      <c r="G35" s="24"/>
      <c r="H35" s="24"/>
      <c r="I35" s="48">
        <v>203615</v>
      </c>
      <c r="J35" s="34"/>
      <c r="K35" s="24"/>
      <c r="L35" s="24"/>
      <c r="M35" s="48">
        <v>228581</v>
      </c>
      <c r="N35" s="34"/>
    </row>
    <row r="36" spans="1:14" x14ac:dyDescent="0.25">
      <c r="A36" s="41"/>
      <c r="B36" s="17" t="s">
        <v>1079</v>
      </c>
      <c r="C36" s="18"/>
      <c r="D36" s="18"/>
      <c r="E36" s="17"/>
      <c r="F36" s="18"/>
      <c r="G36" s="18"/>
      <c r="H36" s="18"/>
      <c r="I36" s="17"/>
      <c r="J36" s="18"/>
      <c r="K36" s="18"/>
      <c r="L36" s="18"/>
      <c r="M36" s="17"/>
      <c r="N36" s="18"/>
    </row>
    <row r="37" spans="1:14" ht="26.25" x14ac:dyDescent="0.25">
      <c r="A37" s="41"/>
      <c r="B37" s="68" t="s">
        <v>1080</v>
      </c>
      <c r="C37" s="24"/>
      <c r="D37" s="24"/>
      <c r="E37" s="48">
        <v>4060</v>
      </c>
      <c r="F37" s="34"/>
      <c r="G37" s="24"/>
      <c r="H37" s="24"/>
      <c r="I37" s="48">
        <v>2551</v>
      </c>
      <c r="J37" s="34"/>
      <c r="K37" s="24"/>
      <c r="L37" s="24"/>
      <c r="M37" s="48">
        <v>2593</v>
      </c>
      <c r="N37" s="34"/>
    </row>
    <row r="38" spans="1:14" ht="26.25" x14ac:dyDescent="0.25">
      <c r="A38" s="41"/>
      <c r="B38" s="62" t="s">
        <v>1081</v>
      </c>
      <c r="C38" s="18"/>
      <c r="D38" s="18"/>
      <c r="E38" s="26">
        <v>8236</v>
      </c>
      <c r="F38" s="21"/>
      <c r="G38" s="18"/>
      <c r="H38" s="18"/>
      <c r="I38" s="26">
        <v>4175</v>
      </c>
      <c r="J38" s="21"/>
      <c r="K38" s="18"/>
      <c r="L38" s="18"/>
      <c r="M38" s="26">
        <v>3607</v>
      </c>
      <c r="N38" s="21"/>
    </row>
    <row r="39" spans="1:14" ht="15.75" thickBot="1" x14ac:dyDescent="0.3">
      <c r="A39" s="41"/>
      <c r="B39" s="68" t="s">
        <v>1082</v>
      </c>
      <c r="C39" s="24"/>
      <c r="D39" s="50"/>
      <c r="E39" s="51">
        <v>608</v>
      </c>
      <c r="F39" s="34"/>
      <c r="G39" s="24"/>
      <c r="H39" s="50"/>
      <c r="I39" s="51">
        <v>515</v>
      </c>
      <c r="J39" s="34"/>
      <c r="K39" s="24"/>
      <c r="L39" s="50"/>
      <c r="M39" s="51">
        <v>593</v>
      </c>
      <c r="N39" s="34"/>
    </row>
    <row r="40" spans="1:14" x14ac:dyDescent="0.25">
      <c r="A40" s="41"/>
      <c r="B40" s="62" t="s">
        <v>1083</v>
      </c>
      <c r="C40" s="18"/>
      <c r="D40" s="18"/>
      <c r="E40" s="26">
        <v>12904</v>
      </c>
      <c r="F40" s="21"/>
      <c r="G40" s="18"/>
      <c r="H40" s="18"/>
      <c r="I40" s="26">
        <v>7241</v>
      </c>
      <c r="J40" s="21"/>
      <c r="K40" s="18"/>
      <c r="L40" s="18"/>
      <c r="M40" s="26">
        <v>6793</v>
      </c>
      <c r="N40" s="21"/>
    </row>
    <row r="41" spans="1:14" x14ac:dyDescent="0.25">
      <c r="A41" s="41"/>
      <c r="B41" s="24"/>
      <c r="C41" s="24"/>
      <c r="D41" s="24"/>
      <c r="E41" s="24"/>
      <c r="F41" s="24"/>
      <c r="G41" s="24"/>
      <c r="H41" s="24"/>
      <c r="I41" s="24"/>
      <c r="J41" s="24"/>
      <c r="K41" s="24"/>
      <c r="L41" s="24"/>
      <c r="M41" s="24"/>
      <c r="N41" s="24"/>
    </row>
    <row r="42" spans="1:14" ht="39" x14ac:dyDescent="0.25">
      <c r="A42" s="41"/>
      <c r="B42" s="53" t="s">
        <v>1084</v>
      </c>
      <c r="C42" s="18"/>
      <c r="D42" s="18"/>
      <c r="E42" s="26">
        <v>90355</v>
      </c>
      <c r="F42" s="21"/>
      <c r="G42" s="18"/>
      <c r="H42" s="18"/>
      <c r="I42" s="26">
        <v>196374</v>
      </c>
      <c r="J42" s="21"/>
      <c r="K42" s="18"/>
      <c r="L42" s="18"/>
      <c r="M42" s="26">
        <v>221788</v>
      </c>
      <c r="N42" s="21"/>
    </row>
    <row r="43" spans="1:14" ht="15.75" thickBot="1" x14ac:dyDescent="0.3">
      <c r="A43" s="41"/>
      <c r="B43" s="23" t="s">
        <v>1085</v>
      </c>
      <c r="C43" s="24"/>
      <c r="D43" s="50"/>
      <c r="E43" s="55">
        <v>4468</v>
      </c>
      <c r="F43" s="34"/>
      <c r="G43" s="24"/>
      <c r="H43" s="50"/>
      <c r="I43" s="55">
        <v>2495</v>
      </c>
      <c r="J43" s="34"/>
      <c r="K43" s="24"/>
      <c r="L43" s="50"/>
      <c r="M43" s="55">
        <v>2325</v>
      </c>
      <c r="N43" s="34"/>
    </row>
    <row r="44" spans="1:14" x14ac:dyDescent="0.25">
      <c r="A44" s="41"/>
      <c r="B44" s="18"/>
      <c r="C44" s="18"/>
      <c r="D44" s="18"/>
      <c r="E44" s="18"/>
      <c r="F44" s="18"/>
      <c r="G44" s="18"/>
      <c r="H44" s="18"/>
      <c r="I44" s="18"/>
      <c r="J44" s="18"/>
      <c r="K44" s="18"/>
      <c r="L44" s="18"/>
      <c r="M44" s="18"/>
      <c r="N44" s="18"/>
    </row>
    <row r="45" spans="1:14" ht="39" x14ac:dyDescent="0.25">
      <c r="A45" s="41"/>
      <c r="B45" s="52" t="s">
        <v>1086</v>
      </c>
      <c r="C45" s="24"/>
      <c r="D45" s="24"/>
      <c r="E45" s="48">
        <v>94823</v>
      </c>
      <c r="F45" s="34"/>
      <c r="G45" s="24"/>
      <c r="H45" s="24"/>
      <c r="I45" s="48">
        <v>198869</v>
      </c>
      <c r="J45" s="34"/>
      <c r="K45" s="24"/>
      <c r="L45" s="24"/>
      <c r="M45" s="48">
        <v>224113</v>
      </c>
      <c r="N45" s="34"/>
    </row>
    <row r="46" spans="1:14" ht="27" thickBot="1" x14ac:dyDescent="0.3">
      <c r="A46" s="41"/>
      <c r="B46" s="53" t="s">
        <v>1087</v>
      </c>
      <c r="C46" s="18"/>
      <c r="D46" s="30"/>
      <c r="E46" s="54">
        <v>202618</v>
      </c>
      <c r="F46" s="21"/>
      <c r="G46" s="18"/>
      <c r="H46" s="30"/>
      <c r="I46" s="54">
        <v>22529</v>
      </c>
      <c r="J46" s="21"/>
      <c r="K46" s="18"/>
      <c r="L46" s="30"/>
      <c r="M46" s="31" t="s">
        <v>1088</v>
      </c>
      <c r="N46" s="21" t="s">
        <v>352</v>
      </c>
    </row>
    <row r="47" spans="1:14" ht="15.75" thickBot="1" x14ac:dyDescent="0.3">
      <c r="A47" s="41"/>
      <c r="B47" s="23" t="s">
        <v>120</v>
      </c>
      <c r="C47" s="24"/>
      <c r="D47" s="32" t="s">
        <v>258</v>
      </c>
      <c r="E47" s="33">
        <v>297441</v>
      </c>
      <c r="F47" s="34"/>
      <c r="G47" s="24"/>
      <c r="H47" s="32" t="s">
        <v>258</v>
      </c>
      <c r="I47" s="33">
        <v>221398</v>
      </c>
      <c r="J47" s="34"/>
      <c r="K47" s="24"/>
      <c r="L47" s="32" t="s">
        <v>258</v>
      </c>
      <c r="M47" s="33">
        <v>167901</v>
      </c>
      <c r="N47" s="34"/>
    </row>
    <row r="48" spans="1:14" ht="16.5" thickTop="1" thickBot="1" x14ac:dyDescent="0.3">
      <c r="A48" s="41" t="s">
        <v>1204</v>
      </c>
      <c r="B48" s="14"/>
      <c r="C48" s="14"/>
      <c r="D48" s="36" t="s">
        <v>948</v>
      </c>
      <c r="E48" s="36"/>
      <c r="F48" s="36"/>
      <c r="G48" s="36"/>
      <c r="H48" s="36"/>
      <c r="I48" s="36"/>
      <c r="J48" s="36"/>
      <c r="K48" s="36"/>
      <c r="L48" s="36"/>
      <c r="M48" s="36"/>
      <c r="N48" s="14"/>
    </row>
    <row r="49" spans="1:14" ht="15.75" thickBot="1" x14ac:dyDescent="0.3">
      <c r="A49" s="41"/>
      <c r="B49" s="14"/>
      <c r="C49" s="14"/>
      <c r="D49" s="37">
        <v>2014</v>
      </c>
      <c r="E49" s="37"/>
      <c r="F49" s="14"/>
      <c r="G49" s="14"/>
      <c r="H49" s="37">
        <v>2013</v>
      </c>
      <c r="I49" s="37"/>
      <c r="J49" s="14"/>
      <c r="K49" s="14"/>
      <c r="L49" s="37">
        <v>2012</v>
      </c>
      <c r="M49" s="37"/>
      <c r="N49" s="14"/>
    </row>
    <row r="50" spans="1:14" x14ac:dyDescent="0.25">
      <c r="A50" s="41"/>
      <c r="B50" s="23"/>
      <c r="C50" s="24"/>
      <c r="D50" s="90" t="s">
        <v>341</v>
      </c>
      <c r="E50" s="90"/>
      <c r="F50" s="90"/>
      <c r="G50" s="90"/>
      <c r="H50" s="90"/>
      <c r="I50" s="90"/>
      <c r="J50" s="90"/>
      <c r="K50" s="90"/>
      <c r="L50" s="90"/>
      <c r="M50" s="90"/>
      <c r="N50" s="24"/>
    </row>
    <row r="51" spans="1:14" x14ac:dyDescent="0.25">
      <c r="A51" s="41"/>
      <c r="B51" s="17" t="s">
        <v>150</v>
      </c>
      <c r="C51" s="67"/>
      <c r="D51" s="91"/>
      <c r="E51" s="91"/>
      <c r="F51" s="91"/>
      <c r="G51" s="91"/>
      <c r="H51" s="91"/>
      <c r="I51" s="91"/>
      <c r="J51" s="91"/>
      <c r="K51" s="91"/>
      <c r="L51" s="91"/>
      <c r="M51" s="91"/>
      <c r="N51" s="67"/>
    </row>
    <row r="52" spans="1:14" x14ac:dyDescent="0.25">
      <c r="A52" s="41"/>
      <c r="B52" s="23" t="s">
        <v>125</v>
      </c>
      <c r="C52" s="24"/>
      <c r="D52" s="24" t="s">
        <v>258</v>
      </c>
      <c r="E52" s="48">
        <v>297441</v>
      </c>
      <c r="F52" s="34"/>
      <c r="G52" s="24"/>
      <c r="H52" s="24" t="s">
        <v>258</v>
      </c>
      <c r="I52" s="48">
        <v>221398</v>
      </c>
      <c r="J52" s="34"/>
      <c r="K52" s="24"/>
      <c r="L52" s="24" t="s">
        <v>258</v>
      </c>
      <c r="M52" s="48">
        <v>167901</v>
      </c>
      <c r="N52" s="34"/>
    </row>
    <row r="53" spans="1:14" x14ac:dyDescent="0.25">
      <c r="A53" s="41"/>
      <c r="B53" s="29" t="s">
        <v>126</v>
      </c>
      <c r="C53" s="18"/>
      <c r="D53" s="18"/>
      <c r="E53" s="17"/>
      <c r="F53" s="18"/>
      <c r="G53" s="18"/>
      <c r="H53" s="18"/>
      <c r="I53" s="17"/>
      <c r="J53" s="18"/>
      <c r="K53" s="18"/>
      <c r="L53" s="18"/>
      <c r="M53" s="17"/>
      <c r="N53" s="18"/>
    </row>
    <row r="54" spans="1:14" ht="27" thickBot="1" x14ac:dyDescent="0.3">
      <c r="A54" s="41"/>
      <c r="B54" s="63" t="s">
        <v>127</v>
      </c>
      <c r="C54" s="24"/>
      <c r="D54" s="50"/>
      <c r="E54" s="51" t="s">
        <v>955</v>
      </c>
      <c r="F54" s="34" t="s">
        <v>352</v>
      </c>
      <c r="G54" s="24"/>
      <c r="H54" s="50"/>
      <c r="I54" s="51" t="s">
        <v>957</v>
      </c>
      <c r="J54" s="34" t="s">
        <v>352</v>
      </c>
      <c r="K54" s="24"/>
      <c r="L54" s="50"/>
      <c r="M54" s="51" t="s">
        <v>959</v>
      </c>
      <c r="N54" s="34" t="s">
        <v>352</v>
      </c>
    </row>
    <row r="55" spans="1:14" x14ac:dyDescent="0.25">
      <c r="A55" s="41"/>
      <c r="B55" s="74" t="s">
        <v>128</v>
      </c>
      <c r="C55" s="18"/>
      <c r="D55" s="18"/>
      <c r="E55" s="22" t="s">
        <v>955</v>
      </c>
      <c r="F55" s="21" t="s">
        <v>352</v>
      </c>
      <c r="G55" s="18"/>
      <c r="H55" s="18"/>
      <c r="I55" s="22" t="s">
        <v>957</v>
      </c>
      <c r="J55" s="21" t="s">
        <v>352</v>
      </c>
      <c r="K55" s="18"/>
      <c r="L55" s="18"/>
      <c r="M55" s="22" t="s">
        <v>959</v>
      </c>
      <c r="N55" s="21" t="s">
        <v>352</v>
      </c>
    </row>
    <row r="56" spans="1:14" ht="27" thickBot="1" x14ac:dyDescent="0.3">
      <c r="A56" s="41"/>
      <c r="B56" s="52" t="s">
        <v>129</v>
      </c>
      <c r="C56" s="24"/>
      <c r="D56" s="50"/>
      <c r="E56" s="51">
        <v>622</v>
      </c>
      <c r="F56" s="34"/>
      <c r="G56" s="24"/>
      <c r="H56" s="50"/>
      <c r="I56" s="55">
        <v>2209</v>
      </c>
      <c r="J56" s="34"/>
      <c r="K56" s="24"/>
      <c r="L56" s="50"/>
      <c r="M56" s="55">
        <v>2417</v>
      </c>
      <c r="N56" s="34"/>
    </row>
    <row r="57" spans="1:14" ht="15.75" thickBot="1" x14ac:dyDescent="0.3">
      <c r="A57" s="41"/>
      <c r="B57" s="17" t="s">
        <v>130</v>
      </c>
      <c r="C57" s="18"/>
      <c r="D57" s="30"/>
      <c r="E57" s="31" t="s">
        <v>956</v>
      </c>
      <c r="F57" s="21" t="s">
        <v>352</v>
      </c>
      <c r="G57" s="18"/>
      <c r="H57" s="30"/>
      <c r="I57" s="31" t="s">
        <v>958</v>
      </c>
      <c r="J57" s="21" t="s">
        <v>352</v>
      </c>
      <c r="K57" s="18"/>
      <c r="L57" s="30"/>
      <c r="M57" s="31" t="s">
        <v>960</v>
      </c>
      <c r="N57" s="21" t="s">
        <v>352</v>
      </c>
    </row>
    <row r="58" spans="1:14" ht="15.75" thickBot="1" x14ac:dyDescent="0.3">
      <c r="A58" s="41"/>
      <c r="B58" s="52" t="s">
        <v>131</v>
      </c>
      <c r="C58" s="24"/>
      <c r="D58" s="32" t="s">
        <v>258</v>
      </c>
      <c r="E58" s="33">
        <v>296287</v>
      </c>
      <c r="F58" s="34"/>
      <c r="G58" s="24"/>
      <c r="H58" s="32" t="s">
        <v>258</v>
      </c>
      <c r="I58" s="33">
        <v>217295</v>
      </c>
      <c r="J58" s="34"/>
      <c r="K58" s="24"/>
      <c r="L58" s="32" t="s">
        <v>258</v>
      </c>
      <c r="M58" s="33">
        <v>163415</v>
      </c>
      <c r="N58" s="34"/>
    </row>
    <row r="59" spans="1:14" ht="16.5" thickTop="1" thickBot="1" x14ac:dyDescent="0.3">
      <c r="A59" s="41" t="s">
        <v>1205</v>
      </c>
      <c r="B59" s="14"/>
      <c r="C59" s="14"/>
      <c r="D59" s="36" t="s">
        <v>948</v>
      </c>
      <c r="E59" s="36"/>
      <c r="F59" s="36"/>
      <c r="G59" s="36"/>
      <c r="H59" s="36"/>
      <c r="I59" s="36"/>
      <c r="J59" s="36"/>
      <c r="K59" s="36"/>
      <c r="L59" s="36"/>
      <c r="M59" s="36"/>
      <c r="N59" s="14"/>
    </row>
    <row r="60" spans="1:14" ht="15.75" thickBot="1" x14ac:dyDescent="0.3">
      <c r="A60" s="41"/>
      <c r="B60" s="14"/>
      <c r="C60" s="14"/>
      <c r="D60" s="37">
        <v>2014</v>
      </c>
      <c r="E60" s="37"/>
      <c r="F60" s="14"/>
      <c r="G60" s="14"/>
      <c r="H60" s="37">
        <v>2013</v>
      </c>
      <c r="I60" s="37"/>
      <c r="J60" s="14"/>
      <c r="K60" s="14"/>
      <c r="L60" s="37">
        <v>2012</v>
      </c>
      <c r="M60" s="37"/>
      <c r="N60" s="14"/>
    </row>
    <row r="61" spans="1:14" x14ac:dyDescent="0.25">
      <c r="A61" s="41"/>
      <c r="B61" s="14"/>
      <c r="C61" s="14"/>
      <c r="D61" s="38" t="s">
        <v>341</v>
      </c>
      <c r="E61" s="38"/>
      <c r="F61" s="38"/>
      <c r="G61" s="38"/>
      <c r="H61" s="38"/>
      <c r="I61" s="38"/>
      <c r="J61" s="38"/>
      <c r="K61" s="38"/>
      <c r="L61" s="38"/>
      <c r="M61" s="38"/>
      <c r="N61" s="14"/>
    </row>
    <row r="62" spans="1:14" ht="26.25" x14ac:dyDescent="0.25">
      <c r="A62" s="41"/>
      <c r="B62" s="17" t="s">
        <v>167</v>
      </c>
      <c r="C62" s="18"/>
      <c r="D62" s="18"/>
      <c r="E62" s="17"/>
      <c r="F62" s="18"/>
      <c r="G62" s="18"/>
      <c r="H62" s="18"/>
      <c r="I62" s="17"/>
      <c r="J62" s="18"/>
      <c r="K62" s="18"/>
      <c r="L62" s="18"/>
      <c r="M62" s="17"/>
      <c r="N62" s="18"/>
    </row>
    <row r="63" spans="1:14" x14ac:dyDescent="0.25">
      <c r="A63" s="41"/>
      <c r="B63" s="28" t="s">
        <v>150</v>
      </c>
      <c r="C63" s="24"/>
      <c r="D63" s="24" t="s">
        <v>258</v>
      </c>
      <c r="E63" s="48">
        <v>297441</v>
      </c>
      <c r="F63" s="34"/>
      <c r="G63" s="24"/>
      <c r="H63" s="24" t="s">
        <v>258</v>
      </c>
      <c r="I63" s="48">
        <v>221398</v>
      </c>
      <c r="J63" s="34"/>
      <c r="K63" s="24"/>
      <c r="L63" s="24" t="s">
        <v>258</v>
      </c>
      <c r="M63" s="48">
        <v>167901</v>
      </c>
      <c r="N63" s="34"/>
    </row>
    <row r="64" spans="1:14" ht="39" x14ac:dyDescent="0.25">
      <c r="A64" s="41"/>
      <c r="B64" s="29" t="s">
        <v>168</v>
      </c>
      <c r="C64" s="18"/>
      <c r="D64" s="18"/>
      <c r="E64" s="17"/>
      <c r="F64" s="18"/>
      <c r="G64" s="18"/>
      <c r="H64" s="18"/>
      <c r="I64" s="17"/>
      <c r="J64" s="18"/>
      <c r="K64" s="18"/>
      <c r="L64" s="18"/>
      <c r="M64" s="17"/>
      <c r="N64" s="18"/>
    </row>
    <row r="65" spans="1:14" ht="26.25" x14ac:dyDescent="0.25">
      <c r="A65" s="41"/>
      <c r="B65" s="68" t="s">
        <v>1091</v>
      </c>
      <c r="C65" s="24"/>
      <c r="D65" s="24"/>
      <c r="E65" s="49" t="s">
        <v>1092</v>
      </c>
      <c r="F65" s="34" t="s">
        <v>352</v>
      </c>
      <c r="G65" s="24"/>
      <c r="H65" s="24"/>
      <c r="I65" s="49" t="s">
        <v>1093</v>
      </c>
      <c r="J65" s="34" t="s">
        <v>352</v>
      </c>
      <c r="K65" s="24"/>
      <c r="L65" s="24"/>
      <c r="M65" s="48">
        <v>56212</v>
      </c>
      <c r="N65" s="34"/>
    </row>
    <row r="66" spans="1:14" ht="26.25" x14ac:dyDescent="0.25">
      <c r="A66" s="41"/>
      <c r="B66" s="62" t="s">
        <v>1081</v>
      </c>
      <c r="C66" s="18"/>
      <c r="D66" s="18"/>
      <c r="E66" s="26">
        <v>8236</v>
      </c>
      <c r="F66" s="21"/>
      <c r="G66" s="18"/>
      <c r="H66" s="18"/>
      <c r="I66" s="26">
        <v>4175</v>
      </c>
      <c r="J66" s="21"/>
      <c r="K66" s="18"/>
      <c r="L66" s="18"/>
      <c r="M66" s="26">
        <v>3607</v>
      </c>
      <c r="N66" s="21"/>
    </row>
    <row r="67" spans="1:14" x14ac:dyDescent="0.25">
      <c r="A67" s="41"/>
      <c r="B67" s="68" t="s">
        <v>1094</v>
      </c>
      <c r="C67" s="24"/>
      <c r="D67" s="24"/>
      <c r="E67" s="48">
        <v>4838</v>
      </c>
      <c r="F67" s="34"/>
      <c r="G67" s="24"/>
      <c r="H67" s="24"/>
      <c r="I67" s="49" t="s">
        <v>1095</v>
      </c>
      <c r="J67" s="34" t="s">
        <v>352</v>
      </c>
      <c r="K67" s="24"/>
      <c r="L67" s="24"/>
      <c r="M67" s="48">
        <v>3727</v>
      </c>
      <c r="N67" s="34"/>
    </row>
    <row r="68" spans="1:14" ht="27" thickBot="1" x14ac:dyDescent="0.3">
      <c r="A68" s="41"/>
      <c r="B68" s="62" t="s">
        <v>1096</v>
      </c>
      <c r="C68" s="18"/>
      <c r="D68" s="30"/>
      <c r="E68" s="31" t="s">
        <v>1097</v>
      </c>
      <c r="F68" s="21" t="s">
        <v>352</v>
      </c>
      <c r="G68" s="18"/>
      <c r="H68" s="30"/>
      <c r="I68" s="54">
        <v>3135</v>
      </c>
      <c r="J68" s="21"/>
      <c r="K68" s="18"/>
      <c r="L68" s="30"/>
      <c r="M68" s="31" t="s">
        <v>1098</v>
      </c>
      <c r="N68" s="21" t="s">
        <v>352</v>
      </c>
    </row>
    <row r="69" spans="1:14" ht="26.25" x14ac:dyDescent="0.25">
      <c r="A69" s="41"/>
      <c r="B69" s="94" t="s">
        <v>180</v>
      </c>
      <c r="C69" s="24"/>
      <c r="D69" s="24"/>
      <c r="E69" s="48">
        <v>106929</v>
      </c>
      <c r="F69" s="34"/>
      <c r="G69" s="24"/>
      <c r="H69" s="24"/>
      <c r="I69" s="48">
        <v>203797</v>
      </c>
      <c r="J69" s="34"/>
      <c r="K69" s="24"/>
      <c r="L69" s="24"/>
      <c r="M69" s="48">
        <v>226181</v>
      </c>
      <c r="N69" s="34"/>
    </row>
    <row r="70" spans="1:14" x14ac:dyDescent="0.25">
      <c r="A70" s="41"/>
      <c r="B70" s="18"/>
      <c r="C70" s="18"/>
      <c r="D70" s="18"/>
      <c r="E70" s="18"/>
      <c r="F70" s="18"/>
      <c r="G70" s="18"/>
      <c r="H70" s="18"/>
      <c r="I70" s="18"/>
      <c r="J70" s="18"/>
      <c r="K70" s="18"/>
      <c r="L70" s="18"/>
      <c r="M70" s="18"/>
      <c r="N70" s="18"/>
    </row>
    <row r="71" spans="1:14" ht="26.25" x14ac:dyDescent="0.25">
      <c r="A71" s="41"/>
      <c r="B71" s="23" t="s">
        <v>181</v>
      </c>
      <c r="C71" s="24"/>
      <c r="D71" s="24"/>
      <c r="E71" s="23"/>
      <c r="F71" s="24"/>
      <c r="G71" s="24"/>
      <c r="H71" s="24"/>
      <c r="I71" s="23"/>
      <c r="J71" s="24"/>
      <c r="K71" s="24"/>
      <c r="L71" s="24"/>
      <c r="M71" s="23"/>
      <c r="N71" s="24"/>
    </row>
    <row r="72" spans="1:14" x14ac:dyDescent="0.25">
      <c r="A72" s="41"/>
      <c r="B72" s="25" t="s">
        <v>1099</v>
      </c>
      <c r="C72" s="18"/>
      <c r="D72" s="18"/>
      <c r="E72" s="22" t="s">
        <v>1100</v>
      </c>
      <c r="F72" s="21" t="s">
        <v>352</v>
      </c>
      <c r="G72" s="18"/>
      <c r="H72" s="18"/>
      <c r="I72" s="22" t="s">
        <v>1101</v>
      </c>
      <c r="J72" s="21" t="s">
        <v>352</v>
      </c>
      <c r="K72" s="18"/>
      <c r="L72" s="18"/>
      <c r="M72" s="22" t="s">
        <v>1102</v>
      </c>
      <c r="N72" s="21" t="s">
        <v>352</v>
      </c>
    </row>
    <row r="73" spans="1:14" ht="15.75" thickBot="1" x14ac:dyDescent="0.3">
      <c r="A73" s="41"/>
      <c r="B73" s="28" t="s">
        <v>1103</v>
      </c>
      <c r="C73" s="24"/>
      <c r="D73" s="50"/>
      <c r="E73" s="55">
        <v>2733</v>
      </c>
      <c r="F73" s="34"/>
      <c r="G73" s="24"/>
      <c r="H73" s="50"/>
      <c r="I73" s="55">
        <v>7441</v>
      </c>
      <c r="J73" s="34"/>
      <c r="K73" s="24"/>
      <c r="L73" s="50"/>
      <c r="M73" s="55">
        <v>1372</v>
      </c>
      <c r="N73" s="34"/>
    </row>
    <row r="74" spans="1:14" ht="26.25" x14ac:dyDescent="0.25">
      <c r="A74" s="41"/>
      <c r="B74" s="74" t="s">
        <v>1104</v>
      </c>
      <c r="C74" s="18"/>
      <c r="D74" s="18"/>
      <c r="E74" s="22" t="s">
        <v>1105</v>
      </c>
      <c r="F74" s="21" t="s">
        <v>352</v>
      </c>
      <c r="G74" s="18"/>
      <c r="H74" s="18"/>
      <c r="I74" s="22" t="s">
        <v>1106</v>
      </c>
      <c r="J74" s="21" t="s">
        <v>352</v>
      </c>
      <c r="K74" s="18"/>
      <c r="L74" s="18"/>
      <c r="M74" s="22" t="s">
        <v>1107</v>
      </c>
      <c r="N74" s="21" t="s">
        <v>352</v>
      </c>
    </row>
    <row r="75" spans="1:14" x14ac:dyDescent="0.25">
      <c r="A75" s="41"/>
      <c r="B75" s="24"/>
      <c r="C75" s="24"/>
      <c r="D75" s="24"/>
      <c r="E75" s="24"/>
      <c r="F75" s="24"/>
      <c r="G75" s="24"/>
      <c r="H75" s="24"/>
      <c r="I75" s="24"/>
      <c r="J75" s="24"/>
      <c r="K75" s="24"/>
      <c r="L75" s="24"/>
      <c r="M75" s="24"/>
      <c r="N75" s="24"/>
    </row>
    <row r="76" spans="1:14" ht="26.25" x14ac:dyDescent="0.25">
      <c r="A76" s="41"/>
      <c r="B76" s="17" t="s">
        <v>190</v>
      </c>
      <c r="C76" s="18"/>
      <c r="D76" s="18"/>
      <c r="E76" s="17"/>
      <c r="F76" s="18"/>
      <c r="G76" s="18"/>
      <c r="H76" s="18"/>
      <c r="I76" s="17"/>
      <c r="J76" s="18"/>
      <c r="K76" s="18"/>
      <c r="L76" s="18"/>
      <c r="M76" s="17"/>
      <c r="N76" s="18"/>
    </row>
    <row r="77" spans="1:14" x14ac:dyDescent="0.25">
      <c r="A77" s="41"/>
      <c r="B77" s="68" t="s">
        <v>196</v>
      </c>
      <c r="C77" s="24"/>
      <c r="D77" s="24"/>
      <c r="E77" s="48">
        <v>3705</v>
      </c>
      <c r="F77" s="34"/>
      <c r="G77" s="24"/>
      <c r="H77" s="24"/>
      <c r="I77" s="48">
        <v>5379</v>
      </c>
      <c r="J77" s="34"/>
      <c r="K77" s="24"/>
      <c r="L77" s="24"/>
      <c r="M77" s="48">
        <v>3573</v>
      </c>
      <c r="N77" s="34"/>
    </row>
    <row r="78" spans="1:14" ht="15.75" thickBot="1" x14ac:dyDescent="0.3">
      <c r="A78" s="41"/>
      <c r="B78" s="29" t="s">
        <v>197</v>
      </c>
      <c r="C78" s="18"/>
      <c r="D78" s="30"/>
      <c r="E78" s="31" t="s">
        <v>1108</v>
      </c>
      <c r="F78" s="21" t="s">
        <v>352</v>
      </c>
      <c r="G78" s="18"/>
      <c r="H78" s="30"/>
      <c r="I78" s="31" t="s">
        <v>1109</v>
      </c>
      <c r="J78" s="21" t="s">
        <v>352</v>
      </c>
      <c r="K78" s="18"/>
      <c r="L78" s="30"/>
      <c r="M78" s="31" t="s">
        <v>1110</v>
      </c>
      <c r="N78" s="21" t="s">
        <v>352</v>
      </c>
    </row>
    <row r="79" spans="1:14" ht="27" thickBot="1" x14ac:dyDescent="0.3">
      <c r="A79" s="41"/>
      <c r="B79" s="94" t="s">
        <v>1111</v>
      </c>
      <c r="C79" s="24"/>
      <c r="D79" s="50"/>
      <c r="E79" s="51" t="s">
        <v>1112</v>
      </c>
      <c r="F79" s="34" t="s">
        <v>352</v>
      </c>
      <c r="G79" s="24"/>
      <c r="H79" s="50"/>
      <c r="I79" s="51" t="s">
        <v>1113</v>
      </c>
      <c r="J79" s="34" t="s">
        <v>352</v>
      </c>
      <c r="K79" s="24"/>
      <c r="L79" s="50"/>
      <c r="M79" s="51" t="s">
        <v>1114</v>
      </c>
      <c r="N79" s="34" t="s">
        <v>352</v>
      </c>
    </row>
    <row r="80" spans="1:14" ht="26.25" x14ac:dyDescent="0.25">
      <c r="A80" s="41"/>
      <c r="B80" s="53" t="s">
        <v>1115</v>
      </c>
      <c r="C80" s="18"/>
      <c r="D80" s="18"/>
      <c r="E80" s="26">
        <v>10737</v>
      </c>
      <c r="F80" s="21"/>
      <c r="G80" s="18"/>
      <c r="H80" s="18"/>
      <c r="I80" s="26">
        <v>9771</v>
      </c>
      <c r="J80" s="21"/>
      <c r="K80" s="18"/>
      <c r="L80" s="18"/>
      <c r="M80" s="22" t="s">
        <v>1116</v>
      </c>
      <c r="N80" s="21" t="s">
        <v>352</v>
      </c>
    </row>
    <row r="81" spans="1:14" ht="27" thickBot="1" x14ac:dyDescent="0.3">
      <c r="A81" s="41"/>
      <c r="B81" s="52" t="s">
        <v>200</v>
      </c>
      <c r="C81" s="24"/>
      <c r="D81" s="50"/>
      <c r="E81" s="55">
        <v>10597</v>
      </c>
      <c r="F81" s="34"/>
      <c r="G81" s="24"/>
      <c r="H81" s="50"/>
      <c r="I81" s="51">
        <v>826</v>
      </c>
      <c r="J81" s="34"/>
      <c r="K81" s="24"/>
      <c r="L81" s="50"/>
      <c r="M81" s="55">
        <v>1209</v>
      </c>
      <c r="N81" s="34"/>
    </row>
    <row r="82" spans="1:14" ht="27" thickBot="1" x14ac:dyDescent="0.3">
      <c r="A82" s="41"/>
      <c r="B82" s="53" t="s">
        <v>201</v>
      </c>
      <c r="C82" s="18"/>
      <c r="D82" s="19" t="s">
        <v>258</v>
      </c>
      <c r="E82" s="20">
        <v>21334</v>
      </c>
      <c r="F82" s="21"/>
      <c r="G82" s="18"/>
      <c r="H82" s="19" t="s">
        <v>258</v>
      </c>
      <c r="I82" s="20">
        <v>10597</v>
      </c>
      <c r="J82" s="21"/>
      <c r="K82" s="18"/>
      <c r="L82" s="19" t="s">
        <v>258</v>
      </c>
      <c r="M82" s="27">
        <v>826</v>
      </c>
      <c r="N82" s="21"/>
    </row>
  </sheetData>
  <mergeCells count="28">
    <mergeCell ref="A48:A58"/>
    <mergeCell ref="A59:A82"/>
    <mergeCell ref="A1:A2"/>
    <mergeCell ref="B1:N1"/>
    <mergeCell ref="B2:N2"/>
    <mergeCell ref="B3:N3"/>
    <mergeCell ref="A4:A28"/>
    <mergeCell ref="A29:A47"/>
    <mergeCell ref="D51:M51"/>
    <mergeCell ref="D59:M59"/>
    <mergeCell ref="D60:E60"/>
    <mergeCell ref="H60:I60"/>
    <mergeCell ref="L60:M60"/>
    <mergeCell ref="D61:M61"/>
    <mergeCell ref="D31:M31"/>
    <mergeCell ref="D48:M48"/>
    <mergeCell ref="D49:E49"/>
    <mergeCell ref="H49:I49"/>
    <mergeCell ref="L49:M49"/>
    <mergeCell ref="D50:M50"/>
    <mergeCell ref="D4:I4"/>
    <mergeCell ref="D5:E5"/>
    <mergeCell ref="H5:I5"/>
    <mergeCell ref="D6:I6"/>
    <mergeCell ref="D29:M29"/>
    <mergeCell ref="D30:E30"/>
    <mergeCell ref="H30:I30"/>
    <mergeCell ref="L30:M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1206</v>
      </c>
      <c r="B1" s="8" t="s">
        <v>1</v>
      </c>
      <c r="C1" s="8"/>
      <c r="D1" s="8"/>
    </row>
    <row r="2" spans="1:4" x14ac:dyDescent="0.25">
      <c r="A2" s="8"/>
      <c r="B2" s="1" t="s">
        <v>2</v>
      </c>
      <c r="C2" s="1" t="s">
        <v>28</v>
      </c>
      <c r="D2" s="1" t="s">
        <v>86</v>
      </c>
    </row>
    <row r="3" spans="1:4" ht="60" x14ac:dyDescent="0.25">
      <c r="A3" s="3" t="s">
        <v>1207</v>
      </c>
      <c r="B3" s="4"/>
      <c r="C3" s="4"/>
      <c r="D3" s="4"/>
    </row>
    <row r="4" spans="1:4" x14ac:dyDescent="0.25">
      <c r="A4" s="2" t="s">
        <v>1208</v>
      </c>
      <c r="B4" s="4">
        <v>1</v>
      </c>
      <c r="C4" s="4"/>
      <c r="D4" s="4"/>
    </row>
    <row r="5" spans="1:4" x14ac:dyDescent="0.25">
      <c r="A5" s="2" t="s">
        <v>1209</v>
      </c>
      <c r="B5" s="4">
        <v>245</v>
      </c>
      <c r="C5" s="4"/>
      <c r="D5" s="4"/>
    </row>
    <row r="6" spans="1:4" x14ac:dyDescent="0.25">
      <c r="A6" s="2" t="s">
        <v>1210</v>
      </c>
      <c r="B6" s="4">
        <v>1</v>
      </c>
      <c r="C6" s="4"/>
      <c r="D6" s="4"/>
    </row>
    <row r="7" spans="1:4" ht="45" x14ac:dyDescent="0.25">
      <c r="A7" s="2" t="s">
        <v>1211</v>
      </c>
      <c r="B7" s="122">
        <v>0.5</v>
      </c>
      <c r="C7" s="4"/>
      <c r="D7" s="4"/>
    </row>
    <row r="8" spans="1:4" x14ac:dyDescent="0.25">
      <c r="A8" s="2" t="s">
        <v>1212</v>
      </c>
      <c r="B8" s="4"/>
      <c r="C8" s="4"/>
      <c r="D8" s="4"/>
    </row>
    <row r="9" spans="1:4" ht="60" x14ac:dyDescent="0.25">
      <c r="A9" s="3" t="s">
        <v>1207</v>
      </c>
      <c r="B9" s="4"/>
      <c r="C9" s="4"/>
      <c r="D9" s="4"/>
    </row>
    <row r="10" spans="1:4" ht="45" x14ac:dyDescent="0.25">
      <c r="A10" s="2" t="s">
        <v>1213</v>
      </c>
      <c r="B10" s="4">
        <v>0</v>
      </c>
      <c r="C10" s="4">
        <v>0</v>
      </c>
      <c r="D10" s="4">
        <v>0</v>
      </c>
    </row>
    <row r="11" spans="1:4" ht="30" x14ac:dyDescent="0.25">
      <c r="A11" s="2" t="s">
        <v>1214</v>
      </c>
      <c r="B11" s="4"/>
      <c r="C11" s="4"/>
      <c r="D11" s="4"/>
    </row>
    <row r="12" spans="1:4" ht="60" x14ac:dyDescent="0.25">
      <c r="A12" s="3" t="s">
        <v>1207</v>
      </c>
      <c r="B12" s="4"/>
      <c r="C12" s="4"/>
      <c r="D12" s="4"/>
    </row>
    <row r="13" spans="1:4" ht="30" x14ac:dyDescent="0.25">
      <c r="A13" s="2" t="s">
        <v>1215</v>
      </c>
      <c r="B13" s="4" t="s">
        <v>1216</v>
      </c>
      <c r="C13" s="4"/>
      <c r="D13" s="4"/>
    </row>
    <row r="14" spans="1:4" ht="30" x14ac:dyDescent="0.25">
      <c r="A14" s="2" t="s">
        <v>1217</v>
      </c>
      <c r="B14" s="4"/>
      <c r="C14" s="4"/>
      <c r="D14" s="4"/>
    </row>
    <row r="15" spans="1:4" ht="60" x14ac:dyDescent="0.25">
      <c r="A15" s="3" t="s">
        <v>1207</v>
      </c>
      <c r="B15" s="4"/>
      <c r="C15" s="4"/>
      <c r="D15" s="4"/>
    </row>
    <row r="16" spans="1:4" ht="30" x14ac:dyDescent="0.25">
      <c r="A16" s="2" t="s">
        <v>1215</v>
      </c>
      <c r="B16" s="4" t="s">
        <v>1218</v>
      </c>
      <c r="C16" s="4"/>
      <c r="D16" s="4"/>
    </row>
    <row r="17" spans="1:4" x14ac:dyDescent="0.25">
      <c r="A17" s="2" t="s">
        <v>1219</v>
      </c>
      <c r="B17" s="4"/>
      <c r="C17" s="4"/>
      <c r="D17" s="4"/>
    </row>
    <row r="18" spans="1:4" ht="60" x14ac:dyDescent="0.25">
      <c r="A18" s="3" t="s">
        <v>1207</v>
      </c>
      <c r="B18" s="4"/>
      <c r="C18" s="4"/>
      <c r="D18" s="4"/>
    </row>
    <row r="19" spans="1:4" ht="30" x14ac:dyDescent="0.25">
      <c r="A19" s="2" t="s">
        <v>1220</v>
      </c>
      <c r="B19" s="4" t="s">
        <v>1221</v>
      </c>
      <c r="C19" s="4"/>
      <c r="D19" s="4"/>
    </row>
    <row r="20" spans="1:4" x14ac:dyDescent="0.25">
      <c r="A20" s="2" t="s">
        <v>1222</v>
      </c>
      <c r="B20" s="4"/>
      <c r="C20" s="4"/>
      <c r="D20" s="4"/>
    </row>
    <row r="21" spans="1:4" ht="60" x14ac:dyDescent="0.25">
      <c r="A21" s="3" t="s">
        <v>1207</v>
      </c>
      <c r="B21" s="4"/>
      <c r="C21" s="4"/>
      <c r="D21" s="4"/>
    </row>
    <row r="22" spans="1:4" ht="30" x14ac:dyDescent="0.25">
      <c r="A22" s="2" t="s">
        <v>1220</v>
      </c>
      <c r="B22" s="4" t="s">
        <v>1223</v>
      </c>
      <c r="C22" s="4"/>
      <c r="D22" s="4"/>
    </row>
    <row r="23" spans="1:4" x14ac:dyDescent="0.25">
      <c r="A23" s="2" t="s">
        <v>1224</v>
      </c>
      <c r="B23" s="4"/>
      <c r="C23" s="4"/>
      <c r="D23" s="4"/>
    </row>
    <row r="24" spans="1:4" ht="60" x14ac:dyDescent="0.25">
      <c r="A24" s="3" t="s">
        <v>1207</v>
      </c>
      <c r="B24" s="4"/>
      <c r="C24" s="4"/>
      <c r="D24" s="4"/>
    </row>
    <row r="25" spans="1:4" x14ac:dyDescent="0.25">
      <c r="A25" s="2" t="s">
        <v>1209</v>
      </c>
      <c r="B25" s="4">
        <v>62</v>
      </c>
      <c r="C25" s="4"/>
      <c r="D25" s="4"/>
    </row>
    <row r="26" spans="1:4" x14ac:dyDescent="0.25">
      <c r="A26" s="2" t="s">
        <v>1225</v>
      </c>
      <c r="B26" s="4"/>
      <c r="C26" s="4"/>
      <c r="D26" s="4"/>
    </row>
    <row r="27" spans="1:4" ht="60" x14ac:dyDescent="0.25">
      <c r="A27" s="3" t="s">
        <v>1207</v>
      </c>
      <c r="B27" s="4"/>
      <c r="C27" s="4"/>
      <c r="D27" s="4"/>
    </row>
    <row r="28" spans="1:4" x14ac:dyDescent="0.25">
      <c r="A28" s="2" t="s">
        <v>1209</v>
      </c>
      <c r="B28" s="4">
        <v>30</v>
      </c>
      <c r="C28" s="4"/>
      <c r="D28" s="4"/>
    </row>
    <row r="29" spans="1:4" x14ac:dyDescent="0.25">
      <c r="A29" s="2" t="s">
        <v>1226</v>
      </c>
      <c r="B29" s="4"/>
      <c r="C29" s="4"/>
      <c r="D29" s="4"/>
    </row>
    <row r="30" spans="1:4" ht="60" x14ac:dyDescent="0.25">
      <c r="A30" s="3" t="s">
        <v>1207</v>
      </c>
      <c r="B30" s="4"/>
      <c r="C30" s="4"/>
      <c r="D30" s="4"/>
    </row>
    <row r="31" spans="1:4" x14ac:dyDescent="0.25">
      <c r="A31" s="2" t="s">
        <v>1209</v>
      </c>
      <c r="B31" s="4">
        <v>36</v>
      </c>
      <c r="C31" s="4"/>
      <c r="D31" s="4"/>
    </row>
    <row r="32" spans="1:4" x14ac:dyDescent="0.25">
      <c r="A32" s="2" t="s">
        <v>1227</v>
      </c>
      <c r="B32" s="4"/>
      <c r="C32" s="4"/>
      <c r="D32" s="4"/>
    </row>
    <row r="33" spans="1:4" ht="60" x14ac:dyDescent="0.25">
      <c r="A33" s="3" t="s">
        <v>1207</v>
      </c>
      <c r="B33" s="4"/>
      <c r="C33" s="4"/>
      <c r="D33" s="4"/>
    </row>
    <row r="34" spans="1:4" x14ac:dyDescent="0.25">
      <c r="A34" s="2" t="s">
        <v>1209</v>
      </c>
      <c r="B34" s="4">
        <v>22</v>
      </c>
      <c r="C34" s="4"/>
      <c r="D34" s="4"/>
    </row>
    <row r="35" spans="1:4" x14ac:dyDescent="0.25">
      <c r="A35" s="2" t="s">
        <v>1228</v>
      </c>
      <c r="B35" s="4"/>
      <c r="C35" s="4"/>
      <c r="D35" s="4"/>
    </row>
    <row r="36" spans="1:4" ht="60" x14ac:dyDescent="0.25">
      <c r="A36" s="3" t="s">
        <v>1207</v>
      </c>
      <c r="B36" s="4"/>
      <c r="C36" s="4"/>
      <c r="D36" s="4"/>
    </row>
    <row r="37" spans="1:4" x14ac:dyDescent="0.25">
      <c r="A37" s="2" t="s">
        <v>1209</v>
      </c>
      <c r="B37" s="4">
        <v>30</v>
      </c>
      <c r="C37" s="4"/>
      <c r="D37" s="4"/>
    </row>
    <row r="38" spans="1:4" x14ac:dyDescent="0.25">
      <c r="A38" s="2" t="s">
        <v>1229</v>
      </c>
      <c r="B38" s="4"/>
      <c r="C38" s="4"/>
      <c r="D38" s="4"/>
    </row>
    <row r="39" spans="1:4" ht="60" x14ac:dyDescent="0.25">
      <c r="A39" s="3" t="s">
        <v>1207</v>
      </c>
      <c r="B39" s="4"/>
      <c r="C39" s="4"/>
      <c r="D39" s="4"/>
    </row>
    <row r="40" spans="1:4" x14ac:dyDescent="0.25">
      <c r="A40" s="2" t="s">
        <v>1209</v>
      </c>
      <c r="B40" s="4">
        <v>34</v>
      </c>
      <c r="C40" s="4"/>
      <c r="D40" s="4"/>
    </row>
    <row r="41" spans="1:4" x14ac:dyDescent="0.25">
      <c r="A41" s="2" t="s">
        <v>1230</v>
      </c>
      <c r="B41" s="4"/>
      <c r="C41" s="4"/>
      <c r="D41" s="4"/>
    </row>
    <row r="42" spans="1:4" ht="60" x14ac:dyDescent="0.25">
      <c r="A42" s="3" t="s">
        <v>1207</v>
      </c>
      <c r="B42" s="4"/>
      <c r="C42" s="4"/>
      <c r="D42" s="4"/>
    </row>
    <row r="43" spans="1:4" x14ac:dyDescent="0.25">
      <c r="A43" s="2" t="s">
        <v>1209</v>
      </c>
      <c r="B43" s="4">
        <v>16</v>
      </c>
      <c r="C43" s="4"/>
      <c r="D43" s="4"/>
    </row>
    <row r="44" spans="1:4" x14ac:dyDescent="0.25">
      <c r="A44" s="2" t="s">
        <v>1231</v>
      </c>
      <c r="B44" s="4"/>
      <c r="C44" s="4"/>
      <c r="D44" s="4"/>
    </row>
    <row r="45" spans="1:4" ht="60" x14ac:dyDescent="0.25">
      <c r="A45" s="3" t="s">
        <v>1207</v>
      </c>
      <c r="B45" s="4"/>
      <c r="C45" s="4"/>
      <c r="D45" s="4"/>
    </row>
    <row r="46" spans="1:4" x14ac:dyDescent="0.25">
      <c r="A46" s="2" t="s">
        <v>1209</v>
      </c>
      <c r="B46" s="4">
        <v>6</v>
      </c>
      <c r="C46" s="4"/>
      <c r="D46" s="4"/>
    </row>
    <row r="47" spans="1:4" x14ac:dyDescent="0.25">
      <c r="A47" s="2" t="s">
        <v>1232</v>
      </c>
      <c r="B47" s="4"/>
      <c r="C47" s="4"/>
      <c r="D47" s="4"/>
    </row>
    <row r="48" spans="1:4" ht="60" x14ac:dyDescent="0.25">
      <c r="A48" s="3" t="s">
        <v>1207</v>
      </c>
      <c r="B48" s="4"/>
      <c r="C48" s="4"/>
      <c r="D48" s="4"/>
    </row>
    <row r="49" spans="1:4" x14ac:dyDescent="0.25">
      <c r="A49" s="2" t="s">
        <v>1209</v>
      </c>
      <c r="B49" s="4">
        <v>9</v>
      </c>
      <c r="C49" s="4"/>
      <c r="D49"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86</v>
      </c>
    </row>
    <row r="3" spans="1:4" x14ac:dyDescent="0.25">
      <c r="A3" s="2" t="s">
        <v>125</v>
      </c>
      <c r="B3" s="6">
        <v>297441</v>
      </c>
      <c r="C3" s="6">
        <v>221398</v>
      </c>
      <c r="D3" s="6">
        <v>167901</v>
      </c>
    </row>
    <row r="4" spans="1:4" x14ac:dyDescent="0.25">
      <c r="A4" s="3" t="s">
        <v>126</v>
      </c>
      <c r="B4" s="4"/>
      <c r="C4" s="4"/>
      <c r="D4" s="4"/>
    </row>
    <row r="5" spans="1:4" ht="30" x14ac:dyDescent="0.25">
      <c r="A5" s="2" t="s">
        <v>127</v>
      </c>
      <c r="B5" s="5">
        <v>-1776</v>
      </c>
      <c r="C5" s="5">
        <v>-6312</v>
      </c>
      <c r="D5" s="5">
        <v>-6903</v>
      </c>
    </row>
    <row r="6" spans="1:4" x14ac:dyDescent="0.25">
      <c r="A6" s="2" t="s">
        <v>128</v>
      </c>
      <c r="B6" s="5">
        <v>-1776</v>
      </c>
      <c r="C6" s="5">
        <v>-6312</v>
      </c>
      <c r="D6" s="5">
        <v>-6903</v>
      </c>
    </row>
    <row r="7" spans="1:4" ht="30" x14ac:dyDescent="0.25">
      <c r="A7" s="2" t="s">
        <v>129</v>
      </c>
      <c r="B7" s="4">
        <v>622</v>
      </c>
      <c r="C7" s="5">
        <v>2209</v>
      </c>
      <c r="D7" s="5">
        <v>2417</v>
      </c>
    </row>
    <row r="8" spans="1:4" x14ac:dyDescent="0.25">
      <c r="A8" s="2" t="s">
        <v>130</v>
      </c>
      <c r="B8" s="5">
        <v>-1154</v>
      </c>
      <c r="C8" s="5">
        <v>-4103</v>
      </c>
      <c r="D8" s="5">
        <v>-4486</v>
      </c>
    </row>
    <row r="9" spans="1:4" x14ac:dyDescent="0.25">
      <c r="A9" s="2" t="s">
        <v>131</v>
      </c>
      <c r="B9" s="6">
        <v>296287</v>
      </c>
      <c r="C9" s="6">
        <v>217295</v>
      </c>
      <c r="D9" s="6">
        <v>163415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1233</v>
      </c>
      <c r="B1" s="8" t="s">
        <v>1</v>
      </c>
      <c r="C1" s="8"/>
      <c r="D1" s="8"/>
    </row>
    <row r="2" spans="1:4" ht="30" x14ac:dyDescent="0.25">
      <c r="A2" s="1" t="s">
        <v>85</v>
      </c>
      <c r="B2" s="1" t="s">
        <v>2</v>
      </c>
      <c r="C2" s="1" t="s">
        <v>28</v>
      </c>
      <c r="D2" s="1" t="s">
        <v>86</v>
      </c>
    </row>
    <row r="3" spans="1:4" ht="30" x14ac:dyDescent="0.25">
      <c r="A3" s="3" t="s">
        <v>1234</v>
      </c>
      <c r="B3" s="4"/>
      <c r="C3" s="4"/>
      <c r="D3" s="4"/>
    </row>
    <row r="4" spans="1:4" x14ac:dyDescent="0.25">
      <c r="A4" s="2" t="s">
        <v>1235</v>
      </c>
      <c r="B4" s="6">
        <v>297441</v>
      </c>
      <c r="C4" s="6">
        <v>221398</v>
      </c>
      <c r="D4" s="6">
        <v>167901</v>
      </c>
    </row>
    <row r="5" spans="1:4" x14ac:dyDescent="0.25">
      <c r="A5" s="3" t="s">
        <v>259</v>
      </c>
      <c r="B5" s="4"/>
      <c r="C5" s="4"/>
      <c r="D5" s="4"/>
    </row>
    <row r="6" spans="1:4" x14ac:dyDescent="0.25">
      <c r="A6" s="2" t="s">
        <v>260</v>
      </c>
      <c r="B6" s="5">
        <v>68855</v>
      </c>
      <c r="C6" s="5">
        <v>60421</v>
      </c>
      <c r="D6" s="5">
        <v>51794</v>
      </c>
    </row>
    <row r="7" spans="1:4" ht="30" x14ac:dyDescent="0.25">
      <c r="A7" s="2" t="s">
        <v>1236</v>
      </c>
      <c r="B7" s="9">
        <v>4.32</v>
      </c>
      <c r="C7" s="9">
        <v>3.66</v>
      </c>
      <c r="D7" s="9">
        <v>3.24</v>
      </c>
    </row>
    <row r="8" spans="1:4" x14ac:dyDescent="0.25">
      <c r="A8" s="3" t="s">
        <v>262</v>
      </c>
      <c r="B8" s="4"/>
      <c r="C8" s="4"/>
      <c r="D8" s="4"/>
    </row>
    <row r="9" spans="1:4" x14ac:dyDescent="0.25">
      <c r="A9" s="2" t="s">
        <v>263</v>
      </c>
      <c r="B9" s="4">
        <v>56</v>
      </c>
      <c r="C9" s="4">
        <v>157</v>
      </c>
      <c r="D9" s="4">
        <v>147</v>
      </c>
    </row>
    <row r="10" spans="1:4" x14ac:dyDescent="0.25">
      <c r="A10" s="2" t="s">
        <v>147</v>
      </c>
      <c r="B10" s="5">
        <v>68911</v>
      </c>
      <c r="C10" s="5">
        <v>60578</v>
      </c>
      <c r="D10" s="5">
        <v>51941</v>
      </c>
    </row>
    <row r="11" spans="1:4" x14ac:dyDescent="0.25">
      <c r="A11" s="2" t="s">
        <v>1237</v>
      </c>
      <c r="B11" s="9">
        <v>4.32</v>
      </c>
      <c r="C11" s="9">
        <v>3.65</v>
      </c>
      <c r="D11" s="9">
        <v>3.23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showGridLines="0" workbookViewId="0"/>
  </sheetViews>
  <sheetFormatPr defaultRowHeight="15" x14ac:dyDescent="0.25"/>
  <cols>
    <col min="1" max="1" width="36.5703125" bestFit="1" customWidth="1"/>
    <col min="2" max="4" width="14.28515625" bestFit="1" customWidth="1"/>
    <col min="5" max="5" width="12" bestFit="1" customWidth="1"/>
    <col min="6" max="6" width="12.140625" bestFit="1" customWidth="1"/>
    <col min="7" max="7" width="11.85546875" bestFit="1" customWidth="1"/>
    <col min="8" max="8" width="12.140625" bestFit="1" customWidth="1"/>
    <col min="9" max="9" width="15.42578125" bestFit="1" customWidth="1"/>
    <col min="10" max="10" width="11.85546875" bestFit="1" customWidth="1"/>
    <col min="11" max="11" width="12.140625" bestFit="1" customWidth="1"/>
    <col min="12" max="12" width="11.42578125" bestFit="1" customWidth="1"/>
    <col min="13" max="13" width="12" bestFit="1" customWidth="1"/>
    <col min="14" max="14" width="12.7109375" bestFit="1" customWidth="1"/>
    <col min="15" max="15" width="12.5703125" bestFit="1" customWidth="1"/>
    <col min="16" max="16" width="12.7109375" bestFit="1" customWidth="1"/>
    <col min="17" max="17" width="12.28515625" bestFit="1" customWidth="1"/>
    <col min="18" max="18" width="12.5703125" bestFit="1" customWidth="1"/>
    <col min="19" max="19" width="12.28515625" bestFit="1" customWidth="1"/>
  </cols>
  <sheetData>
    <row r="1" spans="1:19" ht="15" customHeight="1" x14ac:dyDescent="0.25">
      <c r="A1" s="8" t="s">
        <v>1238</v>
      </c>
      <c r="B1" s="8" t="s">
        <v>1</v>
      </c>
      <c r="C1" s="8"/>
      <c r="D1" s="8"/>
      <c r="E1" s="8" t="s">
        <v>1239</v>
      </c>
      <c r="F1" s="8"/>
      <c r="G1" s="8"/>
      <c r="H1" s="8"/>
      <c r="I1" s="1" t="s">
        <v>1240</v>
      </c>
      <c r="J1" s="8" t="s">
        <v>1239</v>
      </c>
      <c r="K1" s="8"/>
      <c r="L1" s="8"/>
      <c r="M1" s="8"/>
      <c r="N1" s="1"/>
      <c r="O1" s="1"/>
      <c r="P1" s="1"/>
      <c r="Q1" s="1"/>
      <c r="R1" s="1"/>
      <c r="S1" s="1"/>
    </row>
    <row r="2" spans="1:19" x14ac:dyDescent="0.25">
      <c r="A2" s="8"/>
      <c r="B2" s="1" t="s">
        <v>2</v>
      </c>
      <c r="C2" s="1" t="s">
        <v>28</v>
      </c>
      <c r="D2" s="1" t="s">
        <v>86</v>
      </c>
      <c r="E2" s="1" t="s">
        <v>1241</v>
      </c>
      <c r="F2" s="1" t="s">
        <v>1242</v>
      </c>
      <c r="G2" s="1" t="s">
        <v>1243</v>
      </c>
      <c r="H2" s="1" t="s">
        <v>1244</v>
      </c>
      <c r="I2" s="1" t="s">
        <v>1245</v>
      </c>
      <c r="J2" s="1" t="s">
        <v>1246</v>
      </c>
      <c r="K2" s="1" t="s">
        <v>1247</v>
      </c>
      <c r="L2" s="1" t="s">
        <v>1248</v>
      </c>
      <c r="M2" s="1" t="s">
        <v>1249</v>
      </c>
      <c r="N2" s="1" t="s">
        <v>1250</v>
      </c>
      <c r="O2" s="1" t="s">
        <v>1251</v>
      </c>
      <c r="P2" s="1" t="s">
        <v>1252</v>
      </c>
      <c r="Q2" s="1" t="s">
        <v>1253</v>
      </c>
      <c r="R2" s="1" t="s">
        <v>1254</v>
      </c>
      <c r="S2" s="1" t="s">
        <v>1255</v>
      </c>
    </row>
    <row r="3" spans="1:19" ht="30" x14ac:dyDescent="0.25">
      <c r="A3" s="3" t="s">
        <v>1256</v>
      </c>
      <c r="B3" s="4"/>
      <c r="C3" s="4"/>
      <c r="D3" s="4"/>
      <c r="E3" s="4"/>
      <c r="F3" s="4"/>
      <c r="G3" s="4"/>
      <c r="H3" s="4"/>
      <c r="I3" s="4"/>
      <c r="J3" s="4"/>
      <c r="K3" s="4"/>
      <c r="L3" s="4"/>
      <c r="M3" s="4"/>
      <c r="N3" s="4"/>
      <c r="O3" s="4"/>
      <c r="P3" s="4"/>
      <c r="Q3" s="4"/>
      <c r="R3" s="4"/>
      <c r="S3" s="4"/>
    </row>
    <row r="4" spans="1:19" x14ac:dyDescent="0.25">
      <c r="A4" s="2" t="s">
        <v>1209</v>
      </c>
      <c r="B4" s="4">
        <v>245</v>
      </c>
      <c r="C4" s="4"/>
      <c r="D4" s="4"/>
      <c r="E4" s="4"/>
      <c r="F4" s="4"/>
      <c r="G4" s="4"/>
      <c r="H4" s="4"/>
      <c r="I4" s="4"/>
      <c r="J4" s="4"/>
      <c r="K4" s="4"/>
      <c r="L4" s="4"/>
      <c r="M4" s="4"/>
      <c r="N4" s="4"/>
      <c r="O4" s="4"/>
      <c r="P4" s="4"/>
      <c r="Q4" s="4"/>
      <c r="R4" s="4"/>
      <c r="S4" s="4"/>
    </row>
    <row r="5" spans="1:19" x14ac:dyDescent="0.25">
      <c r="A5" s="2" t="s">
        <v>42</v>
      </c>
      <c r="B5" s="6">
        <v>1874191000</v>
      </c>
      <c r="C5" s="6">
        <v>1671520000</v>
      </c>
      <c r="D5" s="6">
        <v>1217162000</v>
      </c>
      <c r="E5" s="4"/>
      <c r="F5" s="4"/>
      <c r="G5" s="4"/>
      <c r="H5" s="4"/>
      <c r="I5" s="4"/>
      <c r="J5" s="4"/>
      <c r="K5" s="4"/>
      <c r="L5" s="4"/>
      <c r="M5" s="4"/>
      <c r="N5" s="4"/>
      <c r="O5" s="4"/>
      <c r="P5" s="4"/>
      <c r="Q5" s="4"/>
      <c r="R5" s="4"/>
      <c r="S5" s="4"/>
    </row>
    <row r="6" spans="1:19" ht="30" x14ac:dyDescent="0.25">
      <c r="A6" s="2" t="s">
        <v>1257</v>
      </c>
      <c r="B6" s="5">
        <v>3114000</v>
      </c>
      <c r="C6" s="5">
        <v>3203000</v>
      </c>
      <c r="D6" s="5">
        <v>7020000</v>
      </c>
      <c r="E6" s="4"/>
      <c r="F6" s="4"/>
      <c r="G6" s="4"/>
      <c r="H6" s="4"/>
      <c r="I6" s="4"/>
      <c r="J6" s="4"/>
      <c r="K6" s="4"/>
      <c r="L6" s="4"/>
      <c r="M6" s="4"/>
      <c r="N6" s="4"/>
      <c r="O6" s="4"/>
      <c r="P6" s="4"/>
      <c r="Q6" s="4"/>
      <c r="R6" s="4"/>
      <c r="S6" s="4"/>
    </row>
    <row r="7" spans="1:19" ht="30" x14ac:dyDescent="0.25">
      <c r="A7" s="2" t="s">
        <v>1258</v>
      </c>
      <c r="B7" s="5">
        <v>4426000</v>
      </c>
      <c r="C7" s="5">
        <v>-1225000</v>
      </c>
      <c r="D7" s="4"/>
      <c r="E7" s="4"/>
      <c r="F7" s="4"/>
      <c r="G7" s="4"/>
      <c r="H7" s="4"/>
      <c r="I7" s="4"/>
      <c r="J7" s="4"/>
      <c r="K7" s="4"/>
      <c r="L7" s="4"/>
      <c r="M7" s="4"/>
      <c r="N7" s="4"/>
      <c r="O7" s="4"/>
      <c r="P7" s="4"/>
      <c r="Q7" s="4"/>
      <c r="R7" s="4"/>
      <c r="S7" s="4"/>
    </row>
    <row r="8" spans="1:19" x14ac:dyDescent="0.25">
      <c r="A8" s="2" t="s">
        <v>1259</v>
      </c>
      <c r="B8" s="5">
        <v>58947000</v>
      </c>
      <c r="C8" s="5">
        <v>42049000</v>
      </c>
      <c r="D8" s="5">
        <v>26159000</v>
      </c>
      <c r="E8" s="4"/>
      <c r="F8" s="4"/>
      <c r="G8" s="4"/>
      <c r="H8" s="4"/>
      <c r="I8" s="4"/>
      <c r="J8" s="4"/>
      <c r="K8" s="4"/>
      <c r="L8" s="4"/>
      <c r="M8" s="4"/>
      <c r="N8" s="4"/>
      <c r="O8" s="4"/>
      <c r="P8" s="4"/>
      <c r="Q8" s="4"/>
      <c r="R8" s="4"/>
      <c r="S8" s="4"/>
    </row>
    <row r="9" spans="1:19" ht="30" x14ac:dyDescent="0.25">
      <c r="A9" s="2" t="s">
        <v>1260</v>
      </c>
      <c r="B9" s="5">
        <v>-302000</v>
      </c>
      <c r="C9" s="5">
        <v>2110000</v>
      </c>
      <c r="D9" s="4"/>
      <c r="E9" s="4"/>
      <c r="F9" s="4"/>
      <c r="G9" s="4"/>
      <c r="H9" s="4"/>
      <c r="I9" s="4"/>
      <c r="J9" s="4"/>
      <c r="K9" s="4"/>
      <c r="L9" s="4"/>
      <c r="M9" s="4"/>
      <c r="N9" s="4"/>
      <c r="O9" s="4"/>
      <c r="P9" s="4"/>
      <c r="Q9" s="4"/>
      <c r="R9" s="4"/>
      <c r="S9" s="4"/>
    </row>
    <row r="10" spans="1:19" x14ac:dyDescent="0.25">
      <c r="A10" s="2" t="s">
        <v>1261</v>
      </c>
      <c r="B10" s="4"/>
      <c r="C10" s="4"/>
      <c r="D10" s="4"/>
      <c r="E10" s="4"/>
      <c r="F10" s="4"/>
      <c r="G10" s="4"/>
      <c r="H10" s="4"/>
      <c r="I10" s="4"/>
      <c r="J10" s="4"/>
      <c r="K10" s="4"/>
      <c r="L10" s="4"/>
      <c r="M10" s="4"/>
      <c r="N10" s="4"/>
      <c r="O10" s="4"/>
      <c r="P10" s="4"/>
      <c r="Q10" s="4"/>
      <c r="R10" s="4"/>
      <c r="S10" s="4"/>
    </row>
    <row r="11" spans="1:19" ht="30" x14ac:dyDescent="0.25">
      <c r="A11" s="3" t="s">
        <v>1256</v>
      </c>
      <c r="B11" s="4"/>
      <c r="C11" s="4"/>
      <c r="D11" s="4"/>
      <c r="E11" s="4"/>
      <c r="F11" s="4"/>
      <c r="G11" s="4"/>
      <c r="H11" s="4"/>
      <c r="I11" s="4"/>
      <c r="J11" s="4"/>
      <c r="K11" s="4"/>
      <c r="L11" s="4"/>
      <c r="M11" s="4"/>
      <c r="N11" s="4"/>
      <c r="O11" s="4"/>
      <c r="P11" s="4"/>
      <c r="Q11" s="4"/>
      <c r="R11" s="4"/>
      <c r="S11" s="4"/>
    </row>
    <row r="12" spans="1:19" x14ac:dyDescent="0.25">
      <c r="A12" s="2" t="s">
        <v>1262</v>
      </c>
      <c r="B12" s="5">
        <v>161400000</v>
      </c>
      <c r="C12" s="4"/>
      <c r="D12" s="4"/>
      <c r="E12" s="4"/>
      <c r="F12" s="4"/>
      <c r="G12" s="4"/>
      <c r="H12" s="4"/>
      <c r="I12" s="4"/>
      <c r="J12" s="4"/>
      <c r="K12" s="4"/>
      <c r="L12" s="4"/>
      <c r="M12" s="4"/>
      <c r="N12" s="4"/>
      <c r="O12" s="4"/>
      <c r="P12" s="4"/>
      <c r="Q12" s="4"/>
      <c r="R12" s="4"/>
      <c r="S12" s="4"/>
    </row>
    <row r="13" spans="1:19" x14ac:dyDescent="0.25">
      <c r="A13" s="2" t="s">
        <v>1263</v>
      </c>
      <c r="B13" s="5">
        <v>99000000</v>
      </c>
      <c r="C13" s="4"/>
      <c r="D13" s="4"/>
      <c r="E13" s="4"/>
      <c r="F13" s="4"/>
      <c r="G13" s="4"/>
      <c r="H13" s="4"/>
      <c r="I13" s="4"/>
      <c r="J13" s="4"/>
      <c r="K13" s="4"/>
      <c r="L13" s="4"/>
      <c r="M13" s="4"/>
      <c r="N13" s="4"/>
      <c r="O13" s="4"/>
      <c r="P13" s="4"/>
      <c r="Q13" s="4"/>
      <c r="R13" s="4"/>
      <c r="S13" s="4"/>
    </row>
    <row r="14" spans="1:19" ht="30" x14ac:dyDescent="0.25">
      <c r="A14" s="2" t="s">
        <v>1264</v>
      </c>
      <c r="B14" s="4"/>
      <c r="C14" s="4"/>
      <c r="D14" s="4"/>
      <c r="E14" s="4"/>
      <c r="F14" s="4"/>
      <c r="G14" s="4"/>
      <c r="H14" s="4"/>
      <c r="I14" s="4"/>
      <c r="J14" s="4"/>
      <c r="K14" s="4"/>
      <c r="L14" s="4"/>
      <c r="M14" s="4"/>
      <c r="N14" s="4"/>
      <c r="O14" s="4"/>
      <c r="P14" s="4"/>
      <c r="Q14" s="4"/>
      <c r="R14" s="4"/>
      <c r="S14" s="4"/>
    </row>
    <row r="15" spans="1:19" ht="30" x14ac:dyDescent="0.25">
      <c r="A15" s="3" t="s">
        <v>1256</v>
      </c>
      <c r="B15" s="4"/>
      <c r="C15" s="4"/>
      <c r="D15" s="4"/>
      <c r="E15" s="4"/>
      <c r="F15" s="4"/>
      <c r="G15" s="4"/>
      <c r="H15" s="4"/>
      <c r="I15" s="4"/>
      <c r="J15" s="4"/>
      <c r="K15" s="4"/>
      <c r="L15" s="4"/>
      <c r="M15" s="4"/>
      <c r="N15" s="4"/>
      <c r="O15" s="4"/>
      <c r="P15" s="4"/>
      <c r="Q15" s="4"/>
      <c r="R15" s="4"/>
      <c r="S15" s="4"/>
    </row>
    <row r="16" spans="1:19" x14ac:dyDescent="0.25">
      <c r="A16" s="2" t="s">
        <v>1265</v>
      </c>
      <c r="B16" s="5">
        <v>27100000</v>
      </c>
      <c r="C16" s="4"/>
      <c r="D16" s="4"/>
      <c r="E16" s="4"/>
      <c r="F16" s="4"/>
      <c r="G16" s="4"/>
      <c r="H16" s="4"/>
      <c r="I16" s="4"/>
      <c r="J16" s="4"/>
      <c r="K16" s="4"/>
      <c r="L16" s="4"/>
      <c r="M16" s="4"/>
      <c r="N16" s="4"/>
      <c r="O16" s="4"/>
      <c r="P16" s="4"/>
      <c r="Q16" s="4"/>
      <c r="R16" s="4"/>
      <c r="S16" s="4"/>
    </row>
    <row r="17" spans="1:19" ht="30" x14ac:dyDescent="0.25">
      <c r="A17" s="2" t="s">
        <v>1266</v>
      </c>
      <c r="B17" s="4"/>
      <c r="C17" s="4"/>
      <c r="D17" s="4"/>
      <c r="E17" s="4"/>
      <c r="F17" s="4"/>
      <c r="G17" s="4"/>
      <c r="H17" s="4"/>
      <c r="I17" s="4"/>
      <c r="J17" s="4"/>
      <c r="K17" s="4"/>
      <c r="L17" s="4"/>
      <c r="M17" s="4"/>
      <c r="N17" s="4"/>
      <c r="O17" s="4"/>
      <c r="P17" s="4"/>
      <c r="Q17" s="4"/>
      <c r="R17" s="4"/>
      <c r="S17" s="4"/>
    </row>
    <row r="18" spans="1:19" ht="30" x14ac:dyDescent="0.25">
      <c r="A18" s="3" t="s">
        <v>1256</v>
      </c>
      <c r="B18" s="4"/>
      <c r="C18" s="4"/>
      <c r="D18" s="4"/>
      <c r="E18" s="4"/>
      <c r="F18" s="4"/>
      <c r="G18" s="4"/>
      <c r="H18" s="4"/>
      <c r="I18" s="4"/>
      <c r="J18" s="4"/>
      <c r="K18" s="4"/>
      <c r="L18" s="4"/>
      <c r="M18" s="4"/>
      <c r="N18" s="4"/>
      <c r="O18" s="4"/>
      <c r="P18" s="4"/>
      <c r="Q18" s="4"/>
      <c r="R18" s="4"/>
      <c r="S18" s="4"/>
    </row>
    <row r="19" spans="1:19" x14ac:dyDescent="0.25">
      <c r="A19" s="2" t="s">
        <v>1265</v>
      </c>
      <c r="B19" s="4"/>
      <c r="C19" s="5">
        <v>1500000</v>
      </c>
      <c r="D19" s="4"/>
      <c r="E19" s="4"/>
      <c r="F19" s="4"/>
      <c r="G19" s="4"/>
      <c r="H19" s="4"/>
      <c r="I19" s="4"/>
      <c r="J19" s="4"/>
      <c r="K19" s="4"/>
      <c r="L19" s="4"/>
      <c r="M19" s="4"/>
      <c r="N19" s="4"/>
      <c r="O19" s="4"/>
      <c r="P19" s="4"/>
      <c r="Q19" s="4"/>
      <c r="R19" s="4"/>
      <c r="S19" s="4"/>
    </row>
    <row r="20" spans="1:19" ht="30" x14ac:dyDescent="0.25">
      <c r="A20" s="2" t="s">
        <v>1267</v>
      </c>
      <c r="B20" s="4"/>
      <c r="C20" s="4"/>
      <c r="D20" s="4"/>
      <c r="E20" s="4"/>
      <c r="F20" s="4"/>
      <c r="G20" s="4"/>
      <c r="H20" s="4"/>
      <c r="I20" s="4"/>
      <c r="J20" s="4"/>
      <c r="K20" s="4"/>
      <c r="L20" s="4"/>
      <c r="M20" s="4"/>
      <c r="N20" s="4"/>
      <c r="O20" s="4"/>
      <c r="P20" s="4"/>
      <c r="Q20" s="4"/>
      <c r="R20" s="4"/>
      <c r="S20" s="4"/>
    </row>
    <row r="21" spans="1:19" ht="30" x14ac:dyDescent="0.25">
      <c r="A21" s="3" t="s">
        <v>1256</v>
      </c>
      <c r="B21" s="4"/>
      <c r="C21" s="4"/>
      <c r="D21" s="4"/>
      <c r="E21" s="4"/>
      <c r="F21" s="4"/>
      <c r="G21" s="4"/>
      <c r="H21" s="4"/>
      <c r="I21" s="4"/>
      <c r="J21" s="4"/>
      <c r="K21" s="4"/>
      <c r="L21" s="4"/>
      <c r="M21" s="4"/>
      <c r="N21" s="4"/>
      <c r="O21" s="4"/>
      <c r="P21" s="4"/>
      <c r="Q21" s="4"/>
      <c r="R21" s="4"/>
      <c r="S21" s="4"/>
    </row>
    <row r="22" spans="1:19" x14ac:dyDescent="0.25">
      <c r="A22" s="2" t="s">
        <v>1265</v>
      </c>
      <c r="B22" s="4"/>
      <c r="C22" s="4"/>
      <c r="D22" s="4"/>
      <c r="E22" s="5">
        <v>18400000</v>
      </c>
      <c r="F22" s="4"/>
      <c r="G22" s="4"/>
      <c r="H22" s="4"/>
      <c r="I22" s="4"/>
      <c r="J22" s="4"/>
      <c r="K22" s="4"/>
      <c r="L22" s="4"/>
      <c r="M22" s="4"/>
      <c r="N22" s="4"/>
      <c r="O22" s="4"/>
      <c r="P22" s="4"/>
      <c r="Q22" s="4"/>
      <c r="R22" s="4"/>
      <c r="S22" s="4"/>
    </row>
    <row r="23" spans="1:19" ht="30" x14ac:dyDescent="0.25">
      <c r="A23" s="2" t="s">
        <v>1268</v>
      </c>
      <c r="B23" s="4"/>
      <c r="C23" s="4"/>
      <c r="D23" s="4"/>
      <c r="E23" s="4"/>
      <c r="F23" s="4"/>
      <c r="G23" s="4"/>
      <c r="H23" s="4"/>
      <c r="I23" s="4"/>
      <c r="J23" s="4"/>
      <c r="K23" s="4"/>
      <c r="L23" s="4"/>
      <c r="M23" s="4"/>
      <c r="N23" s="4"/>
      <c r="O23" s="4"/>
      <c r="P23" s="4"/>
      <c r="Q23" s="4"/>
      <c r="R23" s="4"/>
      <c r="S23" s="4"/>
    </row>
    <row r="24" spans="1:19" ht="30" x14ac:dyDescent="0.25">
      <c r="A24" s="3" t="s">
        <v>1256</v>
      </c>
      <c r="B24" s="4"/>
      <c r="C24" s="4"/>
      <c r="D24" s="4"/>
      <c r="E24" s="4"/>
      <c r="F24" s="4"/>
      <c r="G24" s="4"/>
      <c r="H24" s="4"/>
      <c r="I24" s="4"/>
      <c r="J24" s="4"/>
      <c r="K24" s="4"/>
      <c r="L24" s="4"/>
      <c r="M24" s="4"/>
      <c r="N24" s="4"/>
      <c r="O24" s="4"/>
      <c r="P24" s="4"/>
      <c r="Q24" s="4"/>
      <c r="R24" s="4"/>
      <c r="S24" s="4"/>
    </row>
    <row r="25" spans="1:19" x14ac:dyDescent="0.25">
      <c r="A25" s="2" t="s">
        <v>1259</v>
      </c>
      <c r="B25" s="5">
        <v>14500000</v>
      </c>
      <c r="C25" s="4"/>
      <c r="D25" s="4"/>
      <c r="E25" s="4"/>
      <c r="F25" s="4"/>
      <c r="G25" s="4"/>
      <c r="H25" s="4"/>
      <c r="I25" s="4"/>
      <c r="J25" s="4"/>
      <c r="K25" s="4"/>
      <c r="L25" s="4"/>
      <c r="M25" s="4"/>
      <c r="N25" s="4"/>
      <c r="O25" s="4"/>
      <c r="P25" s="4"/>
      <c r="Q25" s="4"/>
      <c r="R25" s="4"/>
      <c r="S25" s="4"/>
    </row>
    <row r="26" spans="1:19" ht="30" x14ac:dyDescent="0.25">
      <c r="A26" s="2" t="s">
        <v>1260</v>
      </c>
      <c r="B26" s="4"/>
      <c r="C26" s="5">
        <v>2100000</v>
      </c>
      <c r="D26" s="4"/>
      <c r="E26" s="4"/>
      <c r="F26" s="4"/>
      <c r="G26" s="4"/>
      <c r="H26" s="4"/>
      <c r="I26" s="4"/>
      <c r="J26" s="4"/>
      <c r="K26" s="4"/>
      <c r="L26" s="4"/>
      <c r="M26" s="4"/>
      <c r="N26" s="4"/>
      <c r="O26" s="4"/>
      <c r="P26" s="4"/>
      <c r="Q26" s="4"/>
      <c r="R26" s="4"/>
      <c r="S26" s="4"/>
    </row>
    <row r="27" spans="1:19" ht="30" x14ac:dyDescent="0.25">
      <c r="A27" s="2" t="s">
        <v>1269</v>
      </c>
      <c r="B27" s="4"/>
      <c r="C27" s="4"/>
      <c r="D27" s="4"/>
      <c r="E27" s="4"/>
      <c r="F27" s="4"/>
      <c r="G27" s="4"/>
      <c r="H27" s="4"/>
      <c r="I27" s="4"/>
      <c r="J27" s="4"/>
      <c r="K27" s="4"/>
      <c r="L27" s="4"/>
      <c r="M27" s="4"/>
      <c r="N27" s="4"/>
      <c r="O27" s="4"/>
      <c r="P27" s="4"/>
      <c r="Q27" s="4"/>
      <c r="R27" s="4"/>
      <c r="S27" s="4"/>
    </row>
    <row r="28" spans="1:19" ht="30" x14ac:dyDescent="0.25">
      <c r="A28" s="3" t="s">
        <v>1256</v>
      </c>
      <c r="B28" s="4"/>
      <c r="C28" s="4"/>
      <c r="D28" s="4"/>
      <c r="E28" s="4"/>
      <c r="F28" s="4"/>
      <c r="G28" s="4"/>
      <c r="H28" s="4"/>
      <c r="I28" s="4"/>
      <c r="J28" s="4"/>
      <c r="K28" s="4"/>
      <c r="L28" s="4"/>
      <c r="M28" s="4"/>
      <c r="N28" s="4"/>
      <c r="O28" s="4"/>
      <c r="P28" s="4"/>
      <c r="Q28" s="4"/>
      <c r="R28" s="4"/>
      <c r="S28" s="4"/>
    </row>
    <row r="29" spans="1:19" x14ac:dyDescent="0.25">
      <c r="A29" s="2" t="s">
        <v>1209</v>
      </c>
      <c r="B29" s="4">
        <v>9</v>
      </c>
      <c r="C29" s="4"/>
      <c r="D29" s="4"/>
      <c r="E29" s="4"/>
      <c r="F29" s="4"/>
      <c r="G29" s="4"/>
      <c r="H29" s="4"/>
      <c r="I29" s="4"/>
      <c r="J29" s="4"/>
      <c r="K29" s="4"/>
      <c r="L29" s="4"/>
      <c r="M29" s="4"/>
      <c r="N29" s="4"/>
      <c r="O29" s="4"/>
      <c r="P29" s="4"/>
      <c r="Q29" s="4"/>
      <c r="R29" s="4"/>
      <c r="S29" s="4"/>
    </row>
    <row r="30" spans="1:19" ht="30" x14ac:dyDescent="0.25">
      <c r="A30" s="2" t="s">
        <v>1270</v>
      </c>
      <c r="B30" s="4"/>
      <c r="C30" s="4"/>
      <c r="D30" s="4"/>
      <c r="E30" s="4"/>
      <c r="F30" s="4"/>
      <c r="G30" s="4"/>
      <c r="H30" s="4"/>
      <c r="I30" s="4"/>
      <c r="J30" s="4"/>
      <c r="K30" s="4"/>
      <c r="L30" s="4"/>
      <c r="M30" s="4"/>
      <c r="N30" s="4"/>
      <c r="O30" s="4"/>
      <c r="P30" s="4"/>
      <c r="Q30" s="4"/>
      <c r="R30" s="4"/>
      <c r="S30" s="4"/>
    </row>
    <row r="31" spans="1:19" ht="30" x14ac:dyDescent="0.25">
      <c r="A31" s="3" t="s">
        <v>1256</v>
      </c>
      <c r="B31" s="4"/>
      <c r="C31" s="4"/>
      <c r="D31" s="4"/>
      <c r="E31" s="4"/>
      <c r="F31" s="4"/>
      <c r="G31" s="4"/>
      <c r="H31" s="4"/>
      <c r="I31" s="4"/>
      <c r="J31" s="4"/>
      <c r="K31" s="4"/>
      <c r="L31" s="4"/>
      <c r="M31" s="4"/>
      <c r="N31" s="4"/>
      <c r="O31" s="4"/>
      <c r="P31" s="4"/>
      <c r="Q31" s="4"/>
      <c r="R31" s="4"/>
      <c r="S31" s="4"/>
    </row>
    <row r="32" spans="1:19" x14ac:dyDescent="0.25">
      <c r="A32" s="2" t="s">
        <v>1209</v>
      </c>
      <c r="B32" s="4">
        <v>1</v>
      </c>
      <c r="C32" s="4"/>
      <c r="D32" s="4"/>
      <c r="E32" s="4"/>
      <c r="F32" s="4"/>
      <c r="G32" s="4"/>
      <c r="H32" s="4"/>
      <c r="I32" s="4"/>
      <c r="J32" s="4"/>
      <c r="K32" s="4"/>
      <c r="L32" s="4"/>
      <c r="M32" s="4"/>
      <c r="N32" s="4"/>
      <c r="O32" s="4"/>
      <c r="P32" s="4"/>
      <c r="Q32" s="4"/>
      <c r="R32" s="4"/>
      <c r="S32" s="4"/>
    </row>
    <row r="33" spans="1:19" ht="30" x14ac:dyDescent="0.25">
      <c r="A33" s="2" t="s">
        <v>1271</v>
      </c>
      <c r="B33" s="4"/>
      <c r="C33" s="4"/>
      <c r="D33" s="4"/>
      <c r="E33" s="4"/>
      <c r="F33" s="4"/>
      <c r="G33" s="4"/>
      <c r="H33" s="4"/>
      <c r="I33" s="4"/>
      <c r="J33" s="4"/>
      <c r="K33" s="4"/>
      <c r="L33" s="4"/>
      <c r="M33" s="4"/>
      <c r="N33" s="4"/>
      <c r="O33" s="4"/>
      <c r="P33" s="4"/>
      <c r="Q33" s="4"/>
      <c r="R33" s="4"/>
      <c r="S33" s="4"/>
    </row>
    <row r="34" spans="1:19" ht="30" x14ac:dyDescent="0.25">
      <c r="A34" s="3" t="s">
        <v>1256</v>
      </c>
      <c r="B34" s="4"/>
      <c r="C34" s="4"/>
      <c r="D34" s="4"/>
      <c r="E34" s="4"/>
      <c r="F34" s="4"/>
      <c r="G34" s="4"/>
      <c r="H34" s="4"/>
      <c r="I34" s="4"/>
      <c r="J34" s="4"/>
      <c r="K34" s="4"/>
      <c r="L34" s="4"/>
      <c r="M34" s="4"/>
      <c r="N34" s="4"/>
      <c r="O34" s="4"/>
      <c r="P34" s="4"/>
      <c r="Q34" s="4"/>
      <c r="R34" s="4"/>
      <c r="S34" s="4"/>
    </row>
    <row r="35" spans="1:19" x14ac:dyDescent="0.25">
      <c r="A35" s="2" t="s">
        <v>1209</v>
      </c>
      <c r="B35" s="4">
        <v>3</v>
      </c>
      <c r="C35" s="4"/>
      <c r="D35" s="4"/>
      <c r="E35" s="4"/>
      <c r="F35" s="4"/>
      <c r="G35" s="4"/>
      <c r="H35" s="4"/>
      <c r="I35" s="4"/>
      <c r="J35" s="4"/>
      <c r="K35" s="4"/>
      <c r="L35" s="4"/>
      <c r="M35" s="4"/>
      <c r="N35" s="4"/>
      <c r="O35" s="4"/>
      <c r="P35" s="4"/>
      <c r="Q35" s="4"/>
      <c r="R35" s="4"/>
      <c r="S35" s="4"/>
    </row>
    <row r="36" spans="1:19" x14ac:dyDescent="0.25">
      <c r="A36" s="2" t="s">
        <v>142</v>
      </c>
      <c r="B36" s="4"/>
      <c r="C36" s="4"/>
      <c r="D36" s="4"/>
      <c r="E36" s="4"/>
      <c r="F36" s="4"/>
      <c r="G36" s="4"/>
      <c r="H36" s="4"/>
      <c r="I36" s="4"/>
      <c r="J36" s="4"/>
      <c r="K36" s="4"/>
      <c r="L36" s="4"/>
      <c r="M36" s="4"/>
      <c r="N36" s="4"/>
      <c r="O36" s="4"/>
      <c r="P36" s="4"/>
      <c r="Q36" s="4"/>
      <c r="R36" s="4"/>
      <c r="S36" s="4"/>
    </row>
    <row r="37" spans="1:19" ht="30" x14ac:dyDescent="0.25">
      <c r="A37" s="3" t="s">
        <v>1256</v>
      </c>
      <c r="B37" s="4"/>
      <c r="C37" s="4"/>
      <c r="D37" s="4"/>
      <c r="E37" s="4"/>
      <c r="F37" s="4"/>
      <c r="G37" s="4"/>
      <c r="H37" s="4"/>
      <c r="I37" s="4"/>
      <c r="J37" s="4"/>
      <c r="K37" s="4"/>
      <c r="L37" s="4"/>
      <c r="M37" s="4"/>
      <c r="N37" s="4"/>
      <c r="O37" s="4"/>
      <c r="P37" s="4"/>
      <c r="Q37" s="4"/>
      <c r="R37" s="4"/>
      <c r="S37" s="4"/>
    </row>
    <row r="38" spans="1:19" x14ac:dyDescent="0.25">
      <c r="A38" s="2" t="s">
        <v>1209</v>
      </c>
      <c r="B38" s="4">
        <v>13</v>
      </c>
      <c r="C38" s="4"/>
      <c r="D38" s="4"/>
      <c r="E38" s="4"/>
      <c r="F38" s="4"/>
      <c r="G38" s="4"/>
      <c r="H38" s="4"/>
      <c r="I38" s="4"/>
      <c r="J38" s="4"/>
      <c r="K38" s="4"/>
      <c r="L38" s="4"/>
      <c r="M38" s="4"/>
      <c r="N38" s="4"/>
      <c r="O38" s="4"/>
      <c r="P38" s="4"/>
      <c r="Q38" s="4"/>
      <c r="R38" s="4"/>
      <c r="S38" s="4"/>
    </row>
    <row r="39" spans="1:19" ht="60" x14ac:dyDescent="0.25">
      <c r="A39" s="2" t="s">
        <v>1272</v>
      </c>
      <c r="B39" s="4"/>
      <c r="C39" s="4"/>
      <c r="D39" s="4"/>
      <c r="E39" s="4"/>
      <c r="F39" s="4"/>
      <c r="G39" s="4"/>
      <c r="H39" s="4"/>
      <c r="I39" s="5">
        <v>1600000000</v>
      </c>
      <c r="J39" s="4"/>
      <c r="K39" s="4"/>
      <c r="L39" s="4"/>
      <c r="M39" s="4"/>
      <c r="N39" s="4"/>
      <c r="O39" s="4"/>
      <c r="P39" s="4"/>
      <c r="Q39" s="4"/>
      <c r="R39" s="4"/>
      <c r="S39" s="4"/>
    </row>
    <row r="40" spans="1:19" ht="45" x14ac:dyDescent="0.25">
      <c r="A40" s="2" t="s">
        <v>1273</v>
      </c>
      <c r="B40" s="4"/>
      <c r="C40" s="4"/>
      <c r="D40" s="4"/>
      <c r="E40" s="4"/>
      <c r="F40" s="4"/>
      <c r="G40" s="4"/>
      <c r="H40" s="4"/>
      <c r="I40" s="5">
        <v>2270000000</v>
      </c>
      <c r="J40" s="4"/>
      <c r="K40" s="4"/>
      <c r="L40" s="4"/>
      <c r="M40" s="4"/>
      <c r="N40" s="4"/>
      <c r="O40" s="4"/>
      <c r="P40" s="4"/>
      <c r="Q40" s="4"/>
      <c r="R40" s="4"/>
      <c r="S40" s="4"/>
    </row>
    <row r="41" spans="1:19" ht="45" x14ac:dyDescent="0.25">
      <c r="A41" s="2" t="s">
        <v>1274</v>
      </c>
      <c r="B41" s="4"/>
      <c r="C41" s="4"/>
      <c r="D41" s="4"/>
      <c r="E41" s="4"/>
      <c r="F41" s="5">
        <v>3298022</v>
      </c>
      <c r="G41" s="4"/>
      <c r="H41" s="4"/>
      <c r="I41" s="4"/>
      <c r="J41" s="4"/>
      <c r="K41" s="4"/>
      <c r="L41" s="4"/>
      <c r="M41" s="4"/>
      <c r="N41" s="4"/>
      <c r="O41" s="4"/>
      <c r="P41" s="4"/>
      <c r="Q41" s="4"/>
      <c r="R41" s="4"/>
      <c r="S41" s="4"/>
    </row>
    <row r="42" spans="1:19" x14ac:dyDescent="0.25">
      <c r="A42" s="2" t="s">
        <v>1275</v>
      </c>
      <c r="B42" s="4"/>
      <c r="C42" s="4"/>
      <c r="D42" s="4"/>
      <c r="E42" s="4"/>
      <c r="F42" s="5">
        <v>34200000</v>
      </c>
      <c r="G42" s="4"/>
      <c r="H42" s="4"/>
      <c r="I42" s="4"/>
      <c r="J42" s="4"/>
      <c r="K42" s="4"/>
      <c r="L42" s="4"/>
      <c r="M42" s="4"/>
      <c r="N42" s="4"/>
      <c r="O42" s="4"/>
      <c r="P42" s="4"/>
      <c r="Q42" s="4"/>
      <c r="R42" s="4"/>
      <c r="S42" s="4"/>
    </row>
    <row r="43" spans="1:19" ht="30" x14ac:dyDescent="0.25">
      <c r="A43" s="2" t="s">
        <v>1276</v>
      </c>
      <c r="B43" s="4"/>
      <c r="C43" s="4"/>
      <c r="D43" s="4"/>
      <c r="E43" s="4"/>
      <c r="F43" s="5">
        <v>252400000</v>
      </c>
      <c r="G43" s="4"/>
      <c r="H43" s="4"/>
      <c r="I43" s="4"/>
      <c r="J43" s="4"/>
      <c r="K43" s="4"/>
      <c r="L43" s="4"/>
      <c r="M43" s="4"/>
      <c r="N43" s="4"/>
      <c r="O43" s="4"/>
      <c r="P43" s="4"/>
      <c r="Q43" s="4"/>
      <c r="R43" s="4"/>
      <c r="S43" s="4"/>
    </row>
    <row r="44" spans="1:19" ht="30" x14ac:dyDescent="0.25">
      <c r="A44" s="2" t="s">
        <v>1277</v>
      </c>
      <c r="B44" s="4"/>
      <c r="C44" s="4"/>
      <c r="D44" s="4"/>
      <c r="E44" s="4"/>
      <c r="F44" s="9">
        <v>66.150000000000006</v>
      </c>
      <c r="G44" s="4"/>
      <c r="H44" s="4"/>
      <c r="I44" s="4"/>
      <c r="J44" s="4"/>
      <c r="K44" s="4"/>
      <c r="L44" s="4"/>
      <c r="M44" s="4"/>
      <c r="N44" s="4"/>
      <c r="O44" s="4"/>
      <c r="P44" s="4"/>
      <c r="Q44" s="4"/>
      <c r="R44" s="4"/>
      <c r="S44" s="4"/>
    </row>
    <row r="45" spans="1:19" x14ac:dyDescent="0.25">
      <c r="A45" s="2" t="s">
        <v>42</v>
      </c>
      <c r="B45" s="5">
        <v>198200000</v>
      </c>
      <c r="C45" s="4"/>
      <c r="D45" s="4"/>
      <c r="E45" s="4"/>
      <c r="F45" s="4"/>
      <c r="G45" s="4"/>
      <c r="H45" s="4"/>
      <c r="I45" s="4"/>
      <c r="J45" s="4"/>
      <c r="K45" s="4"/>
      <c r="L45" s="4"/>
      <c r="M45" s="4"/>
      <c r="N45" s="4"/>
      <c r="O45" s="4"/>
      <c r="P45" s="4"/>
      <c r="Q45" s="4"/>
      <c r="R45" s="4"/>
      <c r="S45" s="4"/>
    </row>
    <row r="46" spans="1:19" x14ac:dyDescent="0.25">
      <c r="A46" s="2" t="s">
        <v>1265</v>
      </c>
      <c r="B46" s="5">
        <v>27140000</v>
      </c>
      <c r="C46" s="4"/>
      <c r="D46" s="4"/>
      <c r="E46" s="4"/>
      <c r="F46" s="4"/>
      <c r="G46" s="4"/>
      <c r="H46" s="4"/>
      <c r="I46" s="4"/>
      <c r="J46" s="4"/>
      <c r="K46" s="4"/>
      <c r="L46" s="4"/>
      <c r="M46" s="4"/>
      <c r="N46" s="4"/>
      <c r="O46" s="4"/>
      <c r="P46" s="4"/>
      <c r="Q46" s="4"/>
      <c r="R46" s="4"/>
      <c r="S46" s="4"/>
    </row>
    <row r="47" spans="1:19" ht="30" x14ac:dyDescent="0.25">
      <c r="A47" s="2" t="s">
        <v>1257</v>
      </c>
      <c r="B47" s="5">
        <v>2476000</v>
      </c>
      <c r="C47" s="4"/>
      <c r="D47" s="4"/>
      <c r="E47" s="4"/>
      <c r="F47" s="4"/>
      <c r="G47" s="4"/>
      <c r="H47" s="4"/>
      <c r="I47" s="4"/>
      <c r="J47" s="4"/>
      <c r="K47" s="4"/>
      <c r="L47" s="4"/>
      <c r="M47" s="4"/>
      <c r="N47" s="4"/>
      <c r="O47" s="4"/>
      <c r="P47" s="4"/>
      <c r="Q47" s="4"/>
      <c r="R47" s="4"/>
      <c r="S47" s="4"/>
    </row>
    <row r="48" spans="1:19" ht="45" x14ac:dyDescent="0.25">
      <c r="A48" s="2" t="s">
        <v>1278</v>
      </c>
      <c r="B48" s="4"/>
      <c r="C48" s="4"/>
      <c r="D48" s="4"/>
      <c r="E48" s="4"/>
      <c r="F48" s="4"/>
      <c r="G48" s="4"/>
      <c r="H48" s="4"/>
      <c r="I48" s="4"/>
      <c r="J48" s="4"/>
      <c r="K48" s="4"/>
      <c r="L48" s="4"/>
      <c r="M48" s="4"/>
      <c r="N48" s="4"/>
      <c r="O48" s="4"/>
      <c r="P48" s="4"/>
      <c r="Q48" s="4"/>
      <c r="R48" s="4"/>
      <c r="S48" s="4"/>
    </row>
    <row r="49" spans="1:19" ht="30" x14ac:dyDescent="0.25">
      <c r="A49" s="3" t="s">
        <v>1256</v>
      </c>
      <c r="B49" s="4"/>
      <c r="C49" s="4"/>
      <c r="D49" s="4"/>
      <c r="E49" s="4"/>
      <c r="F49" s="4"/>
      <c r="G49" s="4"/>
      <c r="H49" s="4"/>
      <c r="I49" s="4"/>
      <c r="J49" s="4"/>
      <c r="K49" s="4"/>
      <c r="L49" s="4"/>
      <c r="M49" s="4"/>
      <c r="N49" s="4"/>
      <c r="O49" s="4"/>
      <c r="P49" s="4"/>
      <c r="Q49" s="4"/>
      <c r="R49" s="4"/>
      <c r="S49" s="4"/>
    </row>
    <row r="50" spans="1:19" x14ac:dyDescent="0.25">
      <c r="A50" s="2" t="s">
        <v>1209</v>
      </c>
      <c r="B50" s="4"/>
      <c r="C50" s="4"/>
      <c r="D50" s="4"/>
      <c r="E50" s="4"/>
      <c r="F50" s="4"/>
      <c r="G50" s="4">
        <v>4</v>
      </c>
      <c r="H50" s="4"/>
      <c r="I50" s="4"/>
      <c r="J50" s="4"/>
      <c r="K50" s="4"/>
      <c r="L50" s="4"/>
      <c r="M50" s="4"/>
      <c r="N50" s="4"/>
      <c r="O50" s="4"/>
      <c r="P50" s="4"/>
      <c r="Q50" s="4"/>
      <c r="R50" s="4"/>
      <c r="S50" s="4"/>
    </row>
    <row r="51" spans="1:19" ht="30" x14ac:dyDescent="0.25">
      <c r="A51" s="2" t="s">
        <v>1279</v>
      </c>
      <c r="B51" s="4"/>
      <c r="C51" s="4"/>
      <c r="D51" s="4"/>
      <c r="E51" s="4"/>
      <c r="F51" s="4"/>
      <c r="G51" s="4"/>
      <c r="H51" s="4"/>
      <c r="I51" s="4"/>
      <c r="J51" s="4"/>
      <c r="K51" s="4"/>
      <c r="L51" s="4"/>
      <c r="M51" s="4"/>
      <c r="N51" s="4"/>
      <c r="O51" s="4"/>
      <c r="P51" s="4"/>
      <c r="Q51" s="4"/>
      <c r="R51" s="4"/>
      <c r="S51" s="4"/>
    </row>
    <row r="52" spans="1:19" ht="30" x14ac:dyDescent="0.25">
      <c r="A52" s="3" t="s">
        <v>1256</v>
      </c>
      <c r="B52" s="4"/>
      <c r="C52" s="4"/>
      <c r="D52" s="4"/>
      <c r="E52" s="4"/>
      <c r="F52" s="4"/>
      <c r="G52" s="4"/>
      <c r="H52" s="4"/>
      <c r="I52" s="4"/>
      <c r="J52" s="4"/>
      <c r="K52" s="4"/>
      <c r="L52" s="4"/>
      <c r="M52" s="4"/>
      <c r="N52" s="4"/>
      <c r="O52" s="4"/>
      <c r="P52" s="4"/>
      <c r="Q52" s="4"/>
      <c r="R52" s="4"/>
      <c r="S52" s="4"/>
    </row>
    <row r="53" spans="1:19" x14ac:dyDescent="0.25">
      <c r="A53" s="2" t="s">
        <v>1209</v>
      </c>
      <c r="B53" s="4"/>
      <c r="C53" s="4"/>
      <c r="D53" s="4"/>
      <c r="E53" s="4"/>
      <c r="F53" s="4"/>
      <c r="G53" s="4">
        <v>3</v>
      </c>
      <c r="H53" s="4"/>
      <c r="I53" s="4"/>
      <c r="J53" s="4"/>
      <c r="K53" s="4"/>
      <c r="L53" s="4"/>
      <c r="M53" s="4"/>
      <c r="N53" s="4"/>
      <c r="O53" s="4"/>
      <c r="P53" s="4"/>
      <c r="Q53" s="4"/>
      <c r="R53" s="4"/>
      <c r="S53" s="4"/>
    </row>
    <row r="54" spans="1:19" ht="30" x14ac:dyDescent="0.25">
      <c r="A54" s="2" t="s">
        <v>1280</v>
      </c>
      <c r="B54" s="4"/>
      <c r="C54" s="4"/>
      <c r="D54" s="4"/>
      <c r="E54" s="4"/>
      <c r="F54" s="4"/>
      <c r="G54" s="4"/>
      <c r="H54" s="4"/>
      <c r="I54" s="4"/>
      <c r="J54" s="4"/>
      <c r="K54" s="4"/>
      <c r="L54" s="4"/>
      <c r="M54" s="4"/>
      <c r="N54" s="4"/>
      <c r="O54" s="4"/>
      <c r="P54" s="4"/>
      <c r="Q54" s="4"/>
      <c r="R54" s="4"/>
      <c r="S54" s="4"/>
    </row>
    <row r="55" spans="1:19" ht="30" x14ac:dyDescent="0.25">
      <c r="A55" s="3" t="s">
        <v>1256</v>
      </c>
      <c r="B55" s="4"/>
      <c r="C55" s="4"/>
      <c r="D55" s="4"/>
      <c r="E55" s="4"/>
      <c r="F55" s="4"/>
      <c r="G55" s="4"/>
      <c r="H55" s="4"/>
      <c r="I55" s="4"/>
      <c r="J55" s="4"/>
      <c r="K55" s="4"/>
      <c r="L55" s="4"/>
      <c r="M55" s="4"/>
      <c r="N55" s="4"/>
      <c r="O55" s="4"/>
      <c r="P55" s="4"/>
      <c r="Q55" s="4"/>
      <c r="R55" s="4"/>
      <c r="S55" s="4"/>
    </row>
    <row r="56" spans="1:19" x14ac:dyDescent="0.25">
      <c r="A56" s="2" t="s">
        <v>1209</v>
      </c>
      <c r="B56" s="4"/>
      <c r="C56" s="4"/>
      <c r="D56" s="4"/>
      <c r="E56" s="4"/>
      <c r="F56" s="4"/>
      <c r="G56" s="4">
        <v>1</v>
      </c>
      <c r="H56" s="4"/>
      <c r="I56" s="4"/>
      <c r="J56" s="4"/>
      <c r="K56" s="4"/>
      <c r="L56" s="4"/>
      <c r="M56" s="4"/>
      <c r="N56" s="4"/>
      <c r="O56" s="4"/>
      <c r="P56" s="4"/>
      <c r="Q56" s="4"/>
      <c r="R56" s="4"/>
      <c r="S56" s="4"/>
    </row>
    <row r="57" spans="1:19" ht="30" x14ac:dyDescent="0.25">
      <c r="A57" s="2" t="s">
        <v>139</v>
      </c>
      <c r="B57" s="4"/>
      <c r="C57" s="4"/>
      <c r="D57" s="4"/>
      <c r="E57" s="4"/>
      <c r="F57" s="4"/>
      <c r="G57" s="4"/>
      <c r="H57" s="4"/>
      <c r="I57" s="4"/>
      <c r="J57" s="4"/>
      <c r="K57" s="4"/>
      <c r="L57" s="4"/>
      <c r="M57" s="4"/>
      <c r="N57" s="4"/>
      <c r="O57" s="4"/>
      <c r="P57" s="4"/>
      <c r="Q57" s="4"/>
      <c r="R57" s="4"/>
      <c r="S57" s="4"/>
    </row>
    <row r="58" spans="1:19" ht="30" x14ac:dyDescent="0.25">
      <c r="A58" s="3" t="s">
        <v>1256</v>
      </c>
      <c r="B58" s="4"/>
      <c r="C58" s="4"/>
      <c r="D58" s="4"/>
      <c r="E58" s="4"/>
      <c r="F58" s="4"/>
      <c r="G58" s="4"/>
      <c r="H58" s="4"/>
      <c r="I58" s="4"/>
      <c r="J58" s="4"/>
      <c r="K58" s="4"/>
      <c r="L58" s="4"/>
      <c r="M58" s="4"/>
      <c r="N58" s="4"/>
      <c r="O58" s="4"/>
      <c r="P58" s="4"/>
      <c r="Q58" s="4"/>
      <c r="R58" s="4"/>
      <c r="S58" s="4"/>
    </row>
    <row r="59" spans="1:19" ht="60" x14ac:dyDescent="0.25">
      <c r="A59" s="2" t="s">
        <v>1272</v>
      </c>
      <c r="B59" s="4"/>
      <c r="C59" s="4"/>
      <c r="D59" s="5">
        <v>122100000</v>
      </c>
      <c r="E59" s="4"/>
      <c r="F59" s="4"/>
      <c r="G59" s="4"/>
      <c r="H59" s="4"/>
      <c r="I59" s="4"/>
      <c r="J59" s="4"/>
      <c r="K59" s="4"/>
      <c r="L59" s="4"/>
      <c r="M59" s="4"/>
      <c r="N59" s="4"/>
      <c r="O59" s="4"/>
      <c r="P59" s="4"/>
      <c r="Q59" s="4"/>
      <c r="R59" s="4"/>
      <c r="S59" s="4"/>
    </row>
    <row r="60" spans="1:19" ht="45" x14ac:dyDescent="0.25">
      <c r="A60" s="2" t="s">
        <v>1273</v>
      </c>
      <c r="B60" s="4"/>
      <c r="C60" s="4"/>
      <c r="D60" s="5">
        <v>112400000</v>
      </c>
      <c r="E60" s="4"/>
      <c r="F60" s="4"/>
      <c r="G60" s="4"/>
      <c r="H60" s="4"/>
      <c r="I60" s="4"/>
      <c r="J60" s="4"/>
      <c r="K60" s="4"/>
      <c r="L60" s="4"/>
      <c r="M60" s="4"/>
      <c r="N60" s="4"/>
      <c r="O60" s="4"/>
      <c r="P60" s="4"/>
      <c r="Q60" s="4"/>
      <c r="R60" s="4"/>
      <c r="S60" s="4"/>
    </row>
    <row r="61" spans="1:19" ht="45" x14ac:dyDescent="0.25">
      <c r="A61" s="2" t="s">
        <v>1274</v>
      </c>
      <c r="B61" s="4"/>
      <c r="C61" s="4"/>
      <c r="D61" s="4"/>
      <c r="E61" s="4"/>
      <c r="F61" s="4"/>
      <c r="G61" s="5">
        <v>530940</v>
      </c>
      <c r="H61" s="4"/>
      <c r="I61" s="4"/>
      <c r="J61" s="4"/>
      <c r="K61" s="4"/>
      <c r="L61" s="4"/>
      <c r="M61" s="4"/>
      <c r="N61" s="4"/>
      <c r="O61" s="4"/>
      <c r="P61" s="4"/>
      <c r="Q61" s="4"/>
      <c r="R61" s="4"/>
      <c r="S61" s="4"/>
    </row>
    <row r="62" spans="1:19" ht="30" x14ac:dyDescent="0.25">
      <c r="A62" s="2" t="s">
        <v>1276</v>
      </c>
      <c r="B62" s="4"/>
      <c r="C62" s="4"/>
      <c r="D62" s="4"/>
      <c r="E62" s="4"/>
      <c r="F62" s="4"/>
      <c r="G62" s="5">
        <v>22300000</v>
      </c>
      <c r="H62" s="4"/>
      <c r="I62" s="4"/>
      <c r="J62" s="4"/>
      <c r="K62" s="4"/>
      <c r="L62" s="4"/>
      <c r="M62" s="4"/>
      <c r="N62" s="4"/>
      <c r="O62" s="4"/>
      <c r="P62" s="4"/>
      <c r="Q62" s="4"/>
      <c r="R62" s="4"/>
      <c r="S62" s="4"/>
    </row>
    <row r="63" spans="1:19" ht="30" x14ac:dyDescent="0.25">
      <c r="A63" s="2" t="s">
        <v>1277</v>
      </c>
      <c r="B63" s="4"/>
      <c r="C63" s="4"/>
      <c r="D63" s="4"/>
      <c r="E63" s="4"/>
      <c r="F63" s="4"/>
      <c r="G63" s="6">
        <v>42</v>
      </c>
      <c r="H63" s="4"/>
      <c r="I63" s="4"/>
      <c r="J63" s="4"/>
      <c r="K63" s="4"/>
      <c r="L63" s="4"/>
      <c r="M63" s="4"/>
      <c r="N63" s="4"/>
      <c r="O63" s="4"/>
      <c r="P63" s="4"/>
      <c r="Q63" s="4"/>
      <c r="R63" s="4"/>
      <c r="S63" s="4"/>
    </row>
    <row r="64" spans="1:19" x14ac:dyDescent="0.25">
      <c r="A64" s="2" t="s">
        <v>42</v>
      </c>
      <c r="B64" s="4"/>
      <c r="C64" s="4"/>
      <c r="D64" s="4"/>
      <c r="E64" s="4"/>
      <c r="F64" s="4"/>
      <c r="G64" s="5">
        <v>15000000</v>
      </c>
      <c r="H64" s="4"/>
      <c r="I64" s="4"/>
      <c r="J64" s="4"/>
      <c r="K64" s="4"/>
      <c r="L64" s="4"/>
      <c r="M64" s="4"/>
      <c r="N64" s="4"/>
      <c r="O64" s="4"/>
      <c r="P64" s="4"/>
      <c r="Q64" s="4"/>
      <c r="R64" s="4"/>
      <c r="S64" s="4"/>
    </row>
    <row r="65" spans="1:19" ht="30" x14ac:dyDescent="0.25">
      <c r="A65" s="2" t="s">
        <v>1257</v>
      </c>
      <c r="B65" s="4"/>
      <c r="C65" s="5">
        <v>84000</v>
      </c>
      <c r="D65" s="4"/>
      <c r="E65" s="4"/>
      <c r="F65" s="4"/>
      <c r="G65" s="4"/>
      <c r="H65" s="4"/>
      <c r="I65" s="4"/>
      <c r="J65" s="4"/>
      <c r="K65" s="4"/>
      <c r="L65" s="4"/>
      <c r="M65" s="4"/>
      <c r="N65" s="4"/>
      <c r="O65" s="4"/>
      <c r="P65" s="4"/>
      <c r="Q65" s="4"/>
      <c r="R65" s="4"/>
      <c r="S65" s="4"/>
    </row>
    <row r="66" spans="1:19" ht="30" x14ac:dyDescent="0.25">
      <c r="A66" s="2" t="s">
        <v>1281</v>
      </c>
      <c r="B66" s="4"/>
      <c r="C66" s="4"/>
      <c r="D66" s="4"/>
      <c r="E66" s="4"/>
      <c r="F66" s="4"/>
      <c r="G66" s="4"/>
      <c r="H66" s="4"/>
      <c r="I66" s="4"/>
      <c r="J66" s="4"/>
      <c r="K66" s="4"/>
      <c r="L66" s="4"/>
      <c r="M66" s="4"/>
      <c r="N66" s="4"/>
      <c r="O66" s="4"/>
      <c r="P66" s="4"/>
      <c r="Q66" s="4"/>
      <c r="R66" s="4"/>
      <c r="S66" s="4"/>
    </row>
    <row r="67" spans="1:19" ht="30" x14ac:dyDescent="0.25">
      <c r="A67" s="3" t="s">
        <v>1256</v>
      </c>
      <c r="B67" s="4"/>
      <c r="C67" s="4"/>
      <c r="D67" s="4"/>
      <c r="E67" s="4"/>
      <c r="F67" s="4"/>
      <c r="G67" s="4"/>
      <c r="H67" s="4"/>
      <c r="I67" s="4"/>
      <c r="J67" s="4"/>
      <c r="K67" s="4"/>
      <c r="L67" s="4"/>
      <c r="M67" s="4"/>
      <c r="N67" s="4"/>
      <c r="O67" s="4"/>
      <c r="P67" s="4"/>
      <c r="Q67" s="4"/>
      <c r="R67" s="4"/>
      <c r="S67" s="4"/>
    </row>
    <row r="68" spans="1:19" x14ac:dyDescent="0.25">
      <c r="A68" s="2" t="s">
        <v>1209</v>
      </c>
      <c r="B68" s="4"/>
      <c r="C68" s="4"/>
      <c r="D68" s="4"/>
      <c r="E68" s="4"/>
      <c r="F68" s="4"/>
      <c r="G68" s="4"/>
      <c r="H68" s="4">
        <v>6</v>
      </c>
      <c r="I68" s="4"/>
      <c r="J68" s="4"/>
      <c r="K68" s="4"/>
      <c r="L68" s="4"/>
      <c r="M68" s="4"/>
      <c r="N68" s="4"/>
      <c r="O68" s="4"/>
      <c r="P68" s="4"/>
      <c r="Q68" s="4"/>
      <c r="R68" s="4"/>
      <c r="S68" s="4"/>
    </row>
    <row r="69" spans="1:19" ht="30" x14ac:dyDescent="0.25">
      <c r="A69" s="2" t="s">
        <v>1282</v>
      </c>
      <c r="B69" s="4"/>
      <c r="C69" s="4"/>
      <c r="D69" s="4"/>
      <c r="E69" s="4"/>
      <c r="F69" s="4"/>
      <c r="G69" s="4"/>
      <c r="H69" s="4"/>
      <c r="I69" s="4"/>
      <c r="J69" s="4"/>
      <c r="K69" s="4"/>
      <c r="L69" s="4"/>
      <c r="M69" s="4"/>
      <c r="N69" s="4"/>
      <c r="O69" s="4"/>
      <c r="P69" s="4"/>
      <c r="Q69" s="4"/>
      <c r="R69" s="4"/>
      <c r="S69" s="4"/>
    </row>
    <row r="70" spans="1:19" ht="30" x14ac:dyDescent="0.25">
      <c r="A70" s="3" t="s">
        <v>1256</v>
      </c>
      <c r="B70" s="4"/>
      <c r="C70" s="4"/>
      <c r="D70" s="4"/>
      <c r="E70" s="4"/>
      <c r="F70" s="4"/>
      <c r="G70" s="4"/>
      <c r="H70" s="4"/>
      <c r="I70" s="4"/>
      <c r="J70" s="4"/>
      <c r="K70" s="4"/>
      <c r="L70" s="4"/>
      <c r="M70" s="4"/>
      <c r="N70" s="4"/>
      <c r="O70" s="4"/>
      <c r="P70" s="4"/>
      <c r="Q70" s="4"/>
      <c r="R70" s="4"/>
      <c r="S70" s="4"/>
    </row>
    <row r="71" spans="1:19" x14ac:dyDescent="0.25">
      <c r="A71" s="2" t="s">
        <v>1209</v>
      </c>
      <c r="B71" s="4"/>
      <c r="C71" s="4"/>
      <c r="D71" s="4"/>
      <c r="E71" s="4"/>
      <c r="F71" s="4"/>
      <c r="G71" s="4"/>
      <c r="H71" s="4">
        <v>3</v>
      </c>
      <c r="I71" s="4"/>
      <c r="J71" s="4"/>
      <c r="K71" s="4"/>
      <c r="L71" s="4"/>
      <c r="M71" s="4"/>
      <c r="N71" s="4"/>
      <c r="O71" s="4"/>
      <c r="P71" s="4"/>
      <c r="Q71" s="4"/>
      <c r="R71" s="4"/>
      <c r="S71" s="4"/>
    </row>
    <row r="72" spans="1:19" x14ac:dyDescent="0.25">
      <c r="A72" s="2" t="s">
        <v>140</v>
      </c>
      <c r="B72" s="4"/>
      <c r="C72" s="4"/>
      <c r="D72" s="4"/>
      <c r="E72" s="4"/>
      <c r="F72" s="4"/>
      <c r="G72" s="4"/>
      <c r="H72" s="4"/>
      <c r="I72" s="4"/>
      <c r="J72" s="4"/>
      <c r="K72" s="4"/>
      <c r="L72" s="4"/>
      <c r="M72" s="4"/>
      <c r="N72" s="4"/>
      <c r="O72" s="4"/>
      <c r="P72" s="4"/>
      <c r="Q72" s="4"/>
      <c r="R72" s="4"/>
      <c r="S72" s="4"/>
    </row>
    <row r="73" spans="1:19" ht="30" x14ac:dyDescent="0.25">
      <c r="A73" s="3" t="s">
        <v>1256</v>
      </c>
      <c r="B73" s="4"/>
      <c r="C73" s="4"/>
      <c r="D73" s="4"/>
      <c r="E73" s="4"/>
      <c r="F73" s="4"/>
      <c r="G73" s="4"/>
      <c r="H73" s="4"/>
      <c r="I73" s="4"/>
      <c r="J73" s="4"/>
      <c r="K73" s="4"/>
      <c r="L73" s="4"/>
      <c r="M73" s="4"/>
      <c r="N73" s="4"/>
      <c r="O73" s="4"/>
      <c r="P73" s="4"/>
      <c r="Q73" s="4"/>
      <c r="R73" s="4"/>
      <c r="S73" s="4"/>
    </row>
    <row r="74" spans="1:19" x14ac:dyDescent="0.25">
      <c r="A74" s="2" t="s">
        <v>1209</v>
      </c>
      <c r="B74" s="4"/>
      <c r="C74" s="4"/>
      <c r="D74" s="4"/>
      <c r="E74" s="4"/>
      <c r="F74" s="4"/>
      <c r="G74" s="4"/>
      <c r="H74" s="4">
        <v>9</v>
      </c>
      <c r="I74" s="4"/>
      <c r="J74" s="4"/>
      <c r="K74" s="4"/>
      <c r="L74" s="4"/>
      <c r="M74" s="4"/>
      <c r="N74" s="4"/>
      <c r="O74" s="4"/>
      <c r="P74" s="4"/>
      <c r="Q74" s="4"/>
      <c r="R74" s="4"/>
      <c r="S74" s="4"/>
    </row>
    <row r="75" spans="1:19" ht="60" x14ac:dyDescent="0.25">
      <c r="A75" s="2" t="s">
        <v>1272</v>
      </c>
      <c r="B75" s="4"/>
      <c r="C75" s="4"/>
      <c r="D75" s="4"/>
      <c r="E75" s="4"/>
      <c r="F75" s="4"/>
      <c r="G75" s="4"/>
      <c r="H75" s="4"/>
      <c r="I75" s="4"/>
      <c r="J75" s="4"/>
      <c r="K75" s="4"/>
      <c r="L75" s="4"/>
      <c r="M75" s="4"/>
      <c r="N75" s="5">
        <v>801900000</v>
      </c>
      <c r="O75" s="4"/>
      <c r="P75" s="4"/>
      <c r="Q75" s="4"/>
      <c r="R75" s="4"/>
      <c r="S75" s="4"/>
    </row>
    <row r="76" spans="1:19" ht="45" x14ac:dyDescent="0.25">
      <c r="A76" s="2" t="s">
        <v>1273</v>
      </c>
      <c r="B76" s="4"/>
      <c r="C76" s="4"/>
      <c r="D76" s="4"/>
      <c r="E76" s="4"/>
      <c r="F76" s="4"/>
      <c r="G76" s="4"/>
      <c r="H76" s="4"/>
      <c r="I76" s="4"/>
      <c r="J76" s="4"/>
      <c r="K76" s="4"/>
      <c r="L76" s="4"/>
      <c r="M76" s="4"/>
      <c r="N76" s="5">
        <v>1120000000</v>
      </c>
      <c r="O76" s="4"/>
      <c r="P76" s="4"/>
      <c r="Q76" s="4"/>
      <c r="R76" s="4"/>
      <c r="S76" s="4"/>
    </row>
    <row r="77" spans="1:19" ht="45" x14ac:dyDescent="0.25">
      <c r="A77" s="2" t="s">
        <v>1274</v>
      </c>
      <c r="B77" s="4"/>
      <c r="C77" s="4"/>
      <c r="D77" s="4"/>
      <c r="E77" s="4"/>
      <c r="F77" s="4"/>
      <c r="G77" s="4"/>
      <c r="H77" s="5">
        <v>3258718</v>
      </c>
      <c r="I77" s="4"/>
      <c r="J77" s="4"/>
      <c r="K77" s="4"/>
      <c r="L77" s="4"/>
      <c r="M77" s="4"/>
      <c r="N77" s="4"/>
      <c r="O77" s="4"/>
      <c r="P77" s="4"/>
      <c r="Q77" s="4"/>
      <c r="R77" s="4"/>
      <c r="S77" s="4"/>
    </row>
    <row r="78" spans="1:19" x14ac:dyDescent="0.25">
      <c r="A78" s="2" t="s">
        <v>1275</v>
      </c>
      <c r="B78" s="4"/>
      <c r="C78" s="4"/>
      <c r="D78" s="4"/>
      <c r="E78" s="4"/>
      <c r="F78" s="4"/>
      <c r="G78" s="4"/>
      <c r="H78" s="5">
        <v>60000000</v>
      </c>
      <c r="I78" s="4"/>
      <c r="J78" s="4"/>
      <c r="K78" s="4"/>
      <c r="L78" s="4"/>
      <c r="M78" s="4"/>
      <c r="N78" s="4"/>
      <c r="O78" s="4"/>
      <c r="P78" s="4"/>
      <c r="Q78" s="4"/>
      <c r="R78" s="4"/>
      <c r="S78" s="4"/>
    </row>
    <row r="79" spans="1:19" ht="30" x14ac:dyDescent="0.25">
      <c r="A79" s="2" t="s">
        <v>1276</v>
      </c>
      <c r="B79" s="4"/>
      <c r="C79" s="4"/>
      <c r="D79" s="4"/>
      <c r="E79" s="4"/>
      <c r="F79" s="4"/>
      <c r="G79" s="4"/>
      <c r="H79" s="5">
        <v>214400000</v>
      </c>
      <c r="I79" s="4"/>
      <c r="J79" s="4"/>
      <c r="K79" s="4"/>
      <c r="L79" s="4"/>
      <c r="M79" s="4"/>
      <c r="N79" s="4"/>
      <c r="O79" s="4"/>
      <c r="P79" s="4"/>
      <c r="Q79" s="4"/>
      <c r="R79" s="4"/>
      <c r="S79" s="4"/>
    </row>
    <row r="80" spans="1:19" ht="30" x14ac:dyDescent="0.25">
      <c r="A80" s="2" t="s">
        <v>1277</v>
      </c>
      <c r="B80" s="4"/>
      <c r="C80" s="4"/>
      <c r="D80" s="4"/>
      <c r="E80" s="4"/>
      <c r="F80" s="4"/>
      <c r="G80" s="4"/>
      <c r="H80" s="9">
        <v>47.39</v>
      </c>
      <c r="I80" s="4"/>
      <c r="J80" s="4"/>
      <c r="K80" s="4"/>
      <c r="L80" s="4"/>
      <c r="M80" s="4"/>
      <c r="N80" s="4"/>
      <c r="O80" s="4"/>
      <c r="P80" s="4"/>
      <c r="Q80" s="4"/>
      <c r="R80" s="4"/>
      <c r="S80" s="4"/>
    </row>
    <row r="81" spans="1:19" x14ac:dyDescent="0.25">
      <c r="A81" s="2" t="s">
        <v>42</v>
      </c>
      <c r="B81" s="5">
        <v>117700000</v>
      </c>
      <c r="C81" s="5">
        <v>117500000</v>
      </c>
      <c r="D81" s="4"/>
      <c r="E81" s="4"/>
      <c r="F81" s="4"/>
      <c r="G81" s="4"/>
      <c r="H81" s="4"/>
      <c r="I81" s="4"/>
      <c r="J81" s="4"/>
      <c r="K81" s="4"/>
      <c r="L81" s="4"/>
      <c r="M81" s="4"/>
      <c r="N81" s="4"/>
      <c r="O81" s="4"/>
      <c r="P81" s="4"/>
      <c r="Q81" s="4"/>
      <c r="R81" s="4"/>
      <c r="S81" s="4"/>
    </row>
    <row r="82" spans="1:19" x14ac:dyDescent="0.25">
      <c r="A82" s="2" t="s">
        <v>1265</v>
      </c>
      <c r="B82" s="4"/>
      <c r="C82" s="5">
        <v>1514000</v>
      </c>
      <c r="D82" s="4"/>
      <c r="E82" s="4"/>
      <c r="F82" s="4"/>
      <c r="G82" s="4"/>
      <c r="H82" s="4"/>
      <c r="I82" s="4"/>
      <c r="J82" s="4"/>
      <c r="K82" s="4"/>
      <c r="L82" s="4"/>
      <c r="M82" s="4"/>
      <c r="N82" s="4"/>
      <c r="O82" s="4"/>
      <c r="P82" s="4"/>
      <c r="Q82" s="4"/>
      <c r="R82" s="4"/>
      <c r="S82" s="4"/>
    </row>
    <row r="83" spans="1:19" ht="30" x14ac:dyDescent="0.25">
      <c r="A83" s="2" t="s">
        <v>1257</v>
      </c>
      <c r="B83" s="4"/>
      <c r="C83" s="5">
        <v>853000</v>
      </c>
      <c r="D83" s="4"/>
      <c r="E83" s="4"/>
      <c r="F83" s="4"/>
      <c r="G83" s="4"/>
      <c r="H83" s="4"/>
      <c r="I83" s="4"/>
      <c r="J83" s="4"/>
      <c r="K83" s="4"/>
      <c r="L83" s="4"/>
      <c r="M83" s="4"/>
      <c r="N83" s="4"/>
      <c r="O83" s="4"/>
      <c r="P83" s="4"/>
      <c r="Q83" s="4"/>
      <c r="R83" s="4"/>
      <c r="S83" s="4"/>
    </row>
    <row r="84" spans="1:19" ht="30" x14ac:dyDescent="0.25">
      <c r="A84" s="2" t="s">
        <v>1258</v>
      </c>
      <c r="B84" s="4"/>
      <c r="C84" s="4"/>
      <c r="D84" s="4"/>
      <c r="E84" s="4"/>
      <c r="F84" s="4"/>
      <c r="G84" s="4"/>
      <c r="H84" s="4"/>
      <c r="I84" s="5">
        <v>109000</v>
      </c>
      <c r="J84" s="4"/>
      <c r="K84" s="4"/>
      <c r="L84" s="4"/>
      <c r="M84" s="4"/>
      <c r="N84" s="4"/>
      <c r="O84" s="4"/>
      <c r="P84" s="4"/>
      <c r="Q84" s="4"/>
      <c r="R84" s="4"/>
      <c r="S84" s="4"/>
    </row>
    <row r="85" spans="1:19" ht="30" x14ac:dyDescent="0.25">
      <c r="A85" s="2" t="s">
        <v>1283</v>
      </c>
      <c r="B85" s="4"/>
      <c r="C85" s="4"/>
      <c r="D85" s="4"/>
      <c r="E85" s="4"/>
      <c r="F85" s="4"/>
      <c r="G85" s="4"/>
      <c r="H85" s="4"/>
      <c r="I85" s="4"/>
      <c r="J85" s="4"/>
      <c r="K85" s="4"/>
      <c r="L85" s="4"/>
      <c r="M85" s="4"/>
      <c r="N85" s="4"/>
      <c r="O85" s="4"/>
      <c r="P85" s="4"/>
      <c r="Q85" s="4"/>
      <c r="R85" s="4"/>
      <c r="S85" s="4"/>
    </row>
    <row r="86" spans="1:19" ht="30" x14ac:dyDescent="0.25">
      <c r="A86" s="3" t="s">
        <v>1256</v>
      </c>
      <c r="B86" s="4"/>
      <c r="C86" s="4"/>
      <c r="D86" s="4"/>
      <c r="E86" s="4"/>
      <c r="F86" s="4"/>
      <c r="G86" s="4"/>
      <c r="H86" s="4"/>
      <c r="I86" s="4"/>
      <c r="J86" s="4"/>
      <c r="K86" s="4"/>
      <c r="L86" s="4"/>
      <c r="M86" s="4"/>
      <c r="N86" s="4"/>
      <c r="O86" s="4"/>
      <c r="P86" s="4"/>
      <c r="Q86" s="4"/>
      <c r="R86" s="4"/>
      <c r="S86" s="4"/>
    </row>
    <row r="87" spans="1:19" x14ac:dyDescent="0.25">
      <c r="A87" s="2" t="s">
        <v>1209</v>
      </c>
      <c r="B87" s="4"/>
      <c r="C87" s="4"/>
      <c r="D87" s="4"/>
      <c r="E87" s="4"/>
      <c r="F87" s="4"/>
      <c r="G87" s="4"/>
      <c r="H87" s="4"/>
      <c r="I87" s="4"/>
      <c r="J87" s="4"/>
      <c r="K87" s="4"/>
      <c r="L87" s="4"/>
      <c r="M87" s="4"/>
      <c r="N87" s="4"/>
      <c r="O87" s="4">
        <v>4</v>
      </c>
      <c r="P87" s="4"/>
      <c r="Q87" s="4"/>
      <c r="R87" s="4"/>
      <c r="S87" s="4"/>
    </row>
    <row r="88" spans="1:19" ht="30" x14ac:dyDescent="0.25">
      <c r="A88" s="2" t="s">
        <v>1284</v>
      </c>
      <c r="B88" s="4"/>
      <c r="C88" s="4"/>
      <c r="D88" s="4"/>
      <c r="E88" s="4"/>
      <c r="F88" s="4"/>
      <c r="G88" s="4"/>
      <c r="H88" s="4"/>
      <c r="I88" s="4"/>
      <c r="J88" s="4"/>
      <c r="K88" s="4"/>
      <c r="L88" s="4"/>
      <c r="M88" s="4"/>
      <c r="N88" s="4"/>
      <c r="O88" s="4"/>
      <c r="P88" s="4"/>
      <c r="Q88" s="4"/>
      <c r="R88" s="4"/>
      <c r="S88" s="4"/>
    </row>
    <row r="89" spans="1:19" ht="30" x14ac:dyDescent="0.25">
      <c r="A89" s="3" t="s">
        <v>1256</v>
      </c>
      <c r="B89" s="4"/>
      <c r="C89" s="4"/>
      <c r="D89" s="4"/>
      <c r="E89" s="4"/>
      <c r="F89" s="4"/>
      <c r="G89" s="4"/>
      <c r="H89" s="4"/>
      <c r="I89" s="4"/>
      <c r="J89" s="4"/>
      <c r="K89" s="4"/>
      <c r="L89" s="4"/>
      <c r="M89" s="4"/>
      <c r="N89" s="4"/>
      <c r="O89" s="4"/>
      <c r="P89" s="4"/>
      <c r="Q89" s="4"/>
      <c r="R89" s="4"/>
      <c r="S89" s="4"/>
    </row>
    <row r="90" spans="1:19" x14ac:dyDescent="0.25">
      <c r="A90" s="2" t="s">
        <v>1209</v>
      </c>
      <c r="B90" s="4"/>
      <c r="C90" s="4"/>
      <c r="D90" s="4"/>
      <c r="E90" s="4"/>
      <c r="F90" s="4"/>
      <c r="G90" s="4"/>
      <c r="H90" s="4"/>
      <c r="I90" s="4"/>
      <c r="J90" s="4"/>
      <c r="K90" s="4"/>
      <c r="L90" s="4"/>
      <c r="M90" s="4"/>
      <c r="N90" s="4"/>
      <c r="O90" s="4">
        <v>7</v>
      </c>
      <c r="P90" s="4"/>
      <c r="Q90" s="4"/>
      <c r="R90" s="4"/>
      <c r="S90" s="4"/>
    </row>
    <row r="91" spans="1:19" ht="30" x14ac:dyDescent="0.25">
      <c r="A91" s="2" t="s">
        <v>1285</v>
      </c>
      <c r="B91" s="4"/>
      <c r="C91" s="4"/>
      <c r="D91" s="4"/>
      <c r="E91" s="4"/>
      <c r="F91" s="4"/>
      <c r="G91" s="4"/>
      <c r="H91" s="4"/>
      <c r="I91" s="4"/>
      <c r="J91" s="4"/>
      <c r="K91" s="4"/>
      <c r="L91" s="4"/>
      <c r="M91" s="4"/>
      <c r="N91" s="4"/>
      <c r="O91" s="4"/>
      <c r="P91" s="4"/>
      <c r="Q91" s="4"/>
      <c r="R91" s="4"/>
      <c r="S91" s="4"/>
    </row>
    <row r="92" spans="1:19" ht="30" x14ac:dyDescent="0.25">
      <c r="A92" s="3" t="s">
        <v>1256</v>
      </c>
      <c r="B92" s="4"/>
      <c r="C92" s="4"/>
      <c r="D92" s="4"/>
      <c r="E92" s="4"/>
      <c r="F92" s="4"/>
      <c r="G92" s="4"/>
      <c r="H92" s="4"/>
      <c r="I92" s="4"/>
      <c r="J92" s="4"/>
      <c r="K92" s="4"/>
      <c r="L92" s="4"/>
      <c r="M92" s="4"/>
      <c r="N92" s="4"/>
      <c r="O92" s="4"/>
      <c r="P92" s="4"/>
      <c r="Q92" s="4"/>
      <c r="R92" s="4"/>
      <c r="S92" s="4"/>
    </row>
    <row r="93" spans="1:19" x14ac:dyDescent="0.25">
      <c r="A93" s="2" t="s">
        <v>1209</v>
      </c>
      <c r="B93" s="4"/>
      <c r="C93" s="4"/>
      <c r="D93" s="4"/>
      <c r="E93" s="4"/>
      <c r="F93" s="4"/>
      <c r="G93" s="4"/>
      <c r="H93" s="4"/>
      <c r="I93" s="4"/>
      <c r="J93" s="4"/>
      <c r="K93" s="4"/>
      <c r="L93" s="4"/>
      <c r="M93" s="4"/>
      <c r="N93" s="4"/>
      <c r="O93" s="4">
        <v>6</v>
      </c>
      <c r="P93" s="4"/>
      <c r="Q93" s="4"/>
      <c r="R93" s="4"/>
      <c r="S93" s="4"/>
    </row>
    <row r="94" spans="1:19" ht="30" x14ac:dyDescent="0.25">
      <c r="A94" s="2" t="s">
        <v>1286</v>
      </c>
      <c r="B94" s="4"/>
      <c r="C94" s="4"/>
      <c r="D94" s="4"/>
      <c r="E94" s="4"/>
      <c r="F94" s="4"/>
      <c r="G94" s="4"/>
      <c r="H94" s="4"/>
      <c r="I94" s="4"/>
      <c r="J94" s="4"/>
      <c r="K94" s="4"/>
      <c r="L94" s="4"/>
      <c r="M94" s="4"/>
      <c r="N94" s="4"/>
      <c r="O94" s="4"/>
      <c r="P94" s="4"/>
      <c r="Q94" s="4"/>
      <c r="R94" s="4"/>
      <c r="S94" s="4"/>
    </row>
    <row r="95" spans="1:19" ht="30" x14ac:dyDescent="0.25">
      <c r="A95" s="3" t="s">
        <v>1256</v>
      </c>
      <c r="B95" s="4"/>
      <c r="C95" s="4"/>
      <c r="D95" s="4"/>
      <c r="E95" s="4"/>
      <c r="F95" s="4"/>
      <c r="G95" s="4"/>
      <c r="H95" s="4"/>
      <c r="I95" s="4"/>
      <c r="J95" s="4"/>
      <c r="K95" s="4"/>
      <c r="L95" s="4"/>
      <c r="M95" s="4"/>
      <c r="N95" s="4"/>
      <c r="O95" s="4"/>
      <c r="P95" s="4"/>
      <c r="Q95" s="4"/>
      <c r="R95" s="4"/>
      <c r="S95" s="4"/>
    </row>
    <row r="96" spans="1:19" x14ac:dyDescent="0.25">
      <c r="A96" s="2" t="s">
        <v>1209</v>
      </c>
      <c r="B96" s="4"/>
      <c r="C96" s="4"/>
      <c r="D96" s="4"/>
      <c r="E96" s="4"/>
      <c r="F96" s="4"/>
      <c r="G96" s="4"/>
      <c r="H96" s="4"/>
      <c r="I96" s="4"/>
      <c r="J96" s="4"/>
      <c r="K96" s="4"/>
      <c r="L96" s="4"/>
      <c r="M96" s="4"/>
      <c r="N96" s="4"/>
      <c r="O96" s="4">
        <v>5</v>
      </c>
      <c r="P96" s="4"/>
      <c r="Q96" s="4"/>
      <c r="R96" s="4"/>
      <c r="S96" s="4"/>
    </row>
    <row r="97" spans="1:19" ht="30" x14ac:dyDescent="0.25">
      <c r="A97" s="2" t="s">
        <v>1287</v>
      </c>
      <c r="B97" s="4"/>
      <c r="C97" s="4"/>
      <c r="D97" s="4"/>
      <c r="E97" s="4"/>
      <c r="F97" s="4"/>
      <c r="G97" s="4"/>
      <c r="H97" s="4"/>
      <c r="I97" s="4"/>
      <c r="J97" s="4"/>
      <c r="K97" s="4"/>
      <c r="L97" s="4"/>
      <c r="M97" s="4"/>
      <c r="N97" s="4"/>
      <c r="O97" s="4"/>
      <c r="P97" s="4"/>
      <c r="Q97" s="4"/>
      <c r="R97" s="4"/>
      <c r="S97" s="4"/>
    </row>
    <row r="98" spans="1:19" ht="30" x14ac:dyDescent="0.25">
      <c r="A98" s="3" t="s">
        <v>1256</v>
      </c>
      <c r="B98" s="4"/>
      <c r="C98" s="4"/>
      <c r="D98" s="4"/>
      <c r="E98" s="4"/>
      <c r="F98" s="4"/>
      <c r="G98" s="4"/>
      <c r="H98" s="4"/>
      <c r="I98" s="4"/>
      <c r="J98" s="4"/>
      <c r="K98" s="4"/>
      <c r="L98" s="4"/>
      <c r="M98" s="4"/>
      <c r="N98" s="4"/>
      <c r="O98" s="4"/>
      <c r="P98" s="4"/>
      <c r="Q98" s="4"/>
      <c r="R98" s="4"/>
      <c r="S98" s="4"/>
    </row>
    <row r="99" spans="1:19" x14ac:dyDescent="0.25">
      <c r="A99" s="2" t="s">
        <v>1209</v>
      </c>
      <c r="B99" s="4"/>
      <c r="C99" s="4"/>
      <c r="D99" s="4"/>
      <c r="E99" s="4"/>
      <c r="F99" s="4"/>
      <c r="G99" s="4"/>
      <c r="H99" s="4"/>
      <c r="I99" s="4"/>
      <c r="J99" s="4"/>
      <c r="K99" s="4"/>
      <c r="L99" s="4"/>
      <c r="M99" s="4"/>
      <c r="N99" s="4"/>
      <c r="O99" s="4">
        <v>11</v>
      </c>
      <c r="P99" s="4"/>
      <c r="Q99" s="4"/>
      <c r="R99" s="4"/>
      <c r="S99" s="4"/>
    </row>
    <row r="100" spans="1:19" x14ac:dyDescent="0.25">
      <c r="A100" s="2" t="s">
        <v>141</v>
      </c>
      <c r="B100" s="4"/>
      <c r="C100" s="4"/>
      <c r="D100" s="4"/>
      <c r="E100" s="4"/>
      <c r="F100" s="4"/>
      <c r="G100" s="4"/>
      <c r="H100" s="4"/>
      <c r="I100" s="4"/>
      <c r="J100" s="4"/>
      <c r="K100" s="4"/>
      <c r="L100" s="4"/>
      <c r="M100" s="4"/>
      <c r="N100" s="4"/>
      <c r="O100" s="4"/>
      <c r="P100" s="4"/>
      <c r="Q100" s="4"/>
      <c r="R100" s="4"/>
      <c r="S100" s="4"/>
    </row>
    <row r="101" spans="1:19" ht="30" x14ac:dyDescent="0.25">
      <c r="A101" s="3" t="s">
        <v>1256</v>
      </c>
      <c r="B101" s="4"/>
      <c r="C101" s="4"/>
      <c r="D101" s="4"/>
      <c r="E101" s="4"/>
      <c r="F101" s="4"/>
      <c r="G101" s="4"/>
      <c r="H101" s="4"/>
      <c r="I101" s="4"/>
      <c r="J101" s="4"/>
      <c r="K101" s="4"/>
      <c r="L101" s="4"/>
      <c r="M101" s="4"/>
      <c r="N101" s="4"/>
      <c r="O101" s="4"/>
      <c r="P101" s="4"/>
      <c r="Q101" s="4"/>
      <c r="R101" s="4"/>
      <c r="S101" s="4"/>
    </row>
    <row r="102" spans="1:19" x14ac:dyDescent="0.25">
      <c r="A102" s="2" t="s">
        <v>1209</v>
      </c>
      <c r="B102" s="4"/>
      <c r="C102" s="4"/>
      <c r="D102" s="4"/>
      <c r="E102" s="4"/>
      <c r="F102" s="4"/>
      <c r="G102" s="4"/>
      <c r="H102" s="4"/>
      <c r="I102" s="4"/>
      <c r="J102" s="4"/>
      <c r="K102" s="4"/>
      <c r="L102" s="4"/>
      <c r="M102" s="4"/>
      <c r="N102" s="4"/>
      <c r="O102" s="4">
        <v>33</v>
      </c>
      <c r="P102" s="4"/>
      <c r="Q102" s="4"/>
      <c r="R102" s="4"/>
      <c r="S102" s="4"/>
    </row>
    <row r="103" spans="1:19" ht="60" x14ac:dyDescent="0.25">
      <c r="A103" s="2" t="s">
        <v>1272</v>
      </c>
      <c r="B103" s="4"/>
      <c r="C103" s="4"/>
      <c r="D103" s="4"/>
      <c r="E103" s="4"/>
      <c r="F103" s="4"/>
      <c r="G103" s="4"/>
      <c r="H103" s="4"/>
      <c r="I103" s="4"/>
      <c r="J103" s="4"/>
      <c r="K103" s="4"/>
      <c r="L103" s="4"/>
      <c r="M103" s="4"/>
      <c r="N103" s="4"/>
      <c r="O103" s="4"/>
      <c r="P103" s="5">
        <v>1570000000</v>
      </c>
      <c r="Q103" s="4"/>
      <c r="R103" s="4"/>
      <c r="S103" s="4"/>
    </row>
    <row r="104" spans="1:19" ht="45" x14ac:dyDescent="0.25">
      <c r="A104" s="2" t="s">
        <v>1273</v>
      </c>
      <c r="B104" s="4"/>
      <c r="C104" s="4"/>
      <c r="D104" s="4"/>
      <c r="E104" s="4"/>
      <c r="F104" s="4"/>
      <c r="G104" s="4"/>
      <c r="H104" s="4"/>
      <c r="I104" s="4"/>
      <c r="J104" s="4"/>
      <c r="K104" s="4"/>
      <c r="L104" s="4"/>
      <c r="M104" s="4"/>
      <c r="N104" s="4"/>
      <c r="O104" s="4"/>
      <c r="P104" s="5">
        <v>2260000000</v>
      </c>
      <c r="Q104" s="4"/>
      <c r="R104" s="4"/>
      <c r="S104" s="4"/>
    </row>
    <row r="105" spans="1:19" ht="45" x14ac:dyDescent="0.25">
      <c r="A105" s="2" t="s">
        <v>1274</v>
      </c>
      <c r="B105" s="4"/>
      <c r="C105" s="4"/>
      <c r="D105" s="4"/>
      <c r="E105" s="5">
        <v>5570667</v>
      </c>
      <c r="F105" s="4"/>
      <c r="G105" s="4"/>
      <c r="H105" s="4"/>
      <c r="I105" s="4"/>
      <c r="J105" s="4"/>
      <c r="K105" s="4"/>
      <c r="L105" s="4"/>
      <c r="M105" s="4"/>
      <c r="N105" s="4"/>
      <c r="O105" s="4"/>
      <c r="P105" s="4"/>
      <c r="Q105" s="4"/>
      <c r="R105" s="4"/>
      <c r="S105" s="4"/>
    </row>
    <row r="106" spans="1:19" x14ac:dyDescent="0.25">
      <c r="A106" s="2" t="s">
        <v>1275</v>
      </c>
      <c r="B106" s="4"/>
      <c r="C106" s="4"/>
      <c r="D106" s="4"/>
      <c r="E106" s="5">
        <v>91300000</v>
      </c>
      <c r="F106" s="4"/>
      <c r="G106" s="4"/>
      <c r="H106" s="4"/>
      <c r="I106" s="4"/>
      <c r="J106" s="4"/>
      <c r="K106" s="4"/>
      <c r="L106" s="4"/>
      <c r="M106" s="4"/>
      <c r="N106" s="4"/>
      <c r="O106" s="4"/>
      <c r="P106" s="4"/>
      <c r="Q106" s="4"/>
      <c r="R106" s="4"/>
      <c r="S106" s="4"/>
    </row>
    <row r="107" spans="1:19" ht="30" x14ac:dyDescent="0.25">
      <c r="A107" s="2" t="s">
        <v>1276</v>
      </c>
      <c r="B107" s="4"/>
      <c r="C107" s="4"/>
      <c r="D107" s="4"/>
      <c r="E107" s="5">
        <v>439200000</v>
      </c>
      <c r="F107" s="4"/>
      <c r="G107" s="4"/>
      <c r="H107" s="4"/>
      <c r="I107" s="4"/>
      <c r="J107" s="4"/>
      <c r="K107" s="4"/>
      <c r="L107" s="4"/>
      <c r="M107" s="4"/>
      <c r="N107" s="4"/>
      <c r="O107" s="4"/>
      <c r="P107" s="4"/>
      <c r="Q107" s="4"/>
      <c r="R107" s="4"/>
      <c r="S107" s="4"/>
    </row>
    <row r="108" spans="1:19" ht="30" x14ac:dyDescent="0.25">
      <c r="A108" s="2" t="s">
        <v>1277</v>
      </c>
      <c r="B108" s="4"/>
      <c r="C108" s="4"/>
      <c r="D108" s="4"/>
      <c r="E108" s="9">
        <v>62.45</v>
      </c>
      <c r="F108" s="4"/>
      <c r="G108" s="4"/>
      <c r="H108" s="4"/>
      <c r="I108" s="4"/>
      <c r="J108" s="4"/>
      <c r="K108" s="4"/>
      <c r="L108" s="4"/>
      <c r="M108" s="4"/>
      <c r="N108" s="4"/>
      <c r="O108" s="4"/>
      <c r="P108" s="4"/>
      <c r="Q108" s="4"/>
      <c r="R108" s="4"/>
      <c r="S108" s="4"/>
    </row>
    <row r="109" spans="1:19" x14ac:dyDescent="0.25">
      <c r="A109" s="2" t="s">
        <v>42</v>
      </c>
      <c r="B109" s="5">
        <v>327300000</v>
      </c>
      <c r="C109" s="5">
        <v>323000000</v>
      </c>
      <c r="D109" s="4"/>
      <c r="E109" s="4"/>
      <c r="F109" s="4"/>
      <c r="G109" s="4"/>
      <c r="H109" s="4"/>
      <c r="I109" s="4"/>
      <c r="J109" s="4"/>
      <c r="K109" s="4"/>
      <c r="L109" s="4"/>
      <c r="M109" s="4"/>
      <c r="N109" s="4"/>
      <c r="O109" s="4"/>
      <c r="P109" s="4"/>
      <c r="Q109" s="4"/>
      <c r="R109" s="4"/>
      <c r="S109" s="4"/>
    </row>
    <row r="110" spans="1:19" x14ac:dyDescent="0.25">
      <c r="A110" s="2" t="s">
        <v>1265</v>
      </c>
      <c r="B110" s="4"/>
      <c r="C110" s="5">
        <v>18411000</v>
      </c>
      <c r="D110" s="4"/>
      <c r="E110" s="4"/>
      <c r="F110" s="4"/>
      <c r="G110" s="4"/>
      <c r="H110" s="4"/>
      <c r="I110" s="4"/>
      <c r="J110" s="4"/>
      <c r="K110" s="4"/>
      <c r="L110" s="4"/>
      <c r="M110" s="4"/>
      <c r="N110" s="4"/>
      <c r="O110" s="4"/>
      <c r="P110" s="4"/>
      <c r="Q110" s="4"/>
      <c r="R110" s="4"/>
      <c r="S110" s="4"/>
    </row>
    <row r="111" spans="1:19" ht="30" x14ac:dyDescent="0.25">
      <c r="A111" s="2" t="s">
        <v>1257</v>
      </c>
      <c r="B111" s="5">
        <v>604000</v>
      </c>
      <c r="C111" s="5">
        <v>2000000</v>
      </c>
      <c r="D111" s="4"/>
      <c r="E111" s="4"/>
      <c r="F111" s="4"/>
      <c r="G111" s="4"/>
      <c r="H111" s="4"/>
      <c r="I111" s="4"/>
      <c r="J111" s="4"/>
      <c r="K111" s="4"/>
      <c r="L111" s="4"/>
      <c r="M111" s="4"/>
      <c r="N111" s="4"/>
      <c r="O111" s="4"/>
      <c r="P111" s="4"/>
      <c r="Q111" s="4"/>
      <c r="R111" s="4"/>
      <c r="S111" s="4"/>
    </row>
    <row r="112" spans="1:19" ht="30" x14ac:dyDescent="0.25">
      <c r="A112" s="2" t="s">
        <v>1258</v>
      </c>
      <c r="B112" s="5">
        <v>4300000</v>
      </c>
      <c r="C112" s="4"/>
      <c r="D112" s="4"/>
      <c r="E112" s="4"/>
      <c r="F112" s="4"/>
      <c r="G112" s="4"/>
      <c r="H112" s="4"/>
      <c r="I112" s="4"/>
      <c r="J112" s="4"/>
      <c r="K112" s="4"/>
      <c r="L112" s="4"/>
      <c r="M112" s="4"/>
      <c r="N112" s="4"/>
      <c r="O112" s="4"/>
      <c r="P112" s="4"/>
      <c r="Q112" s="4"/>
      <c r="R112" s="4"/>
      <c r="S112" s="4"/>
    </row>
    <row r="113" spans="1:19" ht="30" x14ac:dyDescent="0.25">
      <c r="A113" s="2" t="s">
        <v>1288</v>
      </c>
      <c r="B113" s="4"/>
      <c r="C113" s="4"/>
      <c r="D113" s="4"/>
      <c r="E113" s="4"/>
      <c r="F113" s="4"/>
      <c r="G113" s="4"/>
      <c r="H113" s="4"/>
      <c r="I113" s="4"/>
      <c r="J113" s="4"/>
      <c r="K113" s="4"/>
      <c r="L113" s="4"/>
      <c r="M113" s="4"/>
      <c r="N113" s="4"/>
      <c r="O113" s="4"/>
      <c r="P113" s="4"/>
      <c r="Q113" s="4"/>
      <c r="R113" s="4"/>
      <c r="S113" s="4"/>
    </row>
    <row r="114" spans="1:19" ht="30" x14ac:dyDescent="0.25">
      <c r="A114" s="3" t="s">
        <v>1256</v>
      </c>
      <c r="B114" s="4"/>
      <c r="C114" s="4"/>
      <c r="D114" s="4"/>
      <c r="E114" s="4"/>
      <c r="F114" s="4"/>
      <c r="G114" s="4"/>
      <c r="H114" s="4"/>
      <c r="I114" s="4"/>
      <c r="J114" s="4"/>
      <c r="K114" s="4"/>
      <c r="L114" s="4"/>
      <c r="M114" s="4"/>
      <c r="N114" s="4"/>
      <c r="O114" s="4"/>
      <c r="P114" s="4"/>
      <c r="Q114" s="4"/>
      <c r="R114" s="4"/>
      <c r="S114" s="4"/>
    </row>
    <row r="115" spans="1:19" x14ac:dyDescent="0.25">
      <c r="A115" s="2" t="s">
        <v>1209</v>
      </c>
      <c r="B115" s="4"/>
      <c r="C115" s="4"/>
      <c r="D115" s="4"/>
      <c r="E115" s="4"/>
      <c r="F115" s="4"/>
      <c r="G115" s="4"/>
      <c r="H115" s="4"/>
      <c r="I115" s="4"/>
      <c r="J115" s="4">
        <v>1</v>
      </c>
      <c r="K115" s="4"/>
      <c r="L115" s="4"/>
      <c r="M115" s="4"/>
      <c r="N115" s="4"/>
      <c r="O115" s="4"/>
      <c r="P115" s="4"/>
      <c r="Q115" s="4"/>
      <c r="R115" s="4"/>
      <c r="S115" s="4"/>
    </row>
    <row r="116" spans="1:19" x14ac:dyDescent="0.25">
      <c r="A116" s="2" t="s">
        <v>135</v>
      </c>
      <c r="B116" s="4"/>
      <c r="C116" s="4"/>
      <c r="D116" s="4"/>
      <c r="E116" s="4"/>
      <c r="F116" s="4"/>
      <c r="G116" s="4"/>
      <c r="H116" s="4"/>
      <c r="I116" s="4"/>
      <c r="J116" s="4"/>
      <c r="K116" s="4"/>
      <c r="L116" s="4"/>
      <c r="M116" s="4"/>
      <c r="N116" s="4"/>
      <c r="O116" s="4"/>
      <c r="P116" s="4"/>
      <c r="Q116" s="4"/>
      <c r="R116" s="4"/>
      <c r="S116" s="4"/>
    </row>
    <row r="117" spans="1:19" ht="30" x14ac:dyDescent="0.25">
      <c r="A117" s="3" t="s">
        <v>1256</v>
      </c>
      <c r="B117" s="4"/>
      <c r="C117" s="4"/>
      <c r="D117" s="4"/>
      <c r="E117" s="4"/>
      <c r="F117" s="4"/>
      <c r="G117" s="4"/>
      <c r="H117" s="4"/>
      <c r="I117" s="4"/>
      <c r="J117" s="4"/>
      <c r="K117" s="4"/>
      <c r="L117" s="4"/>
      <c r="M117" s="4"/>
      <c r="N117" s="4"/>
      <c r="O117" s="4"/>
      <c r="P117" s="4"/>
      <c r="Q117" s="4"/>
      <c r="R117" s="4"/>
      <c r="S117" s="4"/>
    </row>
    <row r="118" spans="1:19" x14ac:dyDescent="0.25">
      <c r="A118" s="2" t="s">
        <v>1209</v>
      </c>
      <c r="B118" s="4"/>
      <c r="C118" s="4"/>
      <c r="D118" s="4"/>
      <c r="E118" s="4"/>
      <c r="F118" s="4"/>
      <c r="G118" s="4"/>
      <c r="H118" s="4"/>
      <c r="I118" s="4"/>
      <c r="J118" s="4">
        <v>3</v>
      </c>
      <c r="K118" s="4"/>
      <c r="L118" s="4"/>
      <c r="M118" s="4"/>
      <c r="N118" s="4"/>
      <c r="O118" s="4"/>
      <c r="P118" s="4"/>
      <c r="Q118" s="4"/>
      <c r="R118" s="4"/>
      <c r="S118" s="4"/>
    </row>
    <row r="119" spans="1:19" ht="60" x14ac:dyDescent="0.25">
      <c r="A119" s="2" t="s">
        <v>1272</v>
      </c>
      <c r="B119" s="4"/>
      <c r="C119" s="4"/>
      <c r="D119" s="4"/>
      <c r="E119" s="4"/>
      <c r="F119" s="4"/>
      <c r="G119" s="4"/>
      <c r="H119" s="4"/>
      <c r="I119" s="4"/>
      <c r="J119" s="4"/>
      <c r="K119" s="4"/>
      <c r="L119" s="4"/>
      <c r="M119" s="4"/>
      <c r="N119" s="4"/>
      <c r="O119" s="4"/>
      <c r="P119" s="4"/>
      <c r="Q119" s="5">
        <v>26100000</v>
      </c>
      <c r="R119" s="4"/>
      <c r="S119" s="4"/>
    </row>
    <row r="120" spans="1:19" ht="45" x14ac:dyDescent="0.25">
      <c r="A120" s="2" t="s">
        <v>1273</v>
      </c>
      <c r="B120" s="4"/>
      <c r="C120" s="4"/>
      <c r="D120" s="4"/>
      <c r="E120" s="4"/>
      <c r="F120" s="4"/>
      <c r="G120" s="4"/>
      <c r="H120" s="4"/>
      <c r="I120" s="4"/>
      <c r="J120" s="4"/>
      <c r="K120" s="4"/>
      <c r="L120" s="4"/>
      <c r="M120" s="4"/>
      <c r="N120" s="4"/>
      <c r="O120" s="4"/>
      <c r="P120" s="4"/>
      <c r="Q120" s="5">
        <v>70400000</v>
      </c>
      <c r="R120" s="4"/>
      <c r="S120" s="4"/>
    </row>
    <row r="121" spans="1:19" ht="45" x14ac:dyDescent="0.25">
      <c r="A121" s="2" t="s">
        <v>1274</v>
      </c>
      <c r="B121" s="4"/>
      <c r="C121" s="4"/>
      <c r="D121" s="4"/>
      <c r="E121" s="4"/>
      <c r="F121" s="4"/>
      <c r="G121" s="4"/>
      <c r="H121" s="4"/>
      <c r="I121" s="4"/>
      <c r="J121" s="5">
        <v>314953</v>
      </c>
      <c r="K121" s="4"/>
      <c r="L121" s="4"/>
      <c r="M121" s="4"/>
      <c r="N121" s="4"/>
      <c r="O121" s="4"/>
      <c r="P121" s="4"/>
      <c r="Q121" s="4"/>
      <c r="R121" s="4"/>
      <c r="S121" s="4"/>
    </row>
    <row r="122" spans="1:19" ht="30" x14ac:dyDescent="0.25">
      <c r="A122" s="2" t="s">
        <v>1276</v>
      </c>
      <c r="B122" s="4"/>
      <c r="C122" s="4"/>
      <c r="D122" s="4"/>
      <c r="E122" s="4"/>
      <c r="F122" s="4"/>
      <c r="G122" s="4"/>
      <c r="H122" s="4"/>
      <c r="I122" s="4"/>
      <c r="J122" s="5">
        <v>12700000</v>
      </c>
      <c r="K122" s="4"/>
      <c r="L122" s="4"/>
      <c r="M122" s="4"/>
      <c r="N122" s="4"/>
      <c r="O122" s="4"/>
      <c r="P122" s="4"/>
      <c r="Q122" s="4"/>
      <c r="R122" s="4"/>
      <c r="S122" s="4"/>
    </row>
    <row r="123" spans="1:19" ht="30" x14ac:dyDescent="0.25">
      <c r="A123" s="2" t="s">
        <v>1277</v>
      </c>
      <c r="B123" s="4"/>
      <c r="C123" s="4"/>
      <c r="D123" s="4"/>
      <c r="E123" s="4"/>
      <c r="F123" s="4"/>
      <c r="G123" s="4"/>
      <c r="H123" s="4"/>
      <c r="I123" s="4"/>
      <c r="J123" s="9">
        <v>40.35</v>
      </c>
      <c r="K123" s="4"/>
      <c r="L123" s="4"/>
      <c r="M123" s="4"/>
      <c r="N123" s="4"/>
      <c r="O123" s="4"/>
      <c r="P123" s="4"/>
      <c r="Q123" s="4"/>
      <c r="R123" s="4"/>
      <c r="S123" s="4"/>
    </row>
    <row r="124" spans="1:19" x14ac:dyDescent="0.25">
      <c r="A124" s="2" t="s">
        <v>42</v>
      </c>
      <c r="B124" s="4"/>
      <c r="C124" s="4"/>
      <c r="D124" s="5">
        <v>6100000</v>
      </c>
      <c r="E124" s="4"/>
      <c r="F124" s="4"/>
      <c r="G124" s="4"/>
      <c r="H124" s="4"/>
      <c r="I124" s="4"/>
      <c r="J124" s="4"/>
      <c r="K124" s="4"/>
      <c r="L124" s="4"/>
      <c r="M124" s="4"/>
      <c r="N124" s="4"/>
      <c r="O124" s="4"/>
      <c r="P124" s="4"/>
      <c r="Q124" s="4"/>
      <c r="R124" s="4"/>
      <c r="S124" s="4"/>
    </row>
    <row r="125" spans="1:19" ht="30" x14ac:dyDescent="0.25">
      <c r="A125" s="2" t="s">
        <v>1257</v>
      </c>
      <c r="B125" s="4"/>
      <c r="C125" s="4"/>
      <c r="D125" s="5">
        <v>392000</v>
      </c>
      <c r="E125" s="4"/>
      <c r="F125" s="4"/>
      <c r="G125" s="4"/>
      <c r="H125" s="4"/>
      <c r="I125" s="4"/>
      <c r="J125" s="4"/>
      <c r="K125" s="4"/>
      <c r="L125" s="4"/>
      <c r="M125" s="4"/>
      <c r="N125" s="4"/>
      <c r="O125" s="4"/>
      <c r="P125" s="4"/>
      <c r="Q125" s="4"/>
      <c r="R125" s="4"/>
      <c r="S125" s="4"/>
    </row>
    <row r="126" spans="1:19" x14ac:dyDescent="0.25">
      <c r="A126" s="2" t="s">
        <v>136</v>
      </c>
      <c r="B126" s="4"/>
      <c r="C126" s="4"/>
      <c r="D126" s="4"/>
      <c r="E126" s="4"/>
      <c r="F126" s="4"/>
      <c r="G126" s="4"/>
      <c r="H126" s="4"/>
      <c r="I126" s="4"/>
      <c r="J126" s="4"/>
      <c r="K126" s="4"/>
      <c r="L126" s="4"/>
      <c r="M126" s="4"/>
      <c r="N126" s="4"/>
      <c r="O126" s="4"/>
      <c r="P126" s="4"/>
      <c r="Q126" s="4"/>
      <c r="R126" s="4"/>
      <c r="S126" s="4"/>
    </row>
    <row r="127" spans="1:19" ht="30" x14ac:dyDescent="0.25">
      <c r="A127" s="3" t="s">
        <v>1256</v>
      </c>
      <c r="B127" s="4"/>
      <c r="C127" s="4"/>
      <c r="D127" s="4"/>
      <c r="E127" s="4"/>
      <c r="F127" s="4"/>
      <c r="G127" s="4"/>
      <c r="H127" s="4"/>
      <c r="I127" s="4"/>
      <c r="J127" s="4"/>
      <c r="K127" s="4"/>
      <c r="L127" s="4"/>
      <c r="M127" s="4"/>
      <c r="N127" s="4"/>
      <c r="O127" s="4"/>
      <c r="P127" s="4"/>
      <c r="Q127" s="4"/>
      <c r="R127" s="4"/>
      <c r="S127" s="4"/>
    </row>
    <row r="128" spans="1:19" x14ac:dyDescent="0.25">
      <c r="A128" s="2" t="s">
        <v>1209</v>
      </c>
      <c r="B128" s="4"/>
      <c r="C128" s="4"/>
      <c r="D128" s="4"/>
      <c r="E128" s="4"/>
      <c r="F128" s="4"/>
      <c r="G128" s="4"/>
      <c r="H128" s="4"/>
      <c r="I128" s="4"/>
      <c r="J128" s="4"/>
      <c r="K128" s="4">
        <v>1</v>
      </c>
      <c r="L128" s="4"/>
      <c r="M128" s="4"/>
      <c r="N128" s="4"/>
      <c r="O128" s="4"/>
      <c r="P128" s="4"/>
      <c r="Q128" s="4"/>
      <c r="R128" s="4"/>
      <c r="S128" s="4"/>
    </row>
    <row r="129" spans="1:19" ht="60" x14ac:dyDescent="0.25">
      <c r="A129" s="2" t="s">
        <v>1272</v>
      </c>
      <c r="B129" s="4"/>
      <c r="C129" s="4"/>
      <c r="D129" s="4"/>
      <c r="E129" s="4"/>
      <c r="F129" s="4"/>
      <c r="G129" s="4"/>
      <c r="H129" s="4"/>
      <c r="I129" s="4"/>
      <c r="J129" s="4"/>
      <c r="K129" s="4"/>
      <c r="L129" s="4"/>
      <c r="M129" s="4"/>
      <c r="N129" s="4"/>
      <c r="O129" s="4"/>
      <c r="P129" s="4"/>
      <c r="Q129" s="4"/>
      <c r="R129" s="5">
        <v>22000000</v>
      </c>
      <c r="S129" s="4"/>
    </row>
    <row r="130" spans="1:19" ht="45" x14ac:dyDescent="0.25">
      <c r="A130" s="2" t="s">
        <v>1273</v>
      </c>
      <c r="B130" s="4"/>
      <c r="C130" s="4"/>
      <c r="D130" s="4"/>
      <c r="E130" s="4"/>
      <c r="F130" s="4"/>
      <c r="G130" s="4"/>
      <c r="H130" s="4"/>
      <c r="I130" s="4"/>
      <c r="J130" s="4"/>
      <c r="K130" s="4"/>
      <c r="L130" s="4"/>
      <c r="M130" s="4"/>
      <c r="N130" s="4"/>
      <c r="O130" s="4"/>
      <c r="P130" s="4"/>
      <c r="Q130" s="4"/>
      <c r="R130" s="5">
        <v>33100000</v>
      </c>
      <c r="S130" s="4"/>
    </row>
    <row r="131" spans="1:19" ht="45" x14ac:dyDescent="0.25">
      <c r="A131" s="2" t="s">
        <v>1274</v>
      </c>
      <c r="B131" s="4"/>
      <c r="C131" s="4"/>
      <c r="D131" s="4"/>
      <c r="E131" s="4"/>
      <c r="F131" s="4"/>
      <c r="G131" s="4"/>
      <c r="H131" s="4"/>
      <c r="I131" s="4"/>
      <c r="J131" s="4"/>
      <c r="K131" s="5">
        <v>135347</v>
      </c>
      <c r="L131" s="4"/>
      <c r="M131" s="4"/>
      <c r="N131" s="4"/>
      <c r="O131" s="4"/>
      <c r="P131" s="4"/>
      <c r="Q131" s="4"/>
      <c r="R131" s="4"/>
      <c r="S131" s="4"/>
    </row>
    <row r="132" spans="1:19" ht="30" x14ac:dyDescent="0.25">
      <c r="A132" s="2" t="s">
        <v>1276</v>
      </c>
      <c r="B132" s="4"/>
      <c r="C132" s="4"/>
      <c r="D132" s="4"/>
      <c r="E132" s="4"/>
      <c r="F132" s="4"/>
      <c r="G132" s="4"/>
      <c r="H132" s="4"/>
      <c r="I132" s="4"/>
      <c r="J132" s="4"/>
      <c r="K132" s="5">
        <v>6200000</v>
      </c>
      <c r="L132" s="4"/>
      <c r="M132" s="4"/>
      <c r="N132" s="4"/>
      <c r="O132" s="4"/>
      <c r="P132" s="4"/>
      <c r="Q132" s="4"/>
      <c r="R132" s="4"/>
      <c r="S132" s="4"/>
    </row>
    <row r="133" spans="1:19" ht="30" x14ac:dyDescent="0.25">
      <c r="A133" s="2" t="s">
        <v>1277</v>
      </c>
      <c r="B133" s="4"/>
      <c r="C133" s="4"/>
      <c r="D133" s="4"/>
      <c r="E133" s="4"/>
      <c r="F133" s="4"/>
      <c r="G133" s="4"/>
      <c r="H133" s="4"/>
      <c r="I133" s="4"/>
      <c r="J133" s="4"/>
      <c r="K133" s="9">
        <v>45.8</v>
      </c>
      <c r="L133" s="4"/>
      <c r="M133" s="4"/>
      <c r="N133" s="4"/>
      <c r="O133" s="4"/>
      <c r="P133" s="4"/>
      <c r="Q133" s="4"/>
      <c r="R133" s="4"/>
      <c r="S133" s="4"/>
    </row>
    <row r="134" spans="1:19" x14ac:dyDescent="0.25">
      <c r="A134" s="2" t="s">
        <v>42</v>
      </c>
      <c r="B134" s="4"/>
      <c r="C134" s="5">
        <v>2000000</v>
      </c>
      <c r="D134" s="4"/>
      <c r="E134" s="4"/>
      <c r="F134" s="4"/>
      <c r="G134" s="4"/>
      <c r="H134" s="4"/>
      <c r="I134" s="4"/>
      <c r="J134" s="4"/>
      <c r="K134" s="5">
        <v>2100000</v>
      </c>
      <c r="L134" s="4"/>
      <c r="M134" s="4"/>
      <c r="N134" s="4"/>
      <c r="O134" s="4"/>
      <c r="P134" s="4"/>
      <c r="Q134" s="4"/>
      <c r="R134" s="4"/>
      <c r="S134" s="4"/>
    </row>
    <row r="135" spans="1:19" ht="30" x14ac:dyDescent="0.25">
      <c r="A135" s="2" t="s">
        <v>1257</v>
      </c>
      <c r="B135" s="4"/>
      <c r="C135" s="4"/>
      <c r="D135" s="5">
        <v>168000</v>
      </c>
      <c r="E135" s="4"/>
      <c r="F135" s="4"/>
      <c r="G135" s="4"/>
      <c r="H135" s="4"/>
      <c r="I135" s="4"/>
      <c r="J135" s="4"/>
      <c r="K135" s="4"/>
      <c r="L135" s="4"/>
      <c r="M135" s="4"/>
      <c r="N135" s="4"/>
      <c r="O135" s="4"/>
      <c r="P135" s="4"/>
      <c r="Q135" s="4"/>
      <c r="R135" s="4"/>
      <c r="S135" s="4"/>
    </row>
    <row r="136" spans="1:19" ht="30" x14ac:dyDescent="0.25">
      <c r="A136" s="2" t="s">
        <v>1258</v>
      </c>
      <c r="B136" s="4"/>
      <c r="C136" s="5">
        <v>130000</v>
      </c>
      <c r="D136" s="4"/>
      <c r="E136" s="4"/>
      <c r="F136" s="4"/>
      <c r="G136" s="4"/>
      <c r="H136" s="4"/>
      <c r="I136" s="4"/>
      <c r="J136" s="4"/>
      <c r="K136" s="4"/>
      <c r="L136" s="4"/>
      <c r="M136" s="4"/>
      <c r="N136" s="4"/>
      <c r="O136" s="4"/>
      <c r="P136" s="4"/>
      <c r="Q136" s="4"/>
      <c r="R136" s="4"/>
      <c r="S136" s="4"/>
    </row>
    <row r="137" spans="1:19" ht="30" x14ac:dyDescent="0.25">
      <c r="A137" s="2" t="s">
        <v>1289</v>
      </c>
      <c r="B137" s="4"/>
      <c r="C137" s="4"/>
      <c r="D137" s="4"/>
      <c r="E137" s="4"/>
      <c r="F137" s="4"/>
      <c r="G137" s="4"/>
      <c r="H137" s="4"/>
      <c r="I137" s="4"/>
      <c r="J137" s="4"/>
      <c r="K137" s="4"/>
      <c r="L137" s="4"/>
      <c r="M137" s="4"/>
      <c r="N137" s="4"/>
      <c r="O137" s="4"/>
      <c r="P137" s="4"/>
      <c r="Q137" s="4"/>
      <c r="R137" s="4"/>
      <c r="S137" s="4"/>
    </row>
    <row r="138" spans="1:19" ht="30" x14ac:dyDescent="0.25">
      <c r="A138" s="3" t="s">
        <v>1256</v>
      </c>
      <c r="B138" s="4"/>
      <c r="C138" s="4"/>
      <c r="D138" s="4"/>
      <c r="E138" s="4"/>
      <c r="F138" s="4"/>
      <c r="G138" s="4"/>
      <c r="H138" s="4"/>
      <c r="I138" s="4"/>
      <c r="J138" s="4"/>
      <c r="K138" s="4"/>
      <c r="L138" s="4"/>
      <c r="M138" s="4"/>
      <c r="N138" s="4"/>
      <c r="O138" s="4"/>
      <c r="P138" s="4"/>
      <c r="Q138" s="4"/>
      <c r="R138" s="4"/>
      <c r="S138" s="4"/>
    </row>
    <row r="139" spans="1:19" x14ac:dyDescent="0.25">
      <c r="A139" s="2" t="s">
        <v>1209</v>
      </c>
      <c r="B139" s="4"/>
      <c r="C139" s="4"/>
      <c r="D139" s="4"/>
      <c r="E139" s="4"/>
      <c r="F139" s="4"/>
      <c r="G139" s="4"/>
      <c r="H139" s="4"/>
      <c r="I139" s="4"/>
      <c r="J139" s="4"/>
      <c r="K139" s="4"/>
      <c r="L139" s="4"/>
      <c r="M139" s="4"/>
      <c r="N139" s="4"/>
      <c r="O139" s="4"/>
      <c r="P139" s="4"/>
      <c r="Q139" s="4"/>
      <c r="R139" s="4"/>
      <c r="S139" s="4">
        <v>18</v>
      </c>
    </row>
    <row r="140" spans="1:19" ht="30" x14ac:dyDescent="0.25">
      <c r="A140" s="2" t="s">
        <v>137</v>
      </c>
      <c r="B140" s="4"/>
      <c r="C140" s="4"/>
      <c r="D140" s="4"/>
      <c r="E140" s="4"/>
      <c r="F140" s="4"/>
      <c r="G140" s="4"/>
      <c r="H140" s="4"/>
      <c r="I140" s="4"/>
      <c r="J140" s="4"/>
      <c r="K140" s="4"/>
      <c r="L140" s="4"/>
      <c r="M140" s="4"/>
      <c r="N140" s="4"/>
      <c r="O140" s="4"/>
      <c r="P140" s="4"/>
      <c r="Q140" s="4"/>
      <c r="R140" s="4"/>
      <c r="S140" s="4"/>
    </row>
    <row r="141" spans="1:19" ht="30" x14ac:dyDescent="0.25">
      <c r="A141" s="3" t="s">
        <v>1256</v>
      </c>
      <c r="B141" s="4"/>
      <c r="C141" s="4"/>
      <c r="D141" s="4"/>
      <c r="E141" s="4"/>
      <c r="F141" s="4"/>
      <c r="G141" s="4"/>
      <c r="H141" s="4"/>
      <c r="I141" s="4"/>
      <c r="J141" s="4"/>
      <c r="K141" s="4"/>
      <c r="L141" s="4"/>
      <c r="M141" s="4"/>
      <c r="N141" s="4"/>
      <c r="O141" s="4"/>
      <c r="P141" s="4"/>
      <c r="Q141" s="4"/>
      <c r="R141" s="4"/>
      <c r="S141" s="4"/>
    </row>
    <row r="142" spans="1:19" x14ac:dyDescent="0.25">
      <c r="A142" s="2" t="s">
        <v>1209</v>
      </c>
      <c r="B142" s="4"/>
      <c r="C142" s="4"/>
      <c r="D142" s="4"/>
      <c r="E142" s="4"/>
      <c r="F142" s="4"/>
      <c r="G142" s="4"/>
      <c r="H142" s="4"/>
      <c r="I142" s="4"/>
      <c r="J142" s="4"/>
      <c r="K142" s="4"/>
      <c r="L142" s="4">
        <v>37</v>
      </c>
      <c r="M142" s="4"/>
      <c r="N142" s="4"/>
      <c r="O142" s="4"/>
      <c r="P142" s="4"/>
      <c r="Q142" s="4"/>
      <c r="R142" s="4"/>
      <c r="S142" s="4"/>
    </row>
    <row r="143" spans="1:19" ht="45" x14ac:dyDescent="0.25">
      <c r="A143" s="2" t="s">
        <v>1273</v>
      </c>
      <c r="B143" s="4"/>
      <c r="C143" s="4"/>
      <c r="D143" s="5">
        <v>2495652000</v>
      </c>
      <c r="E143" s="4"/>
      <c r="F143" s="4"/>
      <c r="G143" s="4"/>
      <c r="H143" s="4"/>
      <c r="I143" s="4"/>
      <c r="J143" s="4"/>
      <c r="K143" s="4"/>
      <c r="L143" s="4"/>
      <c r="M143" s="4"/>
      <c r="N143" s="4"/>
      <c r="O143" s="4"/>
      <c r="P143" s="4"/>
      <c r="Q143" s="4"/>
      <c r="R143" s="4"/>
      <c r="S143" s="4"/>
    </row>
    <row r="144" spans="1:19" ht="45" x14ac:dyDescent="0.25">
      <c r="A144" s="2" t="s">
        <v>1274</v>
      </c>
      <c r="B144" s="4"/>
      <c r="C144" s="4"/>
      <c r="D144" s="5">
        <v>8524835</v>
      </c>
      <c r="E144" s="4"/>
      <c r="F144" s="4"/>
      <c r="G144" s="4"/>
      <c r="H144" s="4"/>
      <c r="I144" s="4"/>
      <c r="J144" s="4"/>
      <c r="K144" s="4"/>
      <c r="L144" s="5">
        <v>8524835</v>
      </c>
      <c r="M144" s="4"/>
      <c r="N144" s="4"/>
      <c r="O144" s="4"/>
      <c r="P144" s="4"/>
      <c r="Q144" s="4"/>
      <c r="R144" s="4"/>
      <c r="S144" s="4"/>
    </row>
    <row r="145" spans="1:19" x14ac:dyDescent="0.25">
      <c r="A145" s="2" t="s">
        <v>1275</v>
      </c>
      <c r="B145" s="4"/>
      <c r="C145" s="4"/>
      <c r="D145" s="5">
        <v>178507000</v>
      </c>
      <c r="E145" s="4"/>
      <c r="F145" s="4"/>
      <c r="G145" s="4"/>
      <c r="H145" s="4"/>
      <c r="I145" s="4"/>
      <c r="J145" s="4"/>
      <c r="K145" s="4"/>
      <c r="L145" s="5">
        <v>178500000</v>
      </c>
      <c r="M145" s="4"/>
      <c r="N145" s="4"/>
      <c r="O145" s="4"/>
      <c r="P145" s="4"/>
      <c r="Q145" s="4"/>
      <c r="R145" s="4"/>
      <c r="S145" s="4"/>
    </row>
    <row r="146" spans="1:19" ht="30" x14ac:dyDescent="0.25">
      <c r="A146" s="2" t="s">
        <v>1276</v>
      </c>
      <c r="B146" s="4"/>
      <c r="C146" s="4"/>
      <c r="D146" s="5">
        <v>536806000</v>
      </c>
      <c r="E146" s="4"/>
      <c r="F146" s="4"/>
      <c r="G146" s="4"/>
      <c r="H146" s="4"/>
      <c r="I146" s="4"/>
      <c r="J146" s="4"/>
      <c r="K146" s="4"/>
      <c r="L146" s="5">
        <v>536800000</v>
      </c>
      <c r="M146" s="4"/>
      <c r="N146" s="4"/>
      <c r="O146" s="4"/>
      <c r="P146" s="4"/>
      <c r="Q146" s="4"/>
      <c r="R146" s="4"/>
      <c r="S146" s="4"/>
    </row>
    <row r="147" spans="1:19" ht="30" x14ac:dyDescent="0.25">
      <c r="A147" s="2" t="s">
        <v>1277</v>
      </c>
      <c r="B147" s="4"/>
      <c r="C147" s="4"/>
      <c r="D147" s="4"/>
      <c r="E147" s="4"/>
      <c r="F147" s="4"/>
      <c r="G147" s="4"/>
      <c r="H147" s="4"/>
      <c r="I147" s="4"/>
      <c r="J147" s="4"/>
      <c r="K147" s="4"/>
      <c r="L147" s="9">
        <v>42.03</v>
      </c>
      <c r="M147" s="4"/>
      <c r="N147" s="4"/>
      <c r="O147" s="4"/>
      <c r="P147" s="4"/>
      <c r="Q147" s="4"/>
      <c r="R147" s="4"/>
      <c r="S147" s="4"/>
    </row>
    <row r="148" spans="1:19" x14ac:dyDescent="0.25">
      <c r="A148" s="2" t="s">
        <v>42</v>
      </c>
      <c r="B148" s="5">
        <v>274100000</v>
      </c>
      <c r="C148" s="5">
        <v>271000000</v>
      </c>
      <c r="D148" s="5">
        <v>274119000</v>
      </c>
      <c r="E148" s="4"/>
      <c r="F148" s="4"/>
      <c r="G148" s="4"/>
      <c r="H148" s="4"/>
      <c r="I148" s="4"/>
      <c r="J148" s="4"/>
      <c r="K148" s="4"/>
      <c r="L148" s="4"/>
      <c r="M148" s="4"/>
      <c r="N148" s="4"/>
      <c r="O148" s="4"/>
      <c r="P148" s="4"/>
      <c r="Q148" s="4"/>
      <c r="R148" s="4"/>
      <c r="S148" s="4"/>
    </row>
    <row r="149" spans="1:19" ht="30" x14ac:dyDescent="0.25">
      <c r="A149" s="2" t="s">
        <v>1257</v>
      </c>
      <c r="B149" s="4"/>
      <c r="C149" s="4"/>
      <c r="D149" s="5">
        <v>5889000</v>
      </c>
      <c r="E149" s="4"/>
      <c r="F149" s="4"/>
      <c r="G149" s="4"/>
      <c r="H149" s="4"/>
      <c r="I149" s="4"/>
      <c r="J149" s="4"/>
      <c r="K149" s="4"/>
      <c r="L149" s="4"/>
      <c r="M149" s="4"/>
      <c r="N149" s="4"/>
      <c r="O149" s="4"/>
      <c r="P149" s="4"/>
      <c r="Q149" s="4"/>
      <c r="R149" s="4"/>
      <c r="S149" s="4"/>
    </row>
    <row r="150" spans="1:19" ht="30" x14ac:dyDescent="0.25">
      <c r="A150" s="2" t="s">
        <v>1258</v>
      </c>
      <c r="B150" s="4"/>
      <c r="C150" s="5">
        <v>3100000</v>
      </c>
      <c r="D150" s="4"/>
      <c r="E150" s="4"/>
      <c r="F150" s="4"/>
      <c r="G150" s="4"/>
      <c r="H150" s="4"/>
      <c r="I150" s="4"/>
      <c r="J150" s="4"/>
      <c r="K150" s="4"/>
      <c r="L150" s="4"/>
      <c r="M150" s="4"/>
      <c r="N150" s="4"/>
      <c r="O150" s="4"/>
      <c r="P150" s="4"/>
      <c r="Q150" s="4"/>
      <c r="R150" s="4"/>
      <c r="S150" s="4"/>
    </row>
    <row r="151" spans="1:19" ht="30" x14ac:dyDescent="0.25">
      <c r="A151" s="2" t="s">
        <v>1290</v>
      </c>
      <c r="B151" s="4"/>
      <c r="C151" s="4"/>
      <c r="D151" s="4"/>
      <c r="E151" s="4"/>
      <c r="F151" s="4"/>
      <c r="G151" s="4"/>
      <c r="H151" s="4"/>
      <c r="I151" s="4"/>
      <c r="J151" s="4"/>
      <c r="K151" s="4"/>
      <c r="L151" s="4"/>
      <c r="M151" s="4"/>
      <c r="N151" s="4"/>
      <c r="O151" s="4"/>
      <c r="P151" s="4"/>
      <c r="Q151" s="4"/>
      <c r="R151" s="4"/>
      <c r="S151" s="4"/>
    </row>
    <row r="152" spans="1:19" ht="30" x14ac:dyDescent="0.25">
      <c r="A152" s="3" t="s">
        <v>1256</v>
      </c>
      <c r="B152" s="4"/>
      <c r="C152" s="4"/>
      <c r="D152" s="4"/>
      <c r="E152" s="4"/>
      <c r="F152" s="4"/>
      <c r="G152" s="4"/>
      <c r="H152" s="4"/>
      <c r="I152" s="4"/>
      <c r="J152" s="4"/>
      <c r="K152" s="4"/>
      <c r="L152" s="4"/>
      <c r="M152" s="4"/>
      <c r="N152" s="4"/>
      <c r="O152" s="4"/>
      <c r="P152" s="4"/>
      <c r="Q152" s="4"/>
      <c r="R152" s="4"/>
      <c r="S152" s="4"/>
    </row>
    <row r="153" spans="1:19" x14ac:dyDescent="0.25">
      <c r="A153" s="2" t="s">
        <v>1209</v>
      </c>
      <c r="B153" s="4"/>
      <c r="C153" s="4"/>
      <c r="D153" s="4"/>
      <c r="E153" s="4"/>
      <c r="F153" s="4"/>
      <c r="G153" s="4"/>
      <c r="H153" s="4"/>
      <c r="I153" s="4"/>
      <c r="J153" s="4"/>
      <c r="K153" s="4"/>
      <c r="L153" s="4"/>
      <c r="M153" s="4">
        <v>1</v>
      </c>
      <c r="N153" s="4"/>
      <c r="O153" s="4"/>
      <c r="P153" s="4"/>
      <c r="Q153" s="4"/>
      <c r="R153" s="4"/>
      <c r="S153" s="4"/>
    </row>
    <row r="154" spans="1:19" x14ac:dyDescent="0.25">
      <c r="A154" s="2" t="s">
        <v>138</v>
      </c>
      <c r="B154" s="4"/>
      <c r="C154" s="4"/>
      <c r="D154" s="4"/>
      <c r="E154" s="4"/>
      <c r="F154" s="4"/>
      <c r="G154" s="4"/>
      <c r="H154" s="4"/>
      <c r="I154" s="4"/>
      <c r="J154" s="4"/>
      <c r="K154" s="4"/>
      <c r="L154" s="4"/>
      <c r="M154" s="4"/>
      <c r="N154" s="4"/>
      <c r="O154" s="4"/>
      <c r="P154" s="4"/>
      <c r="Q154" s="4"/>
      <c r="R154" s="4"/>
      <c r="S154" s="4"/>
    </row>
    <row r="155" spans="1:19" ht="30" x14ac:dyDescent="0.25">
      <c r="A155" s="3" t="s">
        <v>1256</v>
      </c>
      <c r="B155" s="4"/>
      <c r="C155" s="4"/>
      <c r="D155" s="4"/>
      <c r="E155" s="4"/>
      <c r="F155" s="4"/>
      <c r="G155" s="4"/>
      <c r="H155" s="4"/>
      <c r="I155" s="4"/>
      <c r="J155" s="4"/>
      <c r="K155" s="4"/>
      <c r="L155" s="4"/>
      <c r="M155" s="4"/>
      <c r="N155" s="4"/>
      <c r="O155" s="4"/>
      <c r="P155" s="4"/>
      <c r="Q155" s="4"/>
      <c r="R155" s="4"/>
      <c r="S155" s="4"/>
    </row>
    <row r="156" spans="1:19" ht="60" x14ac:dyDescent="0.25">
      <c r="A156" s="2" t="s">
        <v>1272</v>
      </c>
      <c r="B156" s="4"/>
      <c r="C156" s="4"/>
      <c r="D156" s="4"/>
      <c r="E156" s="4"/>
      <c r="F156" s="4"/>
      <c r="G156" s="4"/>
      <c r="H156" s="4"/>
      <c r="I156" s="4"/>
      <c r="J156" s="4"/>
      <c r="K156" s="4"/>
      <c r="L156" s="4"/>
      <c r="M156" s="4"/>
      <c r="N156" s="4"/>
      <c r="O156" s="4"/>
      <c r="P156" s="4"/>
      <c r="Q156" s="4"/>
      <c r="R156" s="4"/>
      <c r="S156" s="5">
        <v>62700000</v>
      </c>
    </row>
    <row r="157" spans="1:19" ht="45" x14ac:dyDescent="0.25">
      <c r="A157" s="2" t="s">
        <v>1273</v>
      </c>
      <c r="B157" s="4"/>
      <c r="C157" s="4"/>
      <c r="D157" s="4"/>
      <c r="E157" s="4"/>
      <c r="F157" s="4"/>
      <c r="G157" s="4"/>
      <c r="H157" s="4"/>
      <c r="I157" s="4"/>
      <c r="J157" s="4"/>
      <c r="K157" s="4"/>
      <c r="L157" s="4"/>
      <c r="M157" s="4"/>
      <c r="N157" s="4"/>
      <c r="O157" s="4"/>
      <c r="P157" s="4"/>
      <c r="Q157" s="4"/>
      <c r="R157" s="4"/>
      <c r="S157" s="5">
        <v>164600000</v>
      </c>
    </row>
    <row r="158" spans="1:19" ht="45" x14ac:dyDescent="0.25">
      <c r="A158" s="2" t="s">
        <v>1274</v>
      </c>
      <c r="B158" s="4"/>
      <c r="C158" s="4"/>
      <c r="D158" s="4"/>
      <c r="E158" s="4"/>
      <c r="F158" s="4"/>
      <c r="G158" s="4"/>
      <c r="H158" s="4"/>
      <c r="I158" s="4"/>
      <c r="J158" s="4"/>
      <c r="K158" s="4"/>
      <c r="L158" s="4"/>
      <c r="M158" s="5">
        <v>372282</v>
      </c>
      <c r="N158" s="4"/>
      <c r="O158" s="4"/>
      <c r="P158" s="4"/>
      <c r="Q158" s="4"/>
      <c r="R158" s="4"/>
      <c r="S158" s="4"/>
    </row>
    <row r="159" spans="1:19" x14ac:dyDescent="0.25">
      <c r="A159" s="2" t="s">
        <v>1275</v>
      </c>
      <c r="B159" s="4"/>
      <c r="C159" s="4"/>
      <c r="D159" s="4"/>
      <c r="E159" s="4"/>
      <c r="F159" s="4"/>
      <c r="G159" s="4"/>
      <c r="H159" s="4"/>
      <c r="I159" s="4"/>
      <c r="J159" s="4"/>
      <c r="K159" s="4"/>
      <c r="L159" s="4"/>
      <c r="M159" s="5">
        <v>11400000</v>
      </c>
      <c r="N159" s="4"/>
      <c r="O159" s="4"/>
      <c r="P159" s="4"/>
      <c r="Q159" s="4"/>
      <c r="R159" s="4"/>
      <c r="S159" s="4"/>
    </row>
    <row r="160" spans="1:19" ht="30" x14ac:dyDescent="0.25">
      <c r="A160" s="2" t="s">
        <v>1276</v>
      </c>
      <c r="B160" s="4"/>
      <c r="C160" s="4"/>
      <c r="D160" s="4"/>
      <c r="E160" s="4"/>
      <c r="F160" s="4"/>
      <c r="G160" s="4"/>
      <c r="H160" s="4"/>
      <c r="I160" s="4"/>
      <c r="J160" s="4"/>
      <c r="K160" s="4"/>
      <c r="L160" s="4"/>
      <c r="M160" s="5">
        <v>27300000</v>
      </c>
      <c r="N160" s="4"/>
      <c r="O160" s="4"/>
      <c r="P160" s="4"/>
      <c r="Q160" s="4"/>
      <c r="R160" s="4"/>
      <c r="S160" s="4"/>
    </row>
    <row r="161" spans="1:19" ht="30" x14ac:dyDescent="0.25">
      <c r="A161" s="2" t="s">
        <v>1277</v>
      </c>
      <c r="B161" s="4"/>
      <c r="C161" s="4"/>
      <c r="D161" s="4"/>
      <c r="E161" s="4"/>
      <c r="F161" s="4"/>
      <c r="G161" s="4"/>
      <c r="H161" s="4"/>
      <c r="I161" s="4"/>
      <c r="J161" s="4"/>
      <c r="K161" s="4"/>
      <c r="L161" s="4"/>
      <c r="M161" s="9">
        <v>42.62</v>
      </c>
      <c r="N161" s="4"/>
      <c r="O161" s="4"/>
      <c r="P161" s="4"/>
      <c r="Q161" s="4"/>
      <c r="R161" s="4"/>
      <c r="S161" s="4"/>
    </row>
    <row r="162" spans="1:19" x14ac:dyDescent="0.25">
      <c r="A162" s="2" t="s">
        <v>42</v>
      </c>
      <c r="B162" s="4"/>
      <c r="C162" s="5">
        <v>12300000</v>
      </c>
      <c r="D162" s="4"/>
      <c r="E162" s="4"/>
      <c r="F162" s="4"/>
      <c r="G162" s="4"/>
      <c r="H162" s="4"/>
      <c r="I162" s="4"/>
      <c r="J162" s="4"/>
      <c r="K162" s="4"/>
      <c r="L162" s="4"/>
      <c r="M162" s="5">
        <v>10300000</v>
      </c>
      <c r="N162" s="4"/>
      <c r="O162" s="4"/>
      <c r="P162" s="4"/>
      <c r="Q162" s="4"/>
      <c r="R162" s="4"/>
      <c r="S162" s="4"/>
    </row>
    <row r="163" spans="1:19" ht="30" x14ac:dyDescent="0.25">
      <c r="A163" s="2" t="s">
        <v>1257</v>
      </c>
      <c r="B163" s="4"/>
      <c r="C163" s="4"/>
      <c r="D163" s="5">
        <v>250000</v>
      </c>
      <c r="E163" s="4"/>
      <c r="F163" s="4"/>
      <c r="G163" s="4"/>
      <c r="H163" s="4"/>
      <c r="I163" s="4"/>
      <c r="J163" s="4"/>
      <c r="K163" s="4"/>
      <c r="L163" s="4"/>
      <c r="M163" s="4"/>
      <c r="N163" s="4"/>
      <c r="O163" s="4"/>
      <c r="P163" s="4"/>
      <c r="Q163" s="4"/>
      <c r="R163" s="4"/>
      <c r="S163" s="4"/>
    </row>
    <row r="164" spans="1:19" ht="30" x14ac:dyDescent="0.25">
      <c r="A164" s="2" t="s">
        <v>1258</v>
      </c>
      <c r="B164" s="4"/>
      <c r="C164" s="6">
        <v>2000000</v>
      </c>
      <c r="D164" s="4"/>
      <c r="E164" s="4"/>
      <c r="F164" s="4"/>
      <c r="G164" s="4"/>
      <c r="H164" s="4"/>
      <c r="I164" s="4"/>
      <c r="J164" s="4"/>
      <c r="K164" s="4"/>
      <c r="L164" s="4"/>
      <c r="M164" s="4"/>
      <c r="N164" s="4"/>
      <c r="O164" s="4"/>
      <c r="P164" s="4"/>
      <c r="Q164" s="4"/>
      <c r="R164" s="4"/>
      <c r="S164" s="4"/>
    </row>
    <row r="165" spans="1:19" x14ac:dyDescent="0.25">
      <c r="A165" s="2" t="s">
        <v>1219</v>
      </c>
      <c r="B165" s="4"/>
      <c r="C165" s="4"/>
      <c r="D165" s="4"/>
      <c r="E165" s="4"/>
      <c r="F165" s="4"/>
      <c r="G165" s="4"/>
      <c r="H165" s="4"/>
      <c r="I165" s="4"/>
      <c r="J165" s="4"/>
      <c r="K165" s="4"/>
      <c r="L165" s="4"/>
      <c r="M165" s="4"/>
      <c r="N165" s="4"/>
      <c r="O165" s="4"/>
      <c r="P165" s="4"/>
      <c r="Q165" s="4"/>
      <c r="R165" s="4"/>
      <c r="S165" s="4"/>
    </row>
    <row r="166" spans="1:19" ht="30" x14ac:dyDescent="0.25">
      <c r="A166" s="3" t="s">
        <v>1256</v>
      </c>
      <c r="B166" s="4"/>
      <c r="C166" s="4"/>
      <c r="D166" s="4"/>
      <c r="E166" s="4"/>
      <c r="F166" s="4"/>
      <c r="G166" s="4"/>
      <c r="H166" s="4"/>
      <c r="I166" s="4"/>
      <c r="J166" s="4"/>
      <c r="K166" s="4"/>
      <c r="L166" s="4"/>
      <c r="M166" s="4"/>
      <c r="N166" s="4"/>
      <c r="O166" s="4"/>
      <c r="P166" s="4"/>
      <c r="Q166" s="4"/>
      <c r="R166" s="4"/>
      <c r="S166" s="4"/>
    </row>
    <row r="167" spans="1:19" ht="30" x14ac:dyDescent="0.25">
      <c r="A167" s="2" t="s">
        <v>1291</v>
      </c>
      <c r="B167" s="4" t="s">
        <v>1216</v>
      </c>
      <c r="C167" s="4"/>
      <c r="D167" s="4"/>
      <c r="E167" s="4"/>
      <c r="F167" s="4"/>
      <c r="G167" s="4"/>
      <c r="H167" s="4"/>
      <c r="I167" s="4"/>
      <c r="J167" s="4"/>
      <c r="K167" s="4"/>
      <c r="L167" s="4"/>
      <c r="M167" s="4"/>
      <c r="N167" s="4"/>
      <c r="O167" s="4"/>
      <c r="P167" s="4"/>
      <c r="Q167" s="4"/>
      <c r="R167" s="4"/>
      <c r="S167" s="4"/>
    </row>
    <row r="168" spans="1:19" x14ac:dyDescent="0.25">
      <c r="A168" s="2" t="s">
        <v>1222</v>
      </c>
      <c r="B168" s="4"/>
      <c r="C168" s="4"/>
      <c r="D168" s="4"/>
      <c r="E168" s="4"/>
      <c r="F168" s="4"/>
      <c r="G168" s="4"/>
      <c r="H168" s="4"/>
      <c r="I168" s="4"/>
      <c r="J168" s="4"/>
      <c r="K168" s="4"/>
      <c r="L168" s="4"/>
      <c r="M168" s="4"/>
      <c r="N168" s="4"/>
      <c r="O168" s="4"/>
      <c r="P168" s="4"/>
      <c r="Q168" s="4"/>
      <c r="R168" s="4"/>
      <c r="S168" s="4"/>
    </row>
    <row r="169" spans="1:19" ht="30" x14ac:dyDescent="0.25">
      <c r="A169" s="3" t="s">
        <v>1256</v>
      </c>
      <c r="B169" s="4"/>
      <c r="C169" s="4"/>
      <c r="D169" s="4"/>
      <c r="E169" s="4"/>
      <c r="F169" s="4"/>
      <c r="G169" s="4"/>
      <c r="H169" s="4"/>
      <c r="I169" s="4"/>
      <c r="J169" s="4"/>
      <c r="K169" s="4"/>
      <c r="L169" s="4"/>
      <c r="M169" s="4"/>
      <c r="N169" s="4"/>
      <c r="O169" s="4"/>
      <c r="P169" s="4"/>
      <c r="Q169" s="4"/>
      <c r="R169" s="4"/>
      <c r="S169" s="4"/>
    </row>
    <row r="170" spans="1:19" ht="30" x14ac:dyDescent="0.25">
      <c r="A170" s="2" t="s">
        <v>1291</v>
      </c>
      <c r="B170" s="4" t="s">
        <v>1218</v>
      </c>
      <c r="C170" s="4"/>
      <c r="D170" s="4"/>
      <c r="E170" s="4"/>
      <c r="F170" s="4"/>
      <c r="G170" s="4"/>
      <c r="H170" s="4"/>
      <c r="I170" s="4"/>
      <c r="J170" s="4"/>
      <c r="K170" s="4"/>
      <c r="L170" s="4"/>
      <c r="M170" s="4"/>
      <c r="N170" s="4"/>
      <c r="O170" s="4"/>
      <c r="P170" s="4"/>
      <c r="Q170" s="4"/>
      <c r="R170" s="4"/>
      <c r="S170" s="4"/>
    </row>
    <row r="171" spans="1:19" x14ac:dyDescent="0.25">
      <c r="A171" s="2" t="s">
        <v>1232</v>
      </c>
      <c r="B171" s="4"/>
      <c r="C171" s="4"/>
      <c r="D171" s="4"/>
      <c r="E171" s="4"/>
      <c r="F171" s="4"/>
      <c r="G171" s="4"/>
      <c r="H171" s="4"/>
      <c r="I171" s="4"/>
      <c r="J171" s="4"/>
      <c r="K171" s="4"/>
      <c r="L171" s="4"/>
      <c r="M171" s="4"/>
      <c r="N171" s="4"/>
      <c r="O171" s="4"/>
      <c r="P171" s="4"/>
      <c r="Q171" s="4"/>
      <c r="R171" s="4"/>
      <c r="S171" s="4"/>
    </row>
    <row r="172" spans="1:19" ht="30" x14ac:dyDescent="0.25">
      <c r="A172" s="3" t="s">
        <v>1256</v>
      </c>
      <c r="B172" s="4"/>
      <c r="C172" s="4"/>
      <c r="D172" s="4"/>
      <c r="E172" s="4"/>
      <c r="F172" s="4"/>
      <c r="G172" s="4"/>
      <c r="H172" s="4"/>
      <c r="I172" s="4"/>
      <c r="J172" s="4"/>
      <c r="K172" s="4"/>
      <c r="L172" s="4"/>
      <c r="M172" s="4"/>
      <c r="N172" s="4"/>
      <c r="O172" s="4"/>
      <c r="P172" s="4"/>
      <c r="Q172" s="4"/>
      <c r="R172" s="4"/>
      <c r="S172" s="4"/>
    </row>
    <row r="173" spans="1:19" x14ac:dyDescent="0.25">
      <c r="A173" s="2" t="s">
        <v>1209</v>
      </c>
      <c r="B173" s="4">
        <v>9</v>
      </c>
      <c r="C173" s="4"/>
      <c r="D173" s="4"/>
      <c r="E173" s="4"/>
      <c r="F173" s="4"/>
      <c r="G173" s="4"/>
      <c r="H173" s="4"/>
      <c r="I173" s="4"/>
      <c r="J173" s="4"/>
      <c r="K173" s="4"/>
      <c r="L173" s="4"/>
      <c r="M173" s="4"/>
      <c r="N173" s="4"/>
      <c r="O173" s="4"/>
      <c r="P173" s="4"/>
      <c r="Q173" s="4"/>
      <c r="R173" s="4"/>
      <c r="S173" s="4"/>
    </row>
    <row r="174" spans="1:19" x14ac:dyDescent="0.25">
      <c r="A174" s="2" t="s">
        <v>1226</v>
      </c>
      <c r="B174" s="4"/>
      <c r="C174" s="4"/>
      <c r="D174" s="4"/>
      <c r="E174" s="4"/>
      <c r="F174" s="4"/>
      <c r="G174" s="4"/>
      <c r="H174" s="4"/>
      <c r="I174" s="4"/>
      <c r="J174" s="4"/>
      <c r="K174" s="4"/>
      <c r="L174" s="4"/>
      <c r="M174" s="4"/>
      <c r="N174" s="4"/>
      <c r="O174" s="4"/>
      <c r="P174" s="4"/>
      <c r="Q174" s="4"/>
      <c r="R174" s="4"/>
      <c r="S174" s="4"/>
    </row>
    <row r="175" spans="1:19" ht="30" x14ac:dyDescent="0.25">
      <c r="A175" s="3" t="s">
        <v>1256</v>
      </c>
      <c r="B175" s="4"/>
      <c r="C175" s="4"/>
      <c r="D175" s="4"/>
      <c r="E175" s="4"/>
      <c r="F175" s="4"/>
      <c r="G175" s="4"/>
      <c r="H175" s="4"/>
      <c r="I175" s="4"/>
      <c r="J175" s="4"/>
      <c r="K175" s="4"/>
      <c r="L175" s="4"/>
      <c r="M175" s="4"/>
      <c r="N175" s="4"/>
      <c r="O175" s="4"/>
      <c r="P175" s="4"/>
      <c r="Q175" s="4"/>
      <c r="R175" s="4"/>
      <c r="S175" s="4"/>
    </row>
    <row r="176" spans="1:19" x14ac:dyDescent="0.25">
      <c r="A176" s="2" t="s">
        <v>1209</v>
      </c>
      <c r="B176" s="4">
        <v>36</v>
      </c>
      <c r="C176" s="4"/>
      <c r="D176" s="4"/>
      <c r="E176" s="4"/>
      <c r="F176" s="4"/>
      <c r="G176" s="4"/>
      <c r="H176" s="4"/>
      <c r="I176" s="4"/>
      <c r="J176" s="4"/>
      <c r="K176" s="4"/>
      <c r="L176" s="4"/>
      <c r="M176" s="4"/>
      <c r="N176" s="4"/>
      <c r="O176" s="4"/>
      <c r="P176" s="4"/>
      <c r="Q176" s="4"/>
      <c r="R176" s="4"/>
      <c r="S176" s="4"/>
    </row>
    <row r="177" spans="1:19" x14ac:dyDescent="0.25">
      <c r="A177" s="2" t="s">
        <v>1225</v>
      </c>
      <c r="B177" s="4"/>
      <c r="C177" s="4"/>
      <c r="D177" s="4"/>
      <c r="E177" s="4"/>
      <c r="F177" s="4"/>
      <c r="G177" s="4"/>
      <c r="H177" s="4"/>
      <c r="I177" s="4"/>
      <c r="J177" s="4"/>
      <c r="K177" s="4"/>
      <c r="L177" s="4"/>
      <c r="M177" s="4"/>
      <c r="N177" s="4"/>
      <c r="O177" s="4"/>
      <c r="P177" s="4"/>
      <c r="Q177" s="4"/>
      <c r="R177" s="4"/>
      <c r="S177" s="4"/>
    </row>
    <row r="178" spans="1:19" ht="30" x14ac:dyDescent="0.25">
      <c r="A178" s="3" t="s">
        <v>1256</v>
      </c>
      <c r="B178" s="4"/>
      <c r="C178" s="4"/>
      <c r="D178" s="4"/>
      <c r="E178" s="4"/>
      <c r="F178" s="4"/>
      <c r="G178" s="4"/>
      <c r="H178" s="4"/>
      <c r="I178" s="4"/>
      <c r="J178" s="4"/>
      <c r="K178" s="4"/>
      <c r="L178" s="4"/>
      <c r="M178" s="4"/>
      <c r="N178" s="4"/>
      <c r="O178" s="4"/>
      <c r="P178" s="4"/>
      <c r="Q178" s="4"/>
      <c r="R178" s="4"/>
      <c r="S178" s="4"/>
    </row>
    <row r="179" spans="1:19" x14ac:dyDescent="0.25">
      <c r="A179" s="2" t="s">
        <v>1209</v>
      </c>
      <c r="B179" s="4">
        <v>30</v>
      </c>
      <c r="C179" s="4"/>
      <c r="D179" s="4"/>
      <c r="E179" s="4"/>
      <c r="F179" s="4"/>
      <c r="G179" s="4"/>
      <c r="H179" s="4"/>
      <c r="I179" s="4"/>
      <c r="J179" s="4"/>
      <c r="K179" s="4"/>
      <c r="L179" s="4"/>
      <c r="M179" s="4"/>
      <c r="N179" s="4"/>
      <c r="O179" s="4"/>
      <c r="P179" s="4"/>
      <c r="Q179" s="4"/>
      <c r="R179" s="4"/>
      <c r="S179" s="4"/>
    </row>
    <row r="180" spans="1:19" x14ac:dyDescent="0.25">
      <c r="A180" s="2" t="s">
        <v>1230</v>
      </c>
      <c r="B180" s="4"/>
      <c r="C180" s="4"/>
      <c r="D180" s="4"/>
      <c r="E180" s="4"/>
      <c r="F180" s="4"/>
      <c r="G180" s="4"/>
      <c r="H180" s="4"/>
      <c r="I180" s="4"/>
      <c r="J180" s="4"/>
      <c r="K180" s="4"/>
      <c r="L180" s="4"/>
      <c r="M180" s="4"/>
      <c r="N180" s="4"/>
      <c r="O180" s="4"/>
      <c r="P180" s="4"/>
      <c r="Q180" s="4"/>
      <c r="R180" s="4"/>
      <c r="S180" s="4"/>
    </row>
    <row r="181" spans="1:19" ht="30" x14ac:dyDescent="0.25">
      <c r="A181" s="3" t="s">
        <v>1256</v>
      </c>
      <c r="B181" s="4"/>
      <c r="C181" s="4"/>
      <c r="D181" s="4"/>
      <c r="E181" s="4"/>
      <c r="F181" s="4"/>
      <c r="G181" s="4"/>
      <c r="H181" s="4"/>
      <c r="I181" s="4"/>
      <c r="J181" s="4"/>
      <c r="K181" s="4"/>
      <c r="L181" s="4"/>
      <c r="M181" s="4"/>
      <c r="N181" s="4"/>
      <c r="O181" s="4"/>
      <c r="P181" s="4"/>
      <c r="Q181" s="4"/>
      <c r="R181" s="4"/>
      <c r="S181" s="4"/>
    </row>
    <row r="182" spans="1:19" x14ac:dyDescent="0.25">
      <c r="A182" s="2" t="s">
        <v>1209</v>
      </c>
      <c r="B182" s="4">
        <v>16</v>
      </c>
      <c r="C182" s="4"/>
      <c r="D182" s="4"/>
      <c r="E182" s="4"/>
      <c r="F182" s="4"/>
      <c r="G182" s="4"/>
      <c r="H182" s="4"/>
      <c r="I182" s="4"/>
      <c r="J182" s="4"/>
      <c r="K182" s="4"/>
      <c r="L182" s="4"/>
      <c r="M182" s="4"/>
      <c r="N182" s="4"/>
      <c r="O182" s="4"/>
      <c r="P182" s="4"/>
      <c r="Q182" s="4"/>
      <c r="R182" s="4"/>
      <c r="S182" s="4"/>
    </row>
    <row r="183" spans="1:19" x14ac:dyDescent="0.25">
      <c r="A183" s="2" t="s">
        <v>1228</v>
      </c>
      <c r="B183" s="4"/>
      <c r="C183" s="4"/>
      <c r="D183" s="4"/>
      <c r="E183" s="4"/>
      <c r="F183" s="4"/>
      <c r="G183" s="4"/>
      <c r="H183" s="4"/>
      <c r="I183" s="4"/>
      <c r="J183" s="4"/>
      <c r="K183" s="4"/>
      <c r="L183" s="4"/>
      <c r="M183" s="4"/>
      <c r="N183" s="4"/>
      <c r="O183" s="4"/>
      <c r="P183" s="4"/>
      <c r="Q183" s="4"/>
      <c r="R183" s="4"/>
      <c r="S183" s="4"/>
    </row>
    <row r="184" spans="1:19" ht="30" x14ac:dyDescent="0.25">
      <c r="A184" s="3" t="s">
        <v>1256</v>
      </c>
      <c r="B184" s="4"/>
      <c r="C184" s="4"/>
      <c r="D184" s="4"/>
      <c r="E184" s="4"/>
      <c r="F184" s="4"/>
      <c r="G184" s="4"/>
      <c r="H184" s="4"/>
      <c r="I184" s="4"/>
      <c r="J184" s="4"/>
      <c r="K184" s="4"/>
      <c r="L184" s="4"/>
      <c r="M184" s="4"/>
      <c r="N184" s="4"/>
      <c r="O184" s="4"/>
      <c r="P184" s="4"/>
      <c r="Q184" s="4"/>
      <c r="R184" s="4"/>
      <c r="S184" s="4"/>
    </row>
    <row r="185" spans="1:19" x14ac:dyDescent="0.25">
      <c r="A185" s="2" t="s">
        <v>1209</v>
      </c>
      <c r="B185" s="4">
        <v>30</v>
      </c>
      <c r="C185" s="4"/>
      <c r="D185" s="4"/>
      <c r="E185" s="4"/>
      <c r="F185" s="4"/>
      <c r="G185" s="4"/>
      <c r="H185" s="4"/>
      <c r="I185" s="4"/>
      <c r="J185" s="4"/>
      <c r="K185" s="4"/>
      <c r="L185" s="4"/>
      <c r="M185" s="4"/>
      <c r="N185" s="4"/>
      <c r="O185" s="4"/>
      <c r="P185" s="4"/>
      <c r="Q185" s="4"/>
      <c r="R185" s="4"/>
      <c r="S185" s="4"/>
    </row>
    <row r="186" spans="1:19" x14ac:dyDescent="0.25">
      <c r="A186" s="2" t="s">
        <v>1224</v>
      </c>
      <c r="B186" s="4"/>
      <c r="C186" s="4"/>
      <c r="D186" s="4"/>
      <c r="E186" s="4"/>
      <c r="F186" s="4"/>
      <c r="G186" s="4"/>
      <c r="H186" s="4"/>
      <c r="I186" s="4"/>
      <c r="J186" s="4"/>
      <c r="K186" s="4"/>
      <c r="L186" s="4"/>
      <c r="M186" s="4"/>
      <c r="N186" s="4"/>
      <c r="O186" s="4"/>
      <c r="P186" s="4"/>
      <c r="Q186" s="4"/>
      <c r="R186" s="4"/>
      <c r="S186" s="4"/>
    </row>
    <row r="187" spans="1:19" ht="30" x14ac:dyDescent="0.25">
      <c r="A187" s="3" t="s">
        <v>1256</v>
      </c>
      <c r="B187" s="4"/>
      <c r="C187" s="4"/>
      <c r="D187" s="4"/>
      <c r="E187" s="4"/>
      <c r="F187" s="4"/>
      <c r="G187" s="4"/>
      <c r="H187" s="4"/>
      <c r="I187" s="4"/>
      <c r="J187" s="4"/>
      <c r="K187" s="4"/>
      <c r="L187" s="4"/>
      <c r="M187" s="4"/>
      <c r="N187" s="4"/>
      <c r="O187" s="4"/>
      <c r="P187" s="4"/>
      <c r="Q187" s="4"/>
      <c r="R187" s="4"/>
      <c r="S187" s="4"/>
    </row>
    <row r="188" spans="1:19" x14ac:dyDescent="0.25">
      <c r="A188" s="2" t="s">
        <v>1209</v>
      </c>
      <c r="B188" s="4">
        <v>62</v>
      </c>
      <c r="C188" s="4"/>
      <c r="D188" s="4"/>
      <c r="E188" s="4"/>
      <c r="F188" s="4"/>
      <c r="G188" s="4"/>
      <c r="H188" s="4"/>
      <c r="I188" s="4"/>
      <c r="J188" s="4"/>
      <c r="K188" s="4"/>
      <c r="L188" s="4"/>
      <c r="M188" s="4"/>
      <c r="N188" s="4"/>
      <c r="O188" s="4"/>
      <c r="P188" s="4"/>
      <c r="Q188" s="4"/>
      <c r="R188" s="4"/>
      <c r="S188" s="4"/>
    </row>
    <row r="189" spans="1:19" x14ac:dyDescent="0.25">
      <c r="A189" s="2" t="s">
        <v>1229</v>
      </c>
      <c r="B189" s="4"/>
      <c r="C189" s="4"/>
      <c r="D189" s="4"/>
      <c r="E189" s="4"/>
      <c r="F189" s="4"/>
      <c r="G189" s="4"/>
      <c r="H189" s="4"/>
      <c r="I189" s="4"/>
      <c r="J189" s="4"/>
      <c r="K189" s="4"/>
      <c r="L189" s="4"/>
      <c r="M189" s="4"/>
      <c r="N189" s="4"/>
      <c r="O189" s="4"/>
      <c r="P189" s="4"/>
      <c r="Q189" s="4"/>
      <c r="R189" s="4"/>
      <c r="S189" s="4"/>
    </row>
    <row r="190" spans="1:19" ht="30" x14ac:dyDescent="0.25">
      <c r="A190" s="3" t="s">
        <v>1256</v>
      </c>
      <c r="B190" s="4"/>
      <c r="C190" s="4"/>
      <c r="D190" s="4"/>
      <c r="E190" s="4"/>
      <c r="F190" s="4"/>
      <c r="G190" s="4"/>
      <c r="H190" s="4"/>
      <c r="I190" s="4"/>
      <c r="J190" s="4"/>
      <c r="K190" s="4"/>
      <c r="L190" s="4"/>
      <c r="M190" s="4"/>
      <c r="N190" s="4"/>
      <c r="O190" s="4"/>
      <c r="P190" s="4"/>
      <c r="Q190" s="4"/>
      <c r="R190" s="4"/>
      <c r="S190" s="4"/>
    </row>
    <row r="191" spans="1:19" x14ac:dyDescent="0.25">
      <c r="A191" s="2" t="s">
        <v>1209</v>
      </c>
      <c r="B191" s="4">
        <v>34</v>
      </c>
      <c r="C191" s="4"/>
      <c r="D191" s="4"/>
      <c r="E191" s="4"/>
      <c r="F191" s="4"/>
      <c r="G191" s="4"/>
      <c r="H191" s="4"/>
      <c r="I191" s="4"/>
      <c r="J191" s="4"/>
      <c r="K191" s="4"/>
      <c r="L191" s="4"/>
      <c r="M191" s="4"/>
      <c r="N191" s="4"/>
      <c r="O191" s="4"/>
      <c r="P191" s="4"/>
      <c r="Q191" s="4"/>
      <c r="R191" s="4"/>
      <c r="S191" s="4"/>
    </row>
  </sheetData>
  <mergeCells count="4">
    <mergeCell ref="A1:A2"/>
    <mergeCell ref="B1:D1"/>
    <mergeCell ref="E1:H1"/>
    <mergeCell ref="J1:M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1292</v>
      </c>
      <c r="B1" s="8" t="s">
        <v>1</v>
      </c>
      <c r="C1" s="8"/>
      <c r="D1" s="8"/>
    </row>
    <row r="2" spans="1:4" ht="30" x14ac:dyDescent="0.25">
      <c r="A2" s="1" t="s">
        <v>27</v>
      </c>
      <c r="B2" s="1" t="s">
        <v>2</v>
      </c>
      <c r="C2" s="1" t="s">
        <v>28</v>
      </c>
      <c r="D2" s="1" t="s">
        <v>86</v>
      </c>
    </row>
    <row r="3" spans="1:4" x14ac:dyDescent="0.25">
      <c r="A3" s="3" t="s">
        <v>1293</v>
      </c>
      <c r="B3" s="4"/>
      <c r="C3" s="4"/>
      <c r="D3" s="4"/>
    </row>
    <row r="4" spans="1:4" x14ac:dyDescent="0.25">
      <c r="A4" s="2" t="s">
        <v>802</v>
      </c>
      <c r="B4" s="6">
        <v>3114</v>
      </c>
      <c r="C4" s="6">
        <v>3203</v>
      </c>
      <c r="D4" s="6">
        <v>7020</v>
      </c>
    </row>
    <row r="5" spans="1:4" x14ac:dyDescent="0.25">
      <c r="A5" s="2" t="s">
        <v>141</v>
      </c>
      <c r="B5" s="4"/>
      <c r="C5" s="4"/>
      <c r="D5" s="4"/>
    </row>
    <row r="6" spans="1:4" x14ac:dyDescent="0.25">
      <c r="A6" s="3" t="s">
        <v>1293</v>
      </c>
      <c r="B6" s="4"/>
      <c r="C6" s="4"/>
      <c r="D6" s="4"/>
    </row>
    <row r="7" spans="1:4" x14ac:dyDescent="0.25">
      <c r="A7" s="2" t="s">
        <v>802</v>
      </c>
      <c r="B7" s="4">
        <v>604</v>
      </c>
      <c r="C7" s="5">
        <v>2000</v>
      </c>
      <c r="D7" s="4"/>
    </row>
    <row r="8" spans="1:4" x14ac:dyDescent="0.25">
      <c r="A8" s="2" t="s">
        <v>142</v>
      </c>
      <c r="B8" s="4"/>
      <c r="C8" s="4"/>
      <c r="D8" s="4"/>
    </row>
    <row r="9" spans="1:4" x14ac:dyDescent="0.25">
      <c r="A9" s="3" t="s">
        <v>1293</v>
      </c>
      <c r="B9" s="4"/>
      <c r="C9" s="4"/>
      <c r="D9" s="4"/>
    </row>
    <row r="10" spans="1:4" x14ac:dyDescent="0.25">
      <c r="A10" s="2" t="s">
        <v>802</v>
      </c>
      <c r="B10" s="5">
        <v>2476</v>
      </c>
      <c r="C10" s="4"/>
      <c r="D10" s="4"/>
    </row>
    <row r="11" spans="1:4" ht="30" x14ac:dyDescent="0.25">
      <c r="A11" s="2" t="s">
        <v>1294</v>
      </c>
      <c r="B11" s="4"/>
      <c r="C11" s="4"/>
      <c r="D11" s="4"/>
    </row>
    <row r="12" spans="1:4" x14ac:dyDescent="0.25">
      <c r="A12" s="3" t="s">
        <v>1293</v>
      </c>
      <c r="B12" s="4"/>
      <c r="C12" s="4"/>
      <c r="D12" s="4"/>
    </row>
    <row r="13" spans="1:4" x14ac:dyDescent="0.25">
      <c r="A13" s="2" t="s">
        <v>802</v>
      </c>
      <c r="B13" s="4">
        <v>34</v>
      </c>
      <c r="C13" s="4">
        <v>266</v>
      </c>
      <c r="D13" s="4">
        <v>321</v>
      </c>
    </row>
    <row r="14" spans="1:4" ht="30" x14ac:dyDescent="0.25">
      <c r="A14" s="2" t="s">
        <v>139</v>
      </c>
      <c r="B14" s="4"/>
      <c r="C14" s="4"/>
      <c r="D14" s="4"/>
    </row>
    <row r="15" spans="1:4" x14ac:dyDescent="0.25">
      <c r="A15" s="3" t="s">
        <v>1293</v>
      </c>
      <c r="B15" s="4"/>
      <c r="C15" s="4"/>
      <c r="D15" s="4"/>
    </row>
    <row r="16" spans="1:4" x14ac:dyDescent="0.25">
      <c r="A16" s="2" t="s">
        <v>802</v>
      </c>
      <c r="B16" s="4"/>
      <c r="C16" s="4">
        <v>84</v>
      </c>
      <c r="D16" s="4"/>
    </row>
    <row r="17" spans="1:4" x14ac:dyDescent="0.25">
      <c r="A17" s="2" t="s">
        <v>140</v>
      </c>
      <c r="B17" s="4"/>
      <c r="C17" s="4"/>
      <c r="D17" s="4"/>
    </row>
    <row r="18" spans="1:4" x14ac:dyDescent="0.25">
      <c r="A18" s="3" t="s">
        <v>1293</v>
      </c>
      <c r="B18" s="4"/>
      <c r="C18" s="4"/>
      <c r="D18" s="4"/>
    </row>
    <row r="19" spans="1:4" x14ac:dyDescent="0.25">
      <c r="A19" s="2" t="s">
        <v>802</v>
      </c>
      <c r="B19" s="4"/>
      <c r="C19" s="4">
        <v>853</v>
      </c>
      <c r="D19" s="4"/>
    </row>
    <row r="20" spans="1:4" x14ac:dyDescent="0.25">
      <c r="A20" s="2" t="s">
        <v>135</v>
      </c>
      <c r="B20" s="4"/>
      <c r="C20" s="4"/>
      <c r="D20" s="4"/>
    </row>
    <row r="21" spans="1:4" x14ac:dyDescent="0.25">
      <c r="A21" s="3" t="s">
        <v>1293</v>
      </c>
      <c r="B21" s="4"/>
      <c r="C21" s="4"/>
      <c r="D21" s="4"/>
    </row>
    <row r="22" spans="1:4" x14ac:dyDescent="0.25">
      <c r="A22" s="2" t="s">
        <v>802</v>
      </c>
      <c r="B22" s="4"/>
      <c r="C22" s="4"/>
      <c r="D22" s="4">
        <v>392</v>
      </c>
    </row>
    <row r="23" spans="1:4" x14ac:dyDescent="0.25">
      <c r="A23" s="2" t="s">
        <v>136</v>
      </c>
      <c r="B23" s="4"/>
      <c r="C23" s="4"/>
      <c r="D23" s="4"/>
    </row>
    <row r="24" spans="1:4" x14ac:dyDescent="0.25">
      <c r="A24" s="3" t="s">
        <v>1293</v>
      </c>
      <c r="B24" s="4"/>
      <c r="C24" s="4"/>
      <c r="D24" s="4"/>
    </row>
    <row r="25" spans="1:4" x14ac:dyDescent="0.25">
      <c r="A25" s="2" t="s">
        <v>802</v>
      </c>
      <c r="B25" s="4"/>
      <c r="C25" s="4"/>
      <c r="D25" s="4">
        <v>168</v>
      </c>
    </row>
    <row r="26" spans="1:4" x14ac:dyDescent="0.25">
      <c r="A26" s="2" t="s">
        <v>138</v>
      </c>
      <c r="B26" s="4"/>
      <c r="C26" s="4"/>
      <c r="D26" s="4"/>
    </row>
    <row r="27" spans="1:4" x14ac:dyDescent="0.25">
      <c r="A27" s="3" t="s">
        <v>1293</v>
      </c>
      <c r="B27" s="4"/>
      <c r="C27" s="4"/>
      <c r="D27" s="4"/>
    </row>
    <row r="28" spans="1:4" x14ac:dyDescent="0.25">
      <c r="A28" s="2" t="s">
        <v>802</v>
      </c>
      <c r="B28" s="4"/>
      <c r="C28" s="4"/>
      <c r="D28" s="4">
        <v>250</v>
      </c>
    </row>
    <row r="29" spans="1:4" ht="30" x14ac:dyDescent="0.25">
      <c r="A29" s="2" t="s">
        <v>137</v>
      </c>
      <c r="B29" s="4"/>
      <c r="C29" s="4"/>
      <c r="D29" s="4"/>
    </row>
    <row r="30" spans="1:4" x14ac:dyDescent="0.25">
      <c r="A30" s="3" t="s">
        <v>1293</v>
      </c>
      <c r="B30" s="4"/>
      <c r="C30" s="4"/>
      <c r="D30" s="4"/>
    </row>
    <row r="31" spans="1:4" x14ac:dyDescent="0.25">
      <c r="A31" s="2" t="s">
        <v>802</v>
      </c>
      <c r="B31" s="4"/>
      <c r="C31" s="4"/>
      <c r="D31" s="6">
        <v>5889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x14ac:dyDescent="0.25">
      <c r="A1" s="1" t="s">
        <v>1295</v>
      </c>
      <c r="B1" s="1" t="s">
        <v>1239</v>
      </c>
      <c r="C1" s="1" t="s">
        <v>1</v>
      </c>
      <c r="D1" s="1"/>
      <c r="E1" s="1"/>
    </row>
    <row r="2" spans="1:5" ht="30" x14ac:dyDescent="0.25">
      <c r="A2" s="1" t="s">
        <v>27</v>
      </c>
      <c r="B2" s="1" t="s">
        <v>1248</v>
      </c>
      <c r="C2" s="1" t="s">
        <v>86</v>
      </c>
      <c r="D2" s="1" t="s">
        <v>2</v>
      </c>
      <c r="E2" s="1" t="s">
        <v>28</v>
      </c>
    </row>
    <row r="3" spans="1:5" x14ac:dyDescent="0.25">
      <c r="A3" s="3" t="s">
        <v>314</v>
      </c>
      <c r="B3" s="4"/>
      <c r="C3" s="4"/>
      <c r="D3" s="4"/>
      <c r="E3" s="4"/>
    </row>
    <row r="4" spans="1:5" x14ac:dyDescent="0.25">
      <c r="A4" s="2" t="s">
        <v>317</v>
      </c>
      <c r="B4" s="4"/>
      <c r="C4" s="6">
        <v>1217162</v>
      </c>
      <c r="D4" s="6">
        <v>1874191</v>
      </c>
      <c r="E4" s="6">
        <v>1671520</v>
      </c>
    </row>
    <row r="5" spans="1:5" ht="30" x14ac:dyDescent="0.25">
      <c r="A5" s="2" t="s">
        <v>137</v>
      </c>
      <c r="B5" s="4"/>
      <c r="C5" s="4"/>
      <c r="D5" s="4"/>
      <c r="E5" s="4"/>
    </row>
    <row r="6" spans="1:5" x14ac:dyDescent="0.25">
      <c r="A6" s="3" t="s">
        <v>303</v>
      </c>
      <c r="B6" s="4"/>
      <c r="C6" s="4"/>
      <c r="D6" s="4"/>
      <c r="E6" s="4"/>
    </row>
    <row r="7" spans="1:5" ht="30" x14ac:dyDescent="0.25">
      <c r="A7" s="2" t="s">
        <v>304</v>
      </c>
      <c r="B7" s="4"/>
      <c r="C7" s="5">
        <v>358299</v>
      </c>
      <c r="D7" s="4"/>
      <c r="E7" s="4"/>
    </row>
    <row r="8" spans="1:5" x14ac:dyDescent="0.25">
      <c r="A8" s="2" t="s">
        <v>305</v>
      </c>
      <c r="B8" s="5">
        <v>178500</v>
      </c>
      <c r="C8" s="5">
        <v>178507</v>
      </c>
      <c r="D8" s="4"/>
      <c r="E8" s="4"/>
    </row>
    <row r="9" spans="1:5" x14ac:dyDescent="0.25">
      <c r="A9" s="2" t="s">
        <v>306</v>
      </c>
      <c r="B9" s="5">
        <v>536800</v>
      </c>
      <c r="C9" s="5">
        <v>536806</v>
      </c>
      <c r="D9" s="4"/>
      <c r="E9" s="4"/>
    </row>
    <row r="10" spans="1:5" x14ac:dyDescent="0.25">
      <c r="A10" s="3" t="s">
        <v>307</v>
      </c>
      <c r="B10" s="4"/>
      <c r="C10" s="4"/>
      <c r="D10" s="4"/>
      <c r="E10" s="4"/>
    </row>
    <row r="11" spans="1:5" x14ac:dyDescent="0.25">
      <c r="A11" s="2" t="s">
        <v>30</v>
      </c>
      <c r="B11" s="4"/>
      <c r="C11" s="5">
        <v>98720</v>
      </c>
      <c r="D11" s="4"/>
      <c r="E11" s="4"/>
    </row>
    <row r="12" spans="1:5" x14ac:dyDescent="0.25">
      <c r="A12" s="2" t="s">
        <v>31</v>
      </c>
      <c r="B12" s="4"/>
      <c r="C12" s="5">
        <v>202810</v>
      </c>
      <c r="D12" s="4"/>
      <c r="E12" s="4"/>
    </row>
    <row r="13" spans="1:5" x14ac:dyDescent="0.25">
      <c r="A13" s="2" t="s">
        <v>32</v>
      </c>
      <c r="B13" s="4"/>
      <c r="C13" s="5">
        <v>301530</v>
      </c>
      <c r="D13" s="4"/>
      <c r="E13" s="4"/>
    </row>
    <row r="14" spans="1:5" x14ac:dyDescent="0.25">
      <c r="A14" s="2" t="s">
        <v>308</v>
      </c>
      <c r="B14" s="4"/>
      <c r="C14" s="5">
        <v>524959</v>
      </c>
      <c r="D14" s="4"/>
      <c r="E14" s="4"/>
    </row>
    <row r="15" spans="1:5" x14ac:dyDescent="0.25">
      <c r="A15" s="2" t="s">
        <v>309</v>
      </c>
      <c r="B15" s="4"/>
      <c r="C15" s="5">
        <v>994873</v>
      </c>
      <c r="D15" s="4"/>
      <c r="E15" s="4"/>
    </row>
    <row r="16" spans="1:5" x14ac:dyDescent="0.25">
      <c r="A16" s="2" t="s">
        <v>36</v>
      </c>
      <c r="B16" s="4"/>
      <c r="C16" s="5">
        <v>13770</v>
      </c>
      <c r="D16" s="4"/>
      <c r="E16" s="4"/>
    </row>
    <row r="17" spans="1:5" x14ac:dyDescent="0.25">
      <c r="A17" s="2" t="s">
        <v>37</v>
      </c>
      <c r="B17" s="4"/>
      <c r="C17" s="5">
        <v>1133867</v>
      </c>
      <c r="D17" s="4"/>
      <c r="E17" s="4"/>
    </row>
    <row r="18" spans="1:5" x14ac:dyDescent="0.25">
      <c r="A18" s="2" t="s">
        <v>310</v>
      </c>
      <c r="B18" s="4"/>
      <c r="C18" s="5">
        <v>36502</v>
      </c>
      <c r="D18" s="4"/>
      <c r="E18" s="4"/>
    </row>
    <row r="19" spans="1:5" x14ac:dyDescent="0.25">
      <c r="A19" s="2" t="s">
        <v>45</v>
      </c>
      <c r="B19" s="4"/>
      <c r="C19" s="5">
        <v>1232</v>
      </c>
      <c r="D19" s="4"/>
      <c r="E19" s="4"/>
    </row>
    <row r="20" spans="1:5" x14ac:dyDescent="0.25">
      <c r="A20" s="2" t="s">
        <v>311</v>
      </c>
      <c r="B20" s="4"/>
      <c r="C20" s="5">
        <v>12392</v>
      </c>
      <c r="D20" s="4"/>
      <c r="E20" s="4"/>
    </row>
    <row r="21" spans="1:5" x14ac:dyDescent="0.25">
      <c r="A21" s="2" t="s">
        <v>312</v>
      </c>
      <c r="B21" s="4"/>
      <c r="C21" s="5">
        <v>2355</v>
      </c>
      <c r="D21" s="4"/>
      <c r="E21" s="4"/>
    </row>
    <row r="22" spans="1:5" x14ac:dyDescent="0.25">
      <c r="A22" s="2" t="s">
        <v>48</v>
      </c>
      <c r="B22" s="4"/>
      <c r="C22" s="5">
        <v>83803</v>
      </c>
      <c r="D22" s="4"/>
      <c r="E22" s="4"/>
    </row>
    <row r="23" spans="1:5" x14ac:dyDescent="0.25">
      <c r="A23" s="2" t="s">
        <v>313</v>
      </c>
      <c r="B23" s="4"/>
      <c r="C23" s="5">
        <v>3105283</v>
      </c>
      <c r="D23" s="4"/>
      <c r="E23" s="4"/>
    </row>
    <row r="24" spans="1:5" x14ac:dyDescent="0.25">
      <c r="A24" s="3" t="s">
        <v>314</v>
      </c>
      <c r="B24" s="4"/>
      <c r="C24" s="4"/>
      <c r="D24" s="4"/>
      <c r="E24" s="4"/>
    </row>
    <row r="25" spans="1:5" x14ac:dyDescent="0.25">
      <c r="A25" s="2" t="s">
        <v>92</v>
      </c>
      <c r="B25" s="4"/>
      <c r="C25" s="5">
        <v>2495652</v>
      </c>
      <c r="D25" s="4"/>
      <c r="E25" s="4"/>
    </row>
    <row r="26" spans="1:5" x14ac:dyDescent="0.25">
      <c r="A26" s="2" t="s">
        <v>93</v>
      </c>
      <c r="B26" s="4"/>
      <c r="C26" s="5">
        <v>318692</v>
      </c>
      <c r="D26" s="4"/>
      <c r="E26" s="4"/>
    </row>
    <row r="27" spans="1:5" x14ac:dyDescent="0.25">
      <c r="A27" s="2" t="s">
        <v>58</v>
      </c>
      <c r="B27" s="4"/>
      <c r="C27" s="5">
        <v>28252</v>
      </c>
      <c r="D27" s="4"/>
      <c r="E27" s="4"/>
    </row>
    <row r="28" spans="1:5" x14ac:dyDescent="0.25">
      <c r="A28" s="2" t="s">
        <v>315</v>
      </c>
      <c r="B28" s="4"/>
      <c r="C28" s="5">
        <v>2842596</v>
      </c>
      <c r="D28" s="4"/>
      <c r="E28" s="4"/>
    </row>
    <row r="29" spans="1:5" x14ac:dyDescent="0.25">
      <c r="A29" s="2" t="s">
        <v>316</v>
      </c>
      <c r="B29" s="4"/>
      <c r="C29" s="5">
        <v>262687</v>
      </c>
      <c r="D29" s="4"/>
      <c r="E29" s="4"/>
    </row>
    <row r="30" spans="1:5" x14ac:dyDescent="0.25">
      <c r="A30" s="2" t="s">
        <v>317</v>
      </c>
      <c r="B30" s="4"/>
      <c r="C30" s="6">
        <v>274119</v>
      </c>
      <c r="D30" s="6">
        <v>274100</v>
      </c>
      <c r="E30" s="6">
        <v>271000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1296</v>
      </c>
      <c r="B1" s="1" t="s">
        <v>1239</v>
      </c>
      <c r="C1" s="1" t="s">
        <v>1</v>
      </c>
    </row>
    <row r="2" spans="1:3" x14ac:dyDescent="0.25">
      <c r="A2" s="8"/>
      <c r="B2" s="1" t="s">
        <v>1248</v>
      </c>
      <c r="C2" s="1" t="s">
        <v>86</v>
      </c>
    </row>
    <row r="3" spans="1:3" ht="30" x14ac:dyDescent="0.25">
      <c r="A3" s="2" t="s">
        <v>137</v>
      </c>
      <c r="B3" s="4"/>
      <c r="C3" s="4"/>
    </row>
    <row r="4" spans="1:3" ht="45" x14ac:dyDescent="0.25">
      <c r="A4" s="3" t="s">
        <v>1297</v>
      </c>
      <c r="B4" s="4"/>
      <c r="C4" s="4"/>
    </row>
    <row r="5" spans="1:3" x14ac:dyDescent="0.25">
      <c r="A5" s="2" t="s">
        <v>80</v>
      </c>
      <c r="B5" s="5">
        <v>8524835</v>
      </c>
      <c r="C5" s="5">
        <v>8524835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1298</v>
      </c>
      <c r="B1" s="8" t="s">
        <v>1</v>
      </c>
      <c r="C1" s="8"/>
    </row>
    <row r="2" spans="1:3" ht="30" x14ac:dyDescent="0.25">
      <c r="A2" s="1" t="s">
        <v>85</v>
      </c>
      <c r="B2" s="1" t="s">
        <v>86</v>
      </c>
      <c r="C2" s="1" t="s">
        <v>1253</v>
      </c>
    </row>
    <row r="3" spans="1:3" ht="30" x14ac:dyDescent="0.25">
      <c r="A3" s="2" t="s">
        <v>137</v>
      </c>
      <c r="B3" s="4"/>
      <c r="C3" s="4"/>
    </row>
    <row r="4" spans="1:3" ht="30" x14ac:dyDescent="0.25">
      <c r="A4" s="3" t="s">
        <v>1299</v>
      </c>
      <c r="B4" s="4"/>
      <c r="C4" s="4"/>
    </row>
    <row r="5" spans="1:3" x14ac:dyDescent="0.25">
      <c r="A5" s="2" t="s">
        <v>321</v>
      </c>
      <c r="B5" s="6">
        <v>447471</v>
      </c>
      <c r="C5" s="6">
        <v>454408</v>
      </c>
    </row>
    <row r="6" spans="1:3" x14ac:dyDescent="0.25">
      <c r="A6" s="2" t="s">
        <v>150</v>
      </c>
      <c r="B6" s="6">
        <v>213830</v>
      </c>
      <c r="C6" s="6">
        <v>200964</v>
      </c>
    </row>
    <row r="7" spans="1:3" x14ac:dyDescent="0.25">
      <c r="A7" s="2" t="s">
        <v>322</v>
      </c>
      <c r="B7" s="9">
        <v>3.81</v>
      </c>
      <c r="C7" s="9">
        <v>3.63</v>
      </c>
    </row>
    <row r="8" spans="1:3" x14ac:dyDescent="0.25">
      <c r="A8" s="2" t="s">
        <v>323</v>
      </c>
      <c r="B8" s="9">
        <v>3.8</v>
      </c>
      <c r="C8" s="9">
        <v>3.62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1300</v>
      </c>
      <c r="B1" s="8" t="s">
        <v>2</v>
      </c>
      <c r="C1" s="8" t="s">
        <v>28</v>
      </c>
    </row>
    <row r="2" spans="1:3" ht="30" x14ac:dyDescent="0.25">
      <c r="A2" s="1" t="s">
        <v>27</v>
      </c>
      <c r="B2" s="8"/>
      <c r="C2" s="8"/>
    </row>
    <row r="3" spans="1:3" x14ac:dyDescent="0.25">
      <c r="A3" s="2" t="s">
        <v>1301</v>
      </c>
      <c r="B3" s="4"/>
      <c r="C3" s="4"/>
    </row>
    <row r="4" spans="1:3" ht="30" x14ac:dyDescent="0.25">
      <c r="A4" s="3" t="s">
        <v>1302</v>
      </c>
      <c r="B4" s="4"/>
      <c r="C4" s="4"/>
    </row>
    <row r="5" spans="1:3" x14ac:dyDescent="0.25">
      <c r="A5" s="2" t="s">
        <v>343</v>
      </c>
      <c r="B5" s="6">
        <v>129412</v>
      </c>
      <c r="C5" s="6">
        <v>86980</v>
      </c>
    </row>
    <row r="6" spans="1:3" x14ac:dyDescent="0.25">
      <c r="A6" s="2" t="s">
        <v>344</v>
      </c>
      <c r="B6" s="5">
        <v>72270</v>
      </c>
      <c r="C6" s="5">
        <v>45497</v>
      </c>
    </row>
    <row r="7" spans="1:3" x14ac:dyDescent="0.25">
      <c r="A7" s="2" t="s">
        <v>345</v>
      </c>
      <c r="B7" s="5">
        <v>57142</v>
      </c>
      <c r="C7" s="5">
        <v>41483</v>
      </c>
    </row>
    <row r="8" spans="1:3" x14ac:dyDescent="0.25">
      <c r="A8" s="2" t="s">
        <v>1303</v>
      </c>
      <c r="B8" s="4"/>
      <c r="C8" s="4"/>
    </row>
    <row r="9" spans="1:3" ht="30" x14ac:dyDescent="0.25">
      <c r="A9" s="3" t="s">
        <v>1302</v>
      </c>
      <c r="B9" s="4"/>
      <c r="C9" s="4"/>
    </row>
    <row r="10" spans="1:3" x14ac:dyDescent="0.25">
      <c r="A10" s="2" t="s">
        <v>343</v>
      </c>
      <c r="B10" s="5">
        <v>2186111</v>
      </c>
      <c r="C10" s="5">
        <v>2458975</v>
      </c>
    </row>
    <row r="11" spans="1:3" x14ac:dyDescent="0.25">
      <c r="A11" s="2" t="s">
        <v>344</v>
      </c>
      <c r="B11" s="5">
        <v>89105</v>
      </c>
      <c r="C11" s="5">
        <v>87798</v>
      </c>
    </row>
    <row r="12" spans="1:3" x14ac:dyDescent="0.25">
      <c r="A12" s="2" t="s">
        <v>345</v>
      </c>
      <c r="B12" s="6">
        <v>2097006</v>
      </c>
      <c r="C12" s="6">
        <v>2371177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1304</v>
      </c>
      <c r="B1" s="8" t="s">
        <v>1</v>
      </c>
      <c r="C1" s="8"/>
    </row>
    <row r="2" spans="1:3" ht="30" x14ac:dyDescent="0.25">
      <c r="A2" s="1" t="s">
        <v>27</v>
      </c>
      <c r="B2" s="1" t="s">
        <v>2</v>
      </c>
      <c r="C2" s="1" t="s">
        <v>28</v>
      </c>
    </row>
    <row r="3" spans="1:3" x14ac:dyDescent="0.25">
      <c r="A3" s="2" t="s">
        <v>1301</v>
      </c>
      <c r="B3" s="4"/>
      <c r="C3" s="4"/>
    </row>
    <row r="4" spans="1:3" ht="45" x14ac:dyDescent="0.25">
      <c r="A4" s="3" t="s">
        <v>1305</v>
      </c>
      <c r="B4" s="4"/>
      <c r="C4" s="4"/>
    </row>
    <row r="5" spans="1:3" x14ac:dyDescent="0.25">
      <c r="A5" s="2" t="s">
        <v>347</v>
      </c>
      <c r="B5" s="6">
        <v>9855</v>
      </c>
      <c r="C5" s="6">
        <v>7459</v>
      </c>
    </row>
    <row r="6" spans="1:3" x14ac:dyDescent="0.25">
      <c r="A6" s="2" t="s">
        <v>348</v>
      </c>
      <c r="B6" s="5">
        <v>7158</v>
      </c>
      <c r="C6" s="5">
        <v>9998</v>
      </c>
    </row>
    <row r="7" spans="1:3" x14ac:dyDescent="0.25">
      <c r="A7" s="2" t="s">
        <v>349</v>
      </c>
      <c r="B7" s="5">
        <v>24074</v>
      </c>
      <c r="C7" s="5">
        <v>8440</v>
      </c>
    </row>
    <row r="8" spans="1:3" x14ac:dyDescent="0.25">
      <c r="A8" s="2" t="s">
        <v>350</v>
      </c>
      <c r="B8" s="5">
        <v>-31220</v>
      </c>
      <c r="C8" s="5">
        <v>-16042</v>
      </c>
    </row>
    <row r="9" spans="1:3" x14ac:dyDescent="0.25">
      <c r="A9" s="2" t="s">
        <v>354</v>
      </c>
      <c r="B9" s="5">
        <v>9867</v>
      </c>
      <c r="C9" s="5">
        <v>9855</v>
      </c>
    </row>
    <row r="10" spans="1:3" x14ac:dyDescent="0.25">
      <c r="A10" s="2" t="s">
        <v>1303</v>
      </c>
      <c r="B10" s="4"/>
      <c r="C10" s="4"/>
    </row>
    <row r="11" spans="1:3" ht="45" x14ac:dyDescent="0.25">
      <c r="A11" s="3" t="s">
        <v>1305</v>
      </c>
      <c r="B11" s="4"/>
      <c r="C11" s="4"/>
    </row>
    <row r="12" spans="1:3" x14ac:dyDescent="0.25">
      <c r="A12" s="2" t="s">
        <v>347</v>
      </c>
      <c r="B12" s="5">
        <v>87798</v>
      </c>
      <c r="C12" s="5">
        <v>56190</v>
      </c>
    </row>
    <row r="13" spans="1:3" x14ac:dyDescent="0.25">
      <c r="A13" s="2" t="s">
        <v>348</v>
      </c>
      <c r="B13" s="5">
        <v>65962</v>
      </c>
      <c r="C13" s="5">
        <v>78299</v>
      </c>
    </row>
    <row r="14" spans="1:3" x14ac:dyDescent="0.25">
      <c r="A14" s="2" t="s">
        <v>350</v>
      </c>
      <c r="B14" s="5">
        <v>-64655</v>
      </c>
      <c r="C14" s="5">
        <v>-46691</v>
      </c>
    </row>
    <row r="15" spans="1:3" x14ac:dyDescent="0.25">
      <c r="A15" s="2" t="s">
        <v>354</v>
      </c>
      <c r="B15" s="6">
        <v>89105</v>
      </c>
      <c r="C15" s="6">
        <v>87798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1306</v>
      </c>
      <c r="B1" s="1" t="s">
        <v>1</v>
      </c>
    </row>
    <row r="2" spans="1:2" x14ac:dyDescent="0.25">
      <c r="A2" s="8"/>
      <c r="B2" s="1" t="s">
        <v>2</v>
      </c>
    </row>
    <row r="3" spans="1:2" ht="30" x14ac:dyDescent="0.25">
      <c r="A3" s="3" t="s">
        <v>1307</v>
      </c>
      <c r="B3" s="4"/>
    </row>
    <row r="4" spans="1:2" ht="30" x14ac:dyDescent="0.25">
      <c r="A4" s="2" t="s">
        <v>1308</v>
      </c>
      <c r="B4" s="4">
        <v>0</v>
      </c>
    </row>
    <row r="5" spans="1:2" ht="30" x14ac:dyDescent="0.25">
      <c r="A5" s="2" t="s">
        <v>1214</v>
      </c>
      <c r="B5" s="4"/>
    </row>
    <row r="6" spans="1:2" ht="30" x14ac:dyDescent="0.25">
      <c r="A6" s="3" t="s">
        <v>1307</v>
      </c>
      <c r="B6" s="4"/>
    </row>
    <row r="7" spans="1:2" ht="30" x14ac:dyDescent="0.25">
      <c r="A7" s="2" t="s">
        <v>1215</v>
      </c>
      <c r="B7" s="4" t="s">
        <v>1216</v>
      </c>
    </row>
    <row r="8" spans="1:2" ht="30" x14ac:dyDescent="0.25">
      <c r="A8" s="2" t="s">
        <v>1217</v>
      </c>
      <c r="B8" s="4"/>
    </row>
    <row r="9" spans="1:2" ht="30" x14ac:dyDescent="0.25">
      <c r="A9" s="3" t="s">
        <v>1307</v>
      </c>
      <c r="B9" s="4"/>
    </row>
    <row r="10" spans="1:2" ht="30" x14ac:dyDescent="0.25">
      <c r="A10" s="2" t="s">
        <v>1215</v>
      </c>
      <c r="B10" s="4" t="s">
        <v>1218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85546875" bestFit="1" customWidth="1"/>
  </cols>
  <sheetData>
    <row r="1" spans="1:6" ht="15" customHeight="1" x14ac:dyDescent="0.25">
      <c r="A1" s="1" t="s">
        <v>1309</v>
      </c>
      <c r="B1" s="8" t="s">
        <v>1</v>
      </c>
      <c r="C1" s="8"/>
      <c r="D1" s="8"/>
      <c r="E1" s="1" t="s">
        <v>1240</v>
      </c>
      <c r="F1" s="1"/>
    </row>
    <row r="2" spans="1:6" ht="30" x14ac:dyDescent="0.25">
      <c r="A2" s="1" t="s">
        <v>27</v>
      </c>
      <c r="B2" s="1" t="s">
        <v>2</v>
      </c>
      <c r="C2" s="1" t="s">
        <v>28</v>
      </c>
      <c r="D2" s="1" t="s">
        <v>86</v>
      </c>
      <c r="E2" s="1" t="s">
        <v>1245</v>
      </c>
      <c r="F2" s="1" t="s">
        <v>1243</v>
      </c>
    </row>
    <row r="3" spans="1:6" ht="45" x14ac:dyDescent="0.25">
      <c r="A3" s="3" t="s">
        <v>1310</v>
      </c>
      <c r="B3" s="4"/>
      <c r="C3" s="4"/>
      <c r="D3" s="4"/>
      <c r="E3" s="4"/>
      <c r="F3" s="4"/>
    </row>
    <row r="4" spans="1:6" x14ac:dyDescent="0.25">
      <c r="A4" s="2" t="s">
        <v>560</v>
      </c>
      <c r="B4" s="6">
        <v>1874191</v>
      </c>
      <c r="C4" s="6">
        <v>1671520</v>
      </c>
      <c r="D4" s="6">
        <v>1217162</v>
      </c>
      <c r="E4" s="4"/>
      <c r="F4" s="4"/>
    </row>
    <row r="5" spans="1:6" x14ac:dyDescent="0.25">
      <c r="A5" s="2" t="s">
        <v>560</v>
      </c>
      <c r="B5" s="5">
        <v>58947</v>
      </c>
      <c r="C5" s="5">
        <v>42049</v>
      </c>
      <c r="D5" s="5">
        <v>26159</v>
      </c>
      <c r="E5" s="4"/>
      <c r="F5" s="4"/>
    </row>
    <row r="6" spans="1:6" x14ac:dyDescent="0.25">
      <c r="A6" s="3" t="s">
        <v>372</v>
      </c>
      <c r="B6" s="4"/>
      <c r="C6" s="4"/>
      <c r="D6" s="4"/>
      <c r="E6" s="4"/>
      <c r="F6" s="4"/>
    </row>
    <row r="7" spans="1:6" x14ac:dyDescent="0.25">
      <c r="A7" s="2" t="s">
        <v>373</v>
      </c>
      <c r="B7" s="5">
        <v>-9940</v>
      </c>
      <c r="C7" s="5">
        <v>-6145</v>
      </c>
      <c r="D7" s="5">
        <v>-7229</v>
      </c>
      <c r="E7" s="4"/>
      <c r="F7" s="4"/>
    </row>
    <row r="8" spans="1:6" x14ac:dyDescent="0.25">
      <c r="A8" s="3" t="s">
        <v>376</v>
      </c>
      <c r="B8" s="4"/>
      <c r="C8" s="4"/>
      <c r="D8" s="4"/>
      <c r="E8" s="4"/>
      <c r="F8" s="4"/>
    </row>
    <row r="9" spans="1:6" ht="30" x14ac:dyDescent="0.25">
      <c r="A9" s="2" t="s">
        <v>1311</v>
      </c>
      <c r="B9" s="5">
        <v>4426</v>
      </c>
      <c r="C9" s="5">
        <v>-1225</v>
      </c>
      <c r="D9" s="4"/>
      <c r="E9" s="4"/>
      <c r="F9" s="4"/>
    </row>
    <row r="10" spans="1:6" ht="30" x14ac:dyDescent="0.25">
      <c r="A10" s="2" t="s">
        <v>1312</v>
      </c>
      <c r="B10" s="4">
        <v>-302</v>
      </c>
      <c r="C10" s="5">
        <v>2110</v>
      </c>
      <c r="D10" s="4"/>
      <c r="E10" s="4"/>
      <c r="F10" s="4"/>
    </row>
    <row r="11" spans="1:6" ht="30" x14ac:dyDescent="0.25">
      <c r="A11" s="2" t="s">
        <v>139</v>
      </c>
      <c r="B11" s="4"/>
      <c r="C11" s="4"/>
      <c r="D11" s="4"/>
      <c r="E11" s="4"/>
      <c r="F11" s="4"/>
    </row>
    <row r="12" spans="1:6" ht="45" x14ac:dyDescent="0.25">
      <c r="A12" s="3" t="s">
        <v>1310</v>
      </c>
      <c r="B12" s="4"/>
      <c r="C12" s="4"/>
      <c r="D12" s="4"/>
      <c r="E12" s="4"/>
      <c r="F12" s="4"/>
    </row>
    <row r="13" spans="1:6" x14ac:dyDescent="0.25">
      <c r="A13" s="2" t="s">
        <v>560</v>
      </c>
      <c r="B13" s="4"/>
      <c r="C13" s="4"/>
      <c r="D13" s="4"/>
      <c r="E13" s="4"/>
      <c r="F13" s="5">
        <v>15000</v>
      </c>
    </row>
    <row r="14" spans="1:6" x14ac:dyDescent="0.25">
      <c r="A14" s="3" t="s">
        <v>376</v>
      </c>
      <c r="B14" s="4"/>
      <c r="C14" s="4"/>
      <c r="D14" s="4"/>
      <c r="E14" s="4"/>
      <c r="F14" s="4"/>
    </row>
    <row r="15" spans="1:6" x14ac:dyDescent="0.25">
      <c r="A15" s="2" t="s">
        <v>1313</v>
      </c>
      <c r="B15" s="4"/>
      <c r="C15" s="5">
        <v>15007</v>
      </c>
      <c r="D15" s="4"/>
      <c r="E15" s="4"/>
      <c r="F15" s="4"/>
    </row>
    <row r="16" spans="1:6" x14ac:dyDescent="0.25">
      <c r="A16" s="2" t="s">
        <v>140</v>
      </c>
      <c r="B16" s="4"/>
      <c r="C16" s="4"/>
      <c r="D16" s="4"/>
      <c r="E16" s="4"/>
      <c r="F16" s="4"/>
    </row>
    <row r="17" spans="1:6" ht="45" x14ac:dyDescent="0.25">
      <c r="A17" s="3" t="s">
        <v>1310</v>
      </c>
      <c r="B17" s="4"/>
      <c r="C17" s="4"/>
      <c r="D17" s="4"/>
      <c r="E17" s="4"/>
      <c r="F17" s="4"/>
    </row>
    <row r="18" spans="1:6" x14ac:dyDescent="0.25">
      <c r="A18" s="2" t="s">
        <v>560</v>
      </c>
      <c r="B18" s="5">
        <v>117700</v>
      </c>
      <c r="C18" s="5">
        <v>117500</v>
      </c>
      <c r="D18" s="4"/>
      <c r="E18" s="4"/>
      <c r="F18" s="4"/>
    </row>
    <row r="19" spans="1:6" x14ac:dyDescent="0.25">
      <c r="A19" s="3" t="s">
        <v>376</v>
      </c>
      <c r="B19" s="4"/>
      <c r="C19" s="4"/>
      <c r="D19" s="4"/>
      <c r="E19" s="4"/>
      <c r="F19" s="4"/>
    </row>
    <row r="20" spans="1:6" ht="30" x14ac:dyDescent="0.25">
      <c r="A20" s="2" t="s">
        <v>1311</v>
      </c>
      <c r="B20" s="4"/>
      <c r="C20" s="4"/>
      <c r="D20" s="4"/>
      <c r="E20" s="4">
        <v>109</v>
      </c>
      <c r="F20" s="4"/>
    </row>
    <row r="21" spans="1:6" x14ac:dyDescent="0.25">
      <c r="A21" s="2" t="s">
        <v>1313</v>
      </c>
      <c r="B21" s="4"/>
      <c r="C21" s="5">
        <v>117544</v>
      </c>
      <c r="D21" s="4"/>
      <c r="E21" s="4"/>
      <c r="F21" s="4"/>
    </row>
    <row r="22" spans="1:6" x14ac:dyDescent="0.25">
      <c r="A22" s="2" t="s">
        <v>1314</v>
      </c>
      <c r="B22" s="4"/>
      <c r="C22" s="5">
        <v>1514</v>
      </c>
      <c r="D22" s="4"/>
      <c r="E22" s="4"/>
      <c r="F22" s="4"/>
    </row>
    <row r="23" spans="1:6" x14ac:dyDescent="0.25">
      <c r="A23" s="2" t="s">
        <v>141</v>
      </c>
      <c r="B23" s="4"/>
      <c r="C23" s="4"/>
      <c r="D23" s="4"/>
      <c r="E23" s="4"/>
      <c r="F23" s="4"/>
    </row>
    <row r="24" spans="1:6" ht="45" x14ac:dyDescent="0.25">
      <c r="A24" s="3" t="s">
        <v>1310</v>
      </c>
      <c r="B24" s="4"/>
      <c r="C24" s="4"/>
      <c r="D24" s="4"/>
      <c r="E24" s="4"/>
      <c r="F24" s="4"/>
    </row>
    <row r="25" spans="1:6" x14ac:dyDescent="0.25">
      <c r="A25" s="2" t="s">
        <v>560</v>
      </c>
      <c r="B25" s="5">
        <v>327300</v>
      </c>
      <c r="C25" s="5">
        <v>323000</v>
      </c>
      <c r="D25" s="4"/>
      <c r="E25" s="4"/>
      <c r="F25" s="4"/>
    </row>
    <row r="26" spans="1:6" x14ac:dyDescent="0.25">
      <c r="A26" s="3" t="s">
        <v>376</v>
      </c>
      <c r="B26" s="4"/>
      <c r="C26" s="4"/>
      <c r="D26" s="4"/>
      <c r="E26" s="4"/>
      <c r="F26" s="4"/>
    </row>
    <row r="27" spans="1:6" ht="30" x14ac:dyDescent="0.25">
      <c r="A27" s="2" t="s">
        <v>1311</v>
      </c>
      <c r="B27" s="5">
        <v>4300</v>
      </c>
      <c r="C27" s="4"/>
      <c r="D27" s="4"/>
      <c r="E27" s="4"/>
      <c r="F27" s="4"/>
    </row>
    <row r="28" spans="1:6" x14ac:dyDescent="0.25">
      <c r="A28" s="2" t="s">
        <v>1313</v>
      </c>
      <c r="B28" s="4"/>
      <c r="C28" s="5">
        <v>323032</v>
      </c>
      <c r="D28" s="4"/>
      <c r="E28" s="4"/>
      <c r="F28" s="4"/>
    </row>
    <row r="29" spans="1:6" x14ac:dyDescent="0.25">
      <c r="A29" s="2" t="s">
        <v>1314</v>
      </c>
      <c r="B29" s="4"/>
      <c r="C29" s="5">
        <v>18411</v>
      </c>
      <c r="D29" s="4"/>
      <c r="E29" s="4"/>
      <c r="F29" s="4"/>
    </row>
    <row r="30" spans="1:6" x14ac:dyDescent="0.25">
      <c r="A30" s="2" t="s">
        <v>142</v>
      </c>
      <c r="B30" s="4"/>
      <c r="C30" s="4"/>
      <c r="D30" s="4"/>
      <c r="E30" s="4"/>
      <c r="F30" s="4"/>
    </row>
    <row r="31" spans="1:6" ht="45" x14ac:dyDescent="0.25">
      <c r="A31" s="3" t="s">
        <v>1310</v>
      </c>
      <c r="B31" s="4"/>
      <c r="C31" s="4"/>
      <c r="D31" s="4"/>
      <c r="E31" s="4"/>
      <c r="F31" s="4"/>
    </row>
    <row r="32" spans="1:6" x14ac:dyDescent="0.25">
      <c r="A32" s="2" t="s">
        <v>560</v>
      </c>
      <c r="B32" s="5">
        <v>198200</v>
      </c>
      <c r="C32" s="4"/>
      <c r="D32" s="4"/>
      <c r="E32" s="4"/>
      <c r="F32" s="4"/>
    </row>
    <row r="33" spans="1:6" x14ac:dyDescent="0.25">
      <c r="A33" s="3" t="s">
        <v>376</v>
      </c>
      <c r="B33" s="4"/>
      <c r="C33" s="4"/>
      <c r="D33" s="4"/>
      <c r="E33" s="4"/>
      <c r="F33" s="4"/>
    </row>
    <row r="34" spans="1:6" x14ac:dyDescent="0.25">
      <c r="A34" s="2" t="s">
        <v>1313</v>
      </c>
      <c r="B34" s="5">
        <v>198245</v>
      </c>
      <c r="C34" s="4"/>
      <c r="D34" s="4"/>
      <c r="E34" s="4"/>
      <c r="F34" s="4"/>
    </row>
    <row r="35" spans="1:6" x14ac:dyDescent="0.25">
      <c r="A35" s="2" t="s">
        <v>1314</v>
      </c>
      <c r="B35" s="6">
        <v>27140</v>
      </c>
      <c r="C35" s="4"/>
      <c r="D35" s="4"/>
      <c r="E35" s="4"/>
      <c r="F3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workbookViewId="0"/>
  </sheetViews>
  <sheetFormatPr defaultRowHeight="15" x14ac:dyDescent="0.25"/>
  <cols>
    <col min="1" max="1" width="36.5703125" bestFit="1" customWidth="1"/>
    <col min="2" max="2" width="27.140625" bestFit="1" customWidth="1"/>
    <col min="3" max="3" width="30.28515625" bestFit="1" customWidth="1"/>
    <col min="4" max="4" width="36.5703125" bestFit="1" customWidth="1"/>
    <col min="5" max="5" width="34.42578125" bestFit="1" customWidth="1"/>
    <col min="6" max="7" width="36.5703125" bestFit="1" customWidth="1"/>
    <col min="8" max="8" width="24.140625" bestFit="1" customWidth="1"/>
    <col min="9" max="9" width="28" bestFit="1" customWidth="1"/>
    <col min="10" max="10" width="24.140625" bestFit="1" customWidth="1"/>
    <col min="11" max="12" width="34" bestFit="1" customWidth="1"/>
    <col min="13" max="13" width="36.5703125" bestFit="1" customWidth="1"/>
    <col min="14" max="14" width="34.42578125" bestFit="1" customWidth="1"/>
    <col min="15" max="16" width="36.5703125" bestFit="1" customWidth="1"/>
    <col min="17" max="19" width="34" bestFit="1" customWidth="1"/>
    <col min="20" max="20" width="27" bestFit="1" customWidth="1"/>
    <col min="21" max="21" width="36.5703125" bestFit="1" customWidth="1"/>
    <col min="22" max="22" width="23.7109375" bestFit="1" customWidth="1"/>
    <col min="23" max="23" width="27.140625" bestFit="1" customWidth="1"/>
    <col min="24" max="24" width="30.28515625" bestFit="1" customWidth="1"/>
    <col min="25" max="25" width="36.5703125" bestFit="1" customWidth="1"/>
    <col min="26" max="26" width="34.42578125" bestFit="1" customWidth="1"/>
    <col min="27" max="28" width="36.5703125" bestFit="1" customWidth="1"/>
    <col min="29" max="29" width="20.85546875" bestFit="1" customWidth="1"/>
    <col min="30" max="30" width="28" bestFit="1" customWidth="1"/>
    <col min="31" max="31" width="10.5703125" bestFit="1" customWidth="1"/>
  </cols>
  <sheetData>
    <row r="1" spans="1:31" ht="15" customHeight="1" x14ac:dyDescent="0.25">
      <c r="A1" s="1" t="s">
        <v>132</v>
      </c>
      <c r="B1" s="1" t="s">
        <v>134</v>
      </c>
      <c r="C1" s="1" t="s">
        <v>134</v>
      </c>
      <c r="D1" s="1" t="s">
        <v>134</v>
      </c>
      <c r="E1" s="1" t="s">
        <v>134</v>
      </c>
      <c r="F1" s="1" t="s">
        <v>134</v>
      </c>
      <c r="G1" s="1" t="s">
        <v>134</v>
      </c>
      <c r="H1" s="1" t="s">
        <v>134</v>
      </c>
      <c r="I1" s="1" t="s">
        <v>134</v>
      </c>
      <c r="J1" s="8" t="s">
        <v>134</v>
      </c>
      <c r="K1" s="1" t="s">
        <v>143</v>
      </c>
      <c r="L1" s="1" t="s">
        <v>143</v>
      </c>
      <c r="M1" s="1" t="s">
        <v>143</v>
      </c>
      <c r="N1" s="1" t="s">
        <v>143</v>
      </c>
      <c r="O1" s="1" t="s">
        <v>143</v>
      </c>
      <c r="P1" s="1" t="s">
        <v>143</v>
      </c>
      <c r="Q1" s="1" t="s">
        <v>143</v>
      </c>
      <c r="R1" s="1" t="s">
        <v>143</v>
      </c>
      <c r="S1" s="8" t="s">
        <v>143</v>
      </c>
      <c r="T1" s="8" t="s">
        <v>144</v>
      </c>
      <c r="U1" s="8" t="s">
        <v>145</v>
      </c>
      <c r="V1" s="8" t="s">
        <v>146</v>
      </c>
      <c r="W1" s="8" t="s">
        <v>135</v>
      </c>
      <c r="X1" s="8" t="s">
        <v>136</v>
      </c>
      <c r="Y1" s="8" t="s">
        <v>137</v>
      </c>
      <c r="Z1" s="8" t="s">
        <v>138</v>
      </c>
      <c r="AA1" s="8" t="s">
        <v>139</v>
      </c>
      <c r="AB1" s="8" t="s">
        <v>140</v>
      </c>
      <c r="AC1" s="8" t="s">
        <v>141</v>
      </c>
      <c r="AD1" s="8" t="s">
        <v>142</v>
      </c>
      <c r="AE1" s="8" t="s">
        <v>147</v>
      </c>
    </row>
    <row r="2" spans="1:31" ht="30" x14ac:dyDescent="0.25">
      <c r="A2" s="1" t="s">
        <v>133</v>
      </c>
      <c r="B2" s="1" t="s">
        <v>135</v>
      </c>
      <c r="C2" s="1" t="s">
        <v>136</v>
      </c>
      <c r="D2" s="1" t="s">
        <v>137</v>
      </c>
      <c r="E2" s="1" t="s">
        <v>138</v>
      </c>
      <c r="F2" s="1" t="s">
        <v>139</v>
      </c>
      <c r="G2" s="1" t="s">
        <v>140</v>
      </c>
      <c r="H2" s="1" t="s">
        <v>141</v>
      </c>
      <c r="I2" s="1" t="s">
        <v>142</v>
      </c>
      <c r="J2" s="8"/>
      <c r="K2" s="1" t="s">
        <v>135</v>
      </c>
      <c r="L2" s="1" t="s">
        <v>136</v>
      </c>
      <c r="M2" s="1" t="s">
        <v>137</v>
      </c>
      <c r="N2" s="1" t="s">
        <v>138</v>
      </c>
      <c r="O2" s="1" t="s">
        <v>139</v>
      </c>
      <c r="P2" s="1" t="s">
        <v>140</v>
      </c>
      <c r="Q2" s="1" t="s">
        <v>141</v>
      </c>
      <c r="R2" s="1" t="s">
        <v>142</v>
      </c>
      <c r="S2" s="8"/>
      <c r="T2" s="8"/>
      <c r="U2" s="8"/>
      <c r="V2" s="8"/>
      <c r="W2" s="8"/>
      <c r="X2" s="8"/>
      <c r="Y2" s="8"/>
      <c r="Z2" s="8"/>
      <c r="AA2" s="8"/>
      <c r="AB2" s="8"/>
      <c r="AC2" s="8"/>
      <c r="AD2" s="8"/>
      <c r="AE2" s="8"/>
    </row>
    <row r="3" spans="1:31" x14ac:dyDescent="0.25">
      <c r="A3" s="2" t="s">
        <v>148</v>
      </c>
      <c r="B3" s="4"/>
      <c r="C3" s="4"/>
      <c r="D3" s="4"/>
      <c r="E3" s="4"/>
      <c r="F3" s="4"/>
      <c r="G3" s="4"/>
      <c r="H3" s="4"/>
      <c r="I3" s="4"/>
      <c r="J3" s="6">
        <v>46947</v>
      </c>
      <c r="K3" s="4"/>
      <c r="L3" s="4"/>
      <c r="M3" s="4"/>
      <c r="N3" s="4"/>
      <c r="O3" s="4"/>
      <c r="P3" s="4"/>
      <c r="Q3" s="4"/>
      <c r="R3" s="4"/>
      <c r="S3" s="6">
        <v>883575</v>
      </c>
      <c r="T3" s="6">
        <v>623878</v>
      </c>
      <c r="U3" s="6">
        <v>13472</v>
      </c>
      <c r="V3" s="6">
        <v>-607</v>
      </c>
      <c r="W3" s="4"/>
      <c r="X3" s="4"/>
      <c r="Y3" s="4"/>
      <c r="Z3" s="4"/>
      <c r="AA3" s="4"/>
      <c r="AB3" s="4"/>
      <c r="AC3" s="4"/>
      <c r="AD3" s="4"/>
      <c r="AE3" s="6">
        <v>1567265</v>
      </c>
    </row>
    <row r="4" spans="1:31" x14ac:dyDescent="0.25">
      <c r="A4" s="2" t="s">
        <v>149</v>
      </c>
      <c r="B4" s="4"/>
      <c r="C4" s="4"/>
      <c r="D4" s="4"/>
      <c r="E4" s="4"/>
      <c r="F4" s="4"/>
      <c r="G4" s="4"/>
      <c r="H4" s="4"/>
      <c r="I4" s="4"/>
      <c r="J4" s="5">
        <v>46947415</v>
      </c>
      <c r="K4" s="4"/>
      <c r="L4" s="4"/>
      <c r="M4" s="4"/>
      <c r="N4" s="4"/>
      <c r="O4" s="4"/>
      <c r="P4" s="4"/>
      <c r="Q4" s="4"/>
      <c r="R4" s="4"/>
      <c r="S4" s="4"/>
      <c r="T4" s="4"/>
      <c r="U4" s="4"/>
      <c r="V4" s="4"/>
      <c r="W4" s="4"/>
      <c r="X4" s="4"/>
      <c r="Y4" s="4"/>
      <c r="Z4" s="4"/>
      <c r="AA4" s="4"/>
      <c r="AB4" s="4"/>
      <c r="AC4" s="4"/>
      <c r="AD4" s="4"/>
      <c r="AE4" s="4"/>
    </row>
    <row r="5" spans="1:31" x14ac:dyDescent="0.25">
      <c r="A5" s="2" t="s">
        <v>150</v>
      </c>
      <c r="B5" s="4"/>
      <c r="C5" s="4"/>
      <c r="D5" s="4"/>
      <c r="E5" s="4"/>
      <c r="F5" s="4"/>
      <c r="G5" s="4"/>
      <c r="H5" s="4"/>
      <c r="I5" s="4"/>
      <c r="J5" s="4"/>
      <c r="K5" s="4"/>
      <c r="L5" s="4"/>
      <c r="M5" s="4"/>
      <c r="N5" s="4"/>
      <c r="O5" s="4"/>
      <c r="P5" s="4"/>
      <c r="Q5" s="4"/>
      <c r="R5" s="4"/>
      <c r="S5" s="4"/>
      <c r="T5" s="5">
        <v>167901</v>
      </c>
      <c r="U5" s="4"/>
      <c r="V5" s="4"/>
      <c r="W5" s="4"/>
      <c r="X5" s="4"/>
      <c r="Y5" s="4"/>
      <c r="Z5" s="4"/>
      <c r="AA5" s="4"/>
      <c r="AB5" s="4"/>
      <c r="AC5" s="4"/>
      <c r="AD5" s="4"/>
      <c r="AE5" s="5">
        <v>167901</v>
      </c>
    </row>
    <row r="6" spans="1:31" x14ac:dyDescent="0.25">
      <c r="A6" s="2" t="s">
        <v>151</v>
      </c>
      <c r="B6" s="4"/>
      <c r="C6" s="4"/>
      <c r="D6" s="4"/>
      <c r="E6" s="4"/>
      <c r="F6" s="4"/>
      <c r="G6" s="4"/>
      <c r="H6" s="4"/>
      <c r="I6" s="4"/>
      <c r="J6" s="4"/>
      <c r="K6" s="4"/>
      <c r="L6" s="4"/>
      <c r="M6" s="4"/>
      <c r="N6" s="4"/>
      <c r="O6" s="4"/>
      <c r="P6" s="4"/>
      <c r="Q6" s="4"/>
      <c r="R6" s="4"/>
      <c r="S6" s="4"/>
      <c r="T6" s="4"/>
      <c r="U6" s="5">
        <v>-4486</v>
      </c>
      <c r="V6" s="4"/>
      <c r="W6" s="4"/>
      <c r="X6" s="4"/>
      <c r="Y6" s="4"/>
      <c r="Z6" s="4"/>
      <c r="AA6" s="4"/>
      <c r="AB6" s="4"/>
      <c r="AC6" s="4"/>
      <c r="AD6" s="4"/>
      <c r="AE6" s="5">
        <v>-4486</v>
      </c>
    </row>
    <row r="7" spans="1:31" ht="45" x14ac:dyDescent="0.25">
      <c r="A7" s="2" t="s">
        <v>152</v>
      </c>
      <c r="B7" s="4"/>
      <c r="C7" s="4"/>
      <c r="D7" s="4"/>
      <c r="E7" s="4"/>
      <c r="F7" s="4"/>
      <c r="G7" s="4"/>
      <c r="H7" s="4"/>
      <c r="I7" s="4"/>
      <c r="J7" s="4">
        <v>190</v>
      </c>
      <c r="K7" s="4"/>
      <c r="L7" s="4"/>
      <c r="M7" s="4"/>
      <c r="N7" s="4"/>
      <c r="O7" s="4"/>
      <c r="P7" s="4"/>
      <c r="Q7" s="4"/>
      <c r="R7" s="4"/>
      <c r="S7" s="5">
        <v>3383</v>
      </c>
      <c r="T7" s="4"/>
      <c r="U7" s="4"/>
      <c r="V7" s="4"/>
      <c r="W7" s="4"/>
      <c r="X7" s="4"/>
      <c r="Y7" s="4"/>
      <c r="Z7" s="4"/>
      <c r="AA7" s="4"/>
      <c r="AB7" s="4"/>
      <c r="AC7" s="4"/>
      <c r="AD7" s="4"/>
      <c r="AE7" s="5">
        <v>3573</v>
      </c>
    </row>
    <row r="8" spans="1:31" ht="45" x14ac:dyDescent="0.25">
      <c r="A8" s="2" t="s">
        <v>153</v>
      </c>
      <c r="B8" s="4"/>
      <c r="C8" s="4"/>
      <c r="D8" s="4"/>
      <c r="E8" s="4"/>
      <c r="F8" s="4"/>
      <c r="G8" s="4"/>
      <c r="H8" s="4"/>
      <c r="I8" s="4"/>
      <c r="J8" s="5">
        <v>189402</v>
      </c>
      <c r="K8" s="4"/>
      <c r="L8" s="4"/>
      <c r="M8" s="4"/>
      <c r="N8" s="4"/>
      <c r="O8" s="4"/>
      <c r="P8" s="4"/>
      <c r="Q8" s="4"/>
      <c r="R8" s="4"/>
      <c r="S8" s="4"/>
      <c r="T8" s="4"/>
      <c r="U8" s="4"/>
      <c r="V8" s="4"/>
      <c r="W8" s="4"/>
      <c r="X8" s="4"/>
      <c r="Y8" s="4"/>
      <c r="Z8" s="4"/>
      <c r="AA8" s="4"/>
      <c r="AB8" s="4"/>
      <c r="AC8" s="4"/>
      <c r="AD8" s="4"/>
      <c r="AE8" s="4"/>
    </row>
    <row r="9" spans="1:31" ht="30" x14ac:dyDescent="0.25">
      <c r="A9" s="2" t="s">
        <v>154</v>
      </c>
      <c r="B9" s="4">
        <v>315</v>
      </c>
      <c r="C9" s="4">
        <v>135</v>
      </c>
      <c r="D9" s="5">
        <v>8525</v>
      </c>
      <c r="E9" s="4">
        <v>372</v>
      </c>
      <c r="F9" s="4"/>
      <c r="G9" s="4"/>
      <c r="H9" s="4"/>
      <c r="I9" s="4"/>
      <c r="J9" s="4"/>
      <c r="K9" s="5">
        <v>12393</v>
      </c>
      <c r="L9" s="5">
        <v>6064</v>
      </c>
      <c r="M9" s="5">
        <v>349774</v>
      </c>
      <c r="N9" s="5">
        <v>15494</v>
      </c>
      <c r="O9" s="4"/>
      <c r="P9" s="4"/>
      <c r="Q9" s="4"/>
      <c r="R9" s="4"/>
      <c r="S9" s="4"/>
      <c r="T9" s="4"/>
      <c r="U9" s="4"/>
      <c r="V9" s="4"/>
      <c r="W9" s="5">
        <v>12708</v>
      </c>
      <c r="X9" s="5">
        <v>6199</v>
      </c>
      <c r="Y9" s="5">
        <v>358299</v>
      </c>
      <c r="Z9" s="5">
        <v>15866</v>
      </c>
      <c r="AA9" s="4"/>
      <c r="AB9" s="4"/>
      <c r="AC9" s="4"/>
      <c r="AD9" s="4"/>
      <c r="AE9" s="4"/>
    </row>
    <row r="10" spans="1:31" ht="30" x14ac:dyDescent="0.25">
      <c r="A10" s="2" t="s">
        <v>155</v>
      </c>
      <c r="B10" s="5">
        <v>314953</v>
      </c>
      <c r="C10" s="5">
        <v>135347</v>
      </c>
      <c r="D10" s="5">
        <v>8524835</v>
      </c>
      <c r="E10" s="5">
        <v>372282</v>
      </c>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x14ac:dyDescent="0.25">
      <c r="A11" s="2" t="s">
        <v>156</v>
      </c>
      <c r="B11" s="4"/>
      <c r="C11" s="4"/>
      <c r="D11" s="4"/>
      <c r="E11" s="4"/>
      <c r="F11" s="4"/>
      <c r="G11" s="4"/>
      <c r="H11" s="4"/>
      <c r="I11" s="4"/>
      <c r="J11" s="4"/>
      <c r="K11" s="4"/>
      <c r="L11" s="4"/>
      <c r="M11" s="4"/>
      <c r="N11" s="4"/>
      <c r="O11" s="4"/>
      <c r="P11" s="4"/>
      <c r="Q11" s="4"/>
      <c r="R11" s="4"/>
      <c r="S11" s="5">
        <v>3607</v>
      </c>
      <c r="T11" s="4"/>
      <c r="U11" s="4"/>
      <c r="V11" s="4"/>
      <c r="W11" s="4"/>
      <c r="X11" s="4"/>
      <c r="Y11" s="4"/>
      <c r="Z11" s="4"/>
      <c r="AA11" s="4"/>
      <c r="AB11" s="4"/>
      <c r="AC11" s="4"/>
      <c r="AD11" s="4"/>
      <c r="AE11" s="5">
        <v>3607</v>
      </c>
    </row>
    <row r="12" spans="1:31" x14ac:dyDescent="0.25">
      <c r="A12" s="2" t="s">
        <v>157</v>
      </c>
      <c r="B12" s="4"/>
      <c r="C12" s="4"/>
      <c r="D12" s="4"/>
      <c r="E12" s="4"/>
      <c r="F12" s="4"/>
      <c r="G12" s="4"/>
      <c r="H12" s="4"/>
      <c r="I12" s="4"/>
      <c r="J12" s="4"/>
      <c r="K12" s="4"/>
      <c r="L12" s="4"/>
      <c r="M12" s="4"/>
      <c r="N12" s="4"/>
      <c r="O12" s="4"/>
      <c r="P12" s="4"/>
      <c r="Q12" s="4"/>
      <c r="R12" s="4"/>
      <c r="S12" s="4"/>
      <c r="T12" s="5">
        <v>-41543</v>
      </c>
      <c r="U12" s="4"/>
      <c r="V12" s="4"/>
      <c r="W12" s="4"/>
      <c r="X12" s="4"/>
      <c r="Y12" s="4"/>
      <c r="Z12" s="4"/>
      <c r="AA12" s="4"/>
      <c r="AB12" s="4"/>
      <c r="AC12" s="4"/>
      <c r="AD12" s="4"/>
      <c r="AE12" s="5">
        <v>-41543</v>
      </c>
    </row>
    <row r="13" spans="1:31" x14ac:dyDescent="0.25">
      <c r="A13" s="2" t="s">
        <v>158</v>
      </c>
      <c r="B13" s="4"/>
      <c r="C13" s="4"/>
      <c r="D13" s="4"/>
      <c r="E13" s="4"/>
      <c r="F13" s="4"/>
      <c r="G13" s="4"/>
      <c r="H13" s="4"/>
      <c r="I13" s="4"/>
      <c r="J13" s="5">
        <v>56484</v>
      </c>
      <c r="K13" s="4"/>
      <c r="L13" s="4"/>
      <c r="M13" s="4"/>
      <c r="N13" s="4"/>
      <c r="O13" s="4"/>
      <c r="P13" s="4"/>
      <c r="Q13" s="4"/>
      <c r="R13" s="4"/>
      <c r="S13" s="5">
        <v>1274290</v>
      </c>
      <c r="T13" s="5">
        <v>750236</v>
      </c>
      <c r="U13" s="5">
        <v>8986</v>
      </c>
      <c r="V13" s="4">
        <v>-607</v>
      </c>
      <c r="W13" s="4"/>
      <c r="X13" s="4"/>
      <c r="Y13" s="4"/>
      <c r="Z13" s="4"/>
      <c r="AA13" s="4"/>
      <c r="AB13" s="4"/>
      <c r="AC13" s="4"/>
      <c r="AD13" s="4"/>
      <c r="AE13" s="5">
        <v>2089389</v>
      </c>
    </row>
    <row r="14" spans="1:31" x14ac:dyDescent="0.25">
      <c r="A14" s="2" t="s">
        <v>159</v>
      </c>
      <c r="B14" s="4"/>
      <c r="C14" s="4"/>
      <c r="D14" s="4"/>
      <c r="E14" s="4"/>
      <c r="F14" s="4"/>
      <c r="G14" s="4"/>
      <c r="H14" s="4"/>
      <c r="I14" s="4"/>
      <c r="J14" s="5">
        <v>56484234</v>
      </c>
      <c r="K14" s="4"/>
      <c r="L14" s="4"/>
      <c r="M14" s="4"/>
      <c r="N14" s="4"/>
      <c r="O14" s="4"/>
      <c r="P14" s="4"/>
      <c r="Q14" s="4"/>
      <c r="R14" s="4"/>
      <c r="S14" s="4"/>
      <c r="T14" s="4"/>
      <c r="U14" s="4"/>
      <c r="V14" s="4"/>
      <c r="W14" s="4"/>
      <c r="X14" s="4"/>
      <c r="Y14" s="4"/>
      <c r="Z14" s="4"/>
      <c r="AA14" s="4"/>
      <c r="AB14" s="4"/>
      <c r="AC14" s="4"/>
      <c r="AD14" s="4"/>
      <c r="AE14" s="4"/>
    </row>
    <row r="15" spans="1:31" x14ac:dyDescent="0.25">
      <c r="A15" s="2" t="s">
        <v>150</v>
      </c>
      <c r="B15" s="4"/>
      <c r="C15" s="4"/>
      <c r="D15" s="4"/>
      <c r="E15" s="4"/>
      <c r="F15" s="4"/>
      <c r="G15" s="4"/>
      <c r="H15" s="4"/>
      <c r="I15" s="4"/>
      <c r="J15" s="4"/>
      <c r="K15" s="4"/>
      <c r="L15" s="4"/>
      <c r="M15" s="4"/>
      <c r="N15" s="4"/>
      <c r="O15" s="4"/>
      <c r="P15" s="4"/>
      <c r="Q15" s="4"/>
      <c r="R15" s="4"/>
      <c r="S15" s="4"/>
      <c r="T15" s="5">
        <v>221398</v>
      </c>
      <c r="U15" s="4"/>
      <c r="V15" s="4"/>
      <c r="W15" s="4"/>
      <c r="X15" s="4"/>
      <c r="Y15" s="4"/>
      <c r="Z15" s="4"/>
      <c r="AA15" s="4"/>
      <c r="AB15" s="4"/>
      <c r="AC15" s="4"/>
      <c r="AD15" s="4"/>
      <c r="AE15" s="5">
        <v>221398</v>
      </c>
    </row>
    <row r="16" spans="1:31" x14ac:dyDescent="0.25">
      <c r="A16" s="2" t="s">
        <v>151</v>
      </c>
      <c r="B16" s="4"/>
      <c r="C16" s="4"/>
      <c r="D16" s="4"/>
      <c r="E16" s="4"/>
      <c r="F16" s="4"/>
      <c r="G16" s="4"/>
      <c r="H16" s="4"/>
      <c r="I16" s="4"/>
      <c r="J16" s="4"/>
      <c r="K16" s="4"/>
      <c r="L16" s="4"/>
      <c r="M16" s="4"/>
      <c r="N16" s="4"/>
      <c r="O16" s="4"/>
      <c r="P16" s="4"/>
      <c r="Q16" s="4"/>
      <c r="R16" s="4"/>
      <c r="S16" s="4"/>
      <c r="T16" s="4"/>
      <c r="U16" s="5">
        <v>-4103</v>
      </c>
      <c r="V16" s="4"/>
      <c r="W16" s="4"/>
      <c r="X16" s="4"/>
      <c r="Y16" s="4"/>
      <c r="Z16" s="4"/>
      <c r="AA16" s="4"/>
      <c r="AB16" s="4"/>
      <c r="AC16" s="4"/>
      <c r="AD16" s="4"/>
      <c r="AE16" s="5">
        <v>-4103</v>
      </c>
    </row>
    <row r="17" spans="1:31" ht="45" x14ac:dyDescent="0.25">
      <c r="A17" s="2" t="s">
        <v>152</v>
      </c>
      <c r="B17" s="4"/>
      <c r="C17" s="4"/>
      <c r="D17" s="4"/>
      <c r="E17" s="4"/>
      <c r="F17" s="4"/>
      <c r="G17" s="4"/>
      <c r="H17" s="4"/>
      <c r="I17" s="4"/>
      <c r="J17" s="4">
        <v>240</v>
      </c>
      <c r="K17" s="4"/>
      <c r="L17" s="4"/>
      <c r="M17" s="4"/>
      <c r="N17" s="4"/>
      <c r="O17" s="4"/>
      <c r="P17" s="4"/>
      <c r="Q17" s="4"/>
      <c r="R17" s="4"/>
      <c r="S17" s="5">
        <v>5139</v>
      </c>
      <c r="T17" s="4"/>
      <c r="U17" s="4"/>
      <c r="V17" s="4"/>
      <c r="W17" s="4"/>
      <c r="X17" s="4"/>
      <c r="Y17" s="4"/>
      <c r="Z17" s="4"/>
      <c r="AA17" s="4"/>
      <c r="AB17" s="4"/>
      <c r="AC17" s="4"/>
      <c r="AD17" s="4"/>
      <c r="AE17" s="5">
        <v>5379</v>
      </c>
    </row>
    <row r="18" spans="1:31" ht="45" x14ac:dyDescent="0.25">
      <c r="A18" s="2" t="s">
        <v>153</v>
      </c>
      <c r="B18" s="4"/>
      <c r="C18" s="4"/>
      <c r="D18" s="4"/>
      <c r="E18" s="4"/>
      <c r="F18" s="4"/>
      <c r="G18" s="4"/>
      <c r="H18" s="4"/>
      <c r="I18" s="4"/>
      <c r="J18" s="5">
        <v>240620</v>
      </c>
      <c r="K18" s="4"/>
      <c r="L18" s="4"/>
      <c r="M18" s="4"/>
      <c r="N18" s="4"/>
      <c r="O18" s="4"/>
      <c r="P18" s="4"/>
      <c r="Q18" s="4"/>
      <c r="R18" s="4"/>
      <c r="S18" s="4"/>
      <c r="T18" s="4"/>
      <c r="U18" s="4"/>
      <c r="V18" s="4"/>
      <c r="W18" s="4"/>
      <c r="X18" s="4"/>
      <c r="Y18" s="4"/>
      <c r="Z18" s="4"/>
      <c r="AA18" s="4"/>
      <c r="AB18" s="4"/>
      <c r="AC18" s="4"/>
      <c r="AD18" s="4"/>
      <c r="AE18" s="4"/>
    </row>
    <row r="19" spans="1:31" ht="30" x14ac:dyDescent="0.25">
      <c r="A19" s="2" t="s">
        <v>154</v>
      </c>
      <c r="B19" s="4"/>
      <c r="C19" s="4"/>
      <c r="D19" s="4"/>
      <c r="E19" s="4"/>
      <c r="F19" s="4">
        <v>531</v>
      </c>
      <c r="G19" s="5">
        <v>3259</v>
      </c>
      <c r="H19" s="5">
        <v>5571</v>
      </c>
      <c r="I19" s="4"/>
      <c r="J19" s="4"/>
      <c r="K19" s="4"/>
      <c r="L19" s="4"/>
      <c r="M19" s="4"/>
      <c r="N19" s="4"/>
      <c r="O19" s="5">
        <v>21769</v>
      </c>
      <c r="P19" s="5">
        <v>151172</v>
      </c>
      <c r="Q19" s="5">
        <v>342317</v>
      </c>
      <c r="R19" s="4"/>
      <c r="S19" s="4"/>
      <c r="T19" s="4"/>
      <c r="U19" s="4"/>
      <c r="V19" s="4"/>
      <c r="W19" s="4"/>
      <c r="X19" s="4"/>
      <c r="Y19" s="4"/>
      <c r="Z19" s="4"/>
      <c r="AA19" s="5">
        <v>22300</v>
      </c>
      <c r="AB19" s="5">
        <v>154431</v>
      </c>
      <c r="AC19" s="5">
        <v>347888</v>
      </c>
      <c r="AD19" s="4"/>
      <c r="AE19" s="4"/>
    </row>
    <row r="20" spans="1:31" ht="30" x14ac:dyDescent="0.25">
      <c r="A20" s="2" t="s">
        <v>155</v>
      </c>
      <c r="B20" s="4"/>
      <c r="C20" s="4"/>
      <c r="D20" s="4"/>
      <c r="E20" s="4"/>
      <c r="F20" s="5">
        <v>530940</v>
      </c>
      <c r="G20" s="5">
        <v>3258718</v>
      </c>
      <c r="H20" s="5">
        <v>5570667</v>
      </c>
      <c r="I20" s="4"/>
      <c r="J20" s="4"/>
      <c r="K20" s="4"/>
      <c r="L20" s="4"/>
      <c r="M20" s="4"/>
      <c r="N20" s="4"/>
      <c r="O20" s="4"/>
      <c r="P20" s="4"/>
      <c r="Q20" s="4"/>
      <c r="R20" s="4"/>
      <c r="S20" s="4"/>
      <c r="T20" s="4"/>
      <c r="U20" s="4"/>
      <c r="V20" s="4"/>
      <c r="W20" s="4"/>
      <c r="X20" s="4"/>
      <c r="Y20" s="4"/>
      <c r="Z20" s="4"/>
      <c r="AA20" s="4"/>
      <c r="AB20" s="4"/>
      <c r="AC20" s="4"/>
      <c r="AD20" s="4"/>
      <c r="AE20" s="4"/>
    </row>
    <row r="21" spans="1:31" x14ac:dyDescent="0.25">
      <c r="A21" s="2" t="s">
        <v>156</v>
      </c>
      <c r="B21" s="4"/>
      <c r="C21" s="4"/>
      <c r="D21" s="4"/>
      <c r="E21" s="4"/>
      <c r="F21" s="4"/>
      <c r="G21" s="4"/>
      <c r="H21" s="4"/>
      <c r="I21" s="4"/>
      <c r="J21" s="4"/>
      <c r="K21" s="4"/>
      <c r="L21" s="4"/>
      <c r="M21" s="4"/>
      <c r="N21" s="4"/>
      <c r="O21" s="4"/>
      <c r="P21" s="4"/>
      <c r="Q21" s="4"/>
      <c r="R21" s="4"/>
      <c r="S21" s="5">
        <v>4175</v>
      </c>
      <c r="T21" s="4"/>
      <c r="U21" s="4"/>
      <c r="V21" s="4"/>
      <c r="W21" s="4"/>
      <c r="X21" s="4"/>
      <c r="Y21" s="4"/>
      <c r="Z21" s="4"/>
      <c r="AA21" s="4"/>
      <c r="AB21" s="4"/>
      <c r="AC21" s="4"/>
      <c r="AD21" s="4"/>
      <c r="AE21" s="5">
        <v>4175</v>
      </c>
    </row>
    <row r="22" spans="1:31" x14ac:dyDescent="0.25">
      <c r="A22" s="2" t="s">
        <v>157</v>
      </c>
      <c r="B22" s="4"/>
      <c r="C22" s="4"/>
      <c r="D22" s="4"/>
      <c r="E22" s="4"/>
      <c r="F22" s="4"/>
      <c r="G22" s="4"/>
      <c r="H22" s="4"/>
      <c r="I22" s="4"/>
      <c r="J22" s="4"/>
      <c r="K22" s="4"/>
      <c r="L22" s="4"/>
      <c r="M22" s="4"/>
      <c r="N22" s="4"/>
      <c r="O22" s="4"/>
      <c r="P22" s="4"/>
      <c r="Q22" s="4"/>
      <c r="R22" s="4"/>
      <c r="S22" s="4"/>
      <c r="T22" s="5">
        <v>-54039</v>
      </c>
      <c r="U22" s="4"/>
      <c r="V22" s="4"/>
      <c r="W22" s="4"/>
      <c r="X22" s="4"/>
      <c r="Y22" s="4"/>
      <c r="Z22" s="4"/>
      <c r="AA22" s="4"/>
      <c r="AB22" s="4"/>
      <c r="AC22" s="4"/>
      <c r="AD22" s="4"/>
      <c r="AE22" s="5">
        <v>-54039</v>
      </c>
    </row>
    <row r="23" spans="1:31" x14ac:dyDescent="0.25">
      <c r="A23" s="2" t="s">
        <v>160</v>
      </c>
      <c r="B23" s="4"/>
      <c r="C23" s="4"/>
      <c r="D23" s="4"/>
      <c r="E23" s="4"/>
      <c r="F23" s="4"/>
      <c r="G23" s="4"/>
      <c r="H23" s="4"/>
      <c r="I23" s="4"/>
      <c r="J23" s="5">
        <v>66085</v>
      </c>
      <c r="K23" s="4"/>
      <c r="L23" s="4"/>
      <c r="M23" s="4"/>
      <c r="N23" s="4"/>
      <c r="O23" s="4"/>
      <c r="P23" s="4"/>
      <c r="Q23" s="4"/>
      <c r="R23" s="4"/>
      <c r="S23" s="5">
        <v>1798862</v>
      </c>
      <c r="T23" s="5">
        <v>917595</v>
      </c>
      <c r="U23" s="5">
        <v>4883</v>
      </c>
      <c r="V23" s="4">
        <v>-607</v>
      </c>
      <c r="W23" s="4"/>
      <c r="X23" s="4"/>
      <c r="Y23" s="4"/>
      <c r="Z23" s="4"/>
      <c r="AA23" s="4"/>
      <c r="AB23" s="4"/>
      <c r="AC23" s="4"/>
      <c r="AD23" s="4"/>
      <c r="AE23" s="5">
        <v>2786818</v>
      </c>
    </row>
    <row r="24" spans="1:31" x14ac:dyDescent="0.25">
      <c r="A24" s="2" t="s">
        <v>161</v>
      </c>
      <c r="B24" s="4"/>
      <c r="C24" s="4"/>
      <c r="D24" s="4"/>
      <c r="E24" s="4"/>
      <c r="F24" s="4"/>
      <c r="G24" s="4"/>
      <c r="H24" s="4"/>
      <c r="I24" s="4"/>
      <c r="J24" s="5">
        <v>66085179</v>
      </c>
      <c r="K24" s="4"/>
      <c r="L24" s="4"/>
      <c r="M24" s="4"/>
      <c r="N24" s="4"/>
      <c r="O24" s="4"/>
      <c r="P24" s="4"/>
      <c r="Q24" s="4"/>
      <c r="R24" s="4"/>
      <c r="S24" s="4"/>
      <c r="T24" s="4"/>
      <c r="U24" s="4"/>
      <c r="V24" s="4"/>
      <c r="W24" s="4"/>
      <c r="X24" s="4"/>
      <c r="Y24" s="4"/>
      <c r="Z24" s="4"/>
      <c r="AA24" s="4"/>
      <c r="AB24" s="4"/>
      <c r="AC24" s="4"/>
      <c r="AD24" s="4"/>
      <c r="AE24" s="4"/>
    </row>
    <row r="25" spans="1:31" x14ac:dyDescent="0.25">
      <c r="A25" s="2" t="s">
        <v>150</v>
      </c>
      <c r="B25" s="4"/>
      <c r="C25" s="4"/>
      <c r="D25" s="4"/>
      <c r="E25" s="4"/>
      <c r="F25" s="4"/>
      <c r="G25" s="4"/>
      <c r="H25" s="4"/>
      <c r="I25" s="4"/>
      <c r="J25" s="4"/>
      <c r="K25" s="4"/>
      <c r="L25" s="4"/>
      <c r="M25" s="4"/>
      <c r="N25" s="4"/>
      <c r="O25" s="4"/>
      <c r="P25" s="4"/>
      <c r="Q25" s="4"/>
      <c r="R25" s="4"/>
      <c r="S25" s="4"/>
      <c r="T25" s="5">
        <v>297441</v>
      </c>
      <c r="U25" s="4"/>
      <c r="V25" s="4"/>
      <c r="W25" s="4"/>
      <c r="X25" s="4"/>
      <c r="Y25" s="4"/>
      <c r="Z25" s="4"/>
      <c r="AA25" s="4"/>
      <c r="AB25" s="4"/>
      <c r="AC25" s="4"/>
      <c r="AD25" s="4"/>
      <c r="AE25" s="5">
        <v>297441</v>
      </c>
    </row>
    <row r="26" spans="1:31" x14ac:dyDescent="0.25">
      <c r="A26" s="2" t="s">
        <v>151</v>
      </c>
      <c r="B26" s="4"/>
      <c r="C26" s="4"/>
      <c r="D26" s="4"/>
      <c r="E26" s="4"/>
      <c r="F26" s="4"/>
      <c r="G26" s="4"/>
      <c r="H26" s="4"/>
      <c r="I26" s="4"/>
      <c r="J26" s="4"/>
      <c r="K26" s="4"/>
      <c r="L26" s="4"/>
      <c r="M26" s="4"/>
      <c r="N26" s="4"/>
      <c r="O26" s="4"/>
      <c r="P26" s="4"/>
      <c r="Q26" s="4"/>
      <c r="R26" s="4"/>
      <c r="S26" s="4"/>
      <c r="T26" s="4"/>
      <c r="U26" s="5">
        <v>-1154</v>
      </c>
      <c r="V26" s="4"/>
      <c r="W26" s="4"/>
      <c r="X26" s="4"/>
      <c r="Y26" s="4"/>
      <c r="Z26" s="4"/>
      <c r="AA26" s="4"/>
      <c r="AB26" s="4"/>
      <c r="AC26" s="4"/>
      <c r="AD26" s="4"/>
      <c r="AE26" s="5">
        <v>-1154</v>
      </c>
    </row>
    <row r="27" spans="1:31" ht="45" x14ac:dyDescent="0.25">
      <c r="A27" s="2" t="s">
        <v>152</v>
      </c>
      <c r="B27" s="4"/>
      <c r="C27" s="4"/>
      <c r="D27" s="4"/>
      <c r="E27" s="4"/>
      <c r="F27" s="4"/>
      <c r="G27" s="4"/>
      <c r="H27" s="4"/>
      <c r="I27" s="4"/>
      <c r="J27" s="4">
        <v>434</v>
      </c>
      <c r="K27" s="4"/>
      <c r="L27" s="4"/>
      <c r="M27" s="4"/>
      <c r="N27" s="4"/>
      <c r="O27" s="4"/>
      <c r="P27" s="4"/>
      <c r="Q27" s="4"/>
      <c r="R27" s="4"/>
      <c r="S27" s="5">
        <v>3271</v>
      </c>
      <c r="T27" s="4"/>
      <c r="U27" s="4"/>
      <c r="V27" s="4"/>
      <c r="W27" s="4"/>
      <c r="X27" s="4"/>
      <c r="Y27" s="4"/>
      <c r="Z27" s="4"/>
      <c r="AA27" s="4"/>
      <c r="AB27" s="4"/>
      <c r="AC27" s="4"/>
      <c r="AD27" s="4"/>
      <c r="AE27" s="5">
        <v>3705</v>
      </c>
    </row>
    <row r="28" spans="1:31" ht="45" x14ac:dyDescent="0.25">
      <c r="A28" s="2" t="s">
        <v>153</v>
      </c>
      <c r="B28" s="4"/>
      <c r="C28" s="4"/>
      <c r="D28" s="4"/>
      <c r="E28" s="4"/>
      <c r="F28" s="4"/>
      <c r="G28" s="4"/>
      <c r="H28" s="4"/>
      <c r="I28" s="4"/>
      <c r="J28" s="5">
        <v>433452</v>
      </c>
      <c r="K28" s="4"/>
      <c r="L28" s="4"/>
      <c r="M28" s="4"/>
      <c r="N28" s="4"/>
      <c r="O28" s="4"/>
      <c r="P28" s="4"/>
      <c r="Q28" s="4"/>
      <c r="R28" s="4"/>
      <c r="S28" s="4"/>
      <c r="T28" s="4"/>
      <c r="U28" s="4"/>
      <c r="V28" s="4"/>
      <c r="W28" s="4"/>
      <c r="X28" s="4"/>
      <c r="Y28" s="4"/>
      <c r="Z28" s="4"/>
      <c r="AA28" s="4"/>
      <c r="AB28" s="4"/>
      <c r="AC28" s="4"/>
      <c r="AD28" s="4"/>
      <c r="AE28" s="4"/>
    </row>
    <row r="29" spans="1:31" ht="30" x14ac:dyDescent="0.25">
      <c r="A29" s="2" t="s">
        <v>154</v>
      </c>
      <c r="B29" s="4"/>
      <c r="C29" s="4"/>
      <c r="D29" s="4"/>
      <c r="E29" s="4"/>
      <c r="F29" s="4"/>
      <c r="G29" s="4"/>
      <c r="H29" s="4"/>
      <c r="I29" s="5">
        <v>3298</v>
      </c>
      <c r="J29" s="4"/>
      <c r="K29" s="4"/>
      <c r="L29" s="4"/>
      <c r="M29" s="4"/>
      <c r="N29" s="4"/>
      <c r="O29" s="4"/>
      <c r="P29" s="4"/>
      <c r="Q29" s="4"/>
      <c r="R29" s="5">
        <v>214866</v>
      </c>
      <c r="S29" s="4"/>
      <c r="T29" s="4"/>
      <c r="U29" s="4"/>
      <c r="V29" s="4"/>
      <c r="W29" s="4"/>
      <c r="X29" s="4"/>
      <c r="Y29" s="4"/>
      <c r="Z29" s="4"/>
      <c r="AA29" s="4"/>
      <c r="AB29" s="4"/>
      <c r="AC29" s="4"/>
      <c r="AD29" s="5">
        <v>218164</v>
      </c>
      <c r="AE29" s="4"/>
    </row>
    <row r="30" spans="1:31" ht="30" x14ac:dyDescent="0.25">
      <c r="A30" s="2" t="s">
        <v>155</v>
      </c>
      <c r="B30" s="4"/>
      <c r="C30" s="4"/>
      <c r="D30" s="4"/>
      <c r="E30" s="4"/>
      <c r="F30" s="4"/>
      <c r="G30" s="4"/>
      <c r="H30" s="4"/>
      <c r="I30" s="5">
        <v>3298022</v>
      </c>
      <c r="J30" s="4"/>
      <c r="K30" s="4"/>
      <c r="L30" s="4"/>
      <c r="M30" s="4"/>
      <c r="N30" s="4"/>
      <c r="O30" s="4"/>
      <c r="P30" s="4"/>
      <c r="Q30" s="4"/>
      <c r="R30" s="4"/>
      <c r="S30" s="4"/>
      <c r="T30" s="4"/>
      <c r="U30" s="4"/>
      <c r="V30" s="4"/>
      <c r="W30" s="4"/>
      <c r="X30" s="4"/>
      <c r="Y30" s="4"/>
      <c r="Z30" s="4"/>
      <c r="AA30" s="4"/>
      <c r="AB30" s="4"/>
      <c r="AC30" s="4"/>
      <c r="AD30" s="4"/>
      <c r="AE30" s="4"/>
    </row>
    <row r="31" spans="1:31" x14ac:dyDescent="0.25">
      <c r="A31" s="2" t="s">
        <v>156</v>
      </c>
      <c r="B31" s="4"/>
      <c r="C31" s="4"/>
      <c r="D31" s="4"/>
      <c r="E31" s="4"/>
      <c r="F31" s="4"/>
      <c r="G31" s="4"/>
      <c r="H31" s="4"/>
      <c r="I31" s="4"/>
      <c r="J31" s="4"/>
      <c r="K31" s="4"/>
      <c r="L31" s="4"/>
      <c r="M31" s="4"/>
      <c r="N31" s="4"/>
      <c r="O31" s="4"/>
      <c r="P31" s="4"/>
      <c r="Q31" s="4"/>
      <c r="R31" s="4"/>
      <c r="S31" s="5">
        <v>8236</v>
      </c>
      <c r="T31" s="4"/>
      <c r="U31" s="4"/>
      <c r="V31" s="4"/>
      <c r="W31" s="4"/>
      <c r="X31" s="4"/>
      <c r="Y31" s="4"/>
      <c r="Z31" s="4"/>
      <c r="AA31" s="4"/>
      <c r="AB31" s="4"/>
      <c r="AC31" s="4"/>
      <c r="AD31" s="4"/>
      <c r="AE31" s="5">
        <v>8236</v>
      </c>
    </row>
    <row r="32" spans="1:31" x14ac:dyDescent="0.25">
      <c r="A32" s="2" t="s">
        <v>157</v>
      </c>
      <c r="B32" s="4"/>
      <c r="C32" s="4"/>
      <c r="D32" s="4"/>
      <c r="E32" s="4"/>
      <c r="F32" s="4"/>
      <c r="G32" s="4"/>
      <c r="H32" s="4"/>
      <c r="I32" s="4"/>
      <c r="J32" s="4"/>
      <c r="K32" s="4"/>
      <c r="L32" s="4"/>
      <c r="M32" s="4"/>
      <c r="N32" s="4"/>
      <c r="O32" s="4"/>
      <c r="P32" s="4"/>
      <c r="Q32" s="4"/>
      <c r="R32" s="4"/>
      <c r="S32" s="4"/>
      <c r="T32" s="5">
        <v>-68384</v>
      </c>
      <c r="U32" s="4"/>
      <c r="V32" s="4"/>
      <c r="W32" s="4"/>
      <c r="X32" s="4"/>
      <c r="Y32" s="4"/>
      <c r="Z32" s="4"/>
      <c r="AA32" s="4"/>
      <c r="AB32" s="4"/>
      <c r="AC32" s="4"/>
      <c r="AD32" s="4"/>
      <c r="AE32" s="5">
        <v>-68384</v>
      </c>
    </row>
    <row r="33" spans="1:31" x14ac:dyDescent="0.25">
      <c r="A33" s="2" t="s">
        <v>162</v>
      </c>
      <c r="B33" s="4"/>
      <c r="C33" s="4"/>
      <c r="D33" s="4"/>
      <c r="E33" s="4"/>
      <c r="F33" s="4"/>
      <c r="G33" s="4"/>
      <c r="H33" s="4"/>
      <c r="I33" s="4"/>
      <c r="J33" s="6">
        <v>69817</v>
      </c>
      <c r="K33" s="4"/>
      <c r="L33" s="4"/>
      <c r="M33" s="4"/>
      <c r="N33" s="4"/>
      <c r="O33" s="4"/>
      <c r="P33" s="4"/>
      <c r="Q33" s="4"/>
      <c r="R33" s="4"/>
      <c r="S33" s="6">
        <v>2025235</v>
      </c>
      <c r="T33" s="6">
        <v>1146652</v>
      </c>
      <c r="U33" s="6">
        <v>3729</v>
      </c>
      <c r="V33" s="6">
        <v>-607</v>
      </c>
      <c r="W33" s="4"/>
      <c r="X33" s="4"/>
      <c r="Y33" s="4"/>
      <c r="Z33" s="4"/>
      <c r="AA33" s="4"/>
      <c r="AB33" s="4"/>
      <c r="AC33" s="4"/>
      <c r="AD33" s="4"/>
      <c r="AE33" s="6">
        <v>3244826</v>
      </c>
    </row>
    <row r="34" spans="1:31" x14ac:dyDescent="0.25">
      <c r="A34" s="2" t="s">
        <v>163</v>
      </c>
      <c r="B34" s="4"/>
      <c r="C34" s="4"/>
      <c r="D34" s="4"/>
      <c r="E34" s="4"/>
      <c r="F34" s="4"/>
      <c r="G34" s="4"/>
      <c r="H34" s="4"/>
      <c r="I34" s="4"/>
      <c r="J34" s="5">
        <v>69816653</v>
      </c>
      <c r="K34" s="4"/>
      <c r="L34" s="4"/>
      <c r="M34" s="4"/>
      <c r="N34" s="4"/>
      <c r="O34" s="4"/>
      <c r="P34" s="4"/>
      <c r="Q34" s="4"/>
      <c r="R34" s="4"/>
      <c r="S34" s="4"/>
      <c r="T34" s="4"/>
      <c r="U34" s="4"/>
      <c r="V34" s="4"/>
      <c r="W34" s="4"/>
      <c r="X34" s="4"/>
      <c r="Y34" s="4"/>
      <c r="Z34" s="4"/>
      <c r="AA34" s="4"/>
      <c r="AB34" s="4"/>
      <c r="AC34" s="4"/>
      <c r="AD34" s="4"/>
      <c r="AE34" s="4"/>
    </row>
  </sheetData>
  <mergeCells count="14">
    <mergeCell ref="AD1:AD2"/>
    <mergeCell ref="AE1:AE2"/>
    <mergeCell ref="X1:X2"/>
    <mergeCell ref="Y1:Y2"/>
    <mergeCell ref="Z1:Z2"/>
    <mergeCell ref="AA1:AA2"/>
    <mergeCell ref="AB1:AB2"/>
    <mergeCell ref="AC1:AC2"/>
    <mergeCell ref="J1:J2"/>
    <mergeCell ref="S1:S2"/>
    <mergeCell ref="T1:T2"/>
    <mergeCell ref="U1:U2"/>
    <mergeCell ref="V1:V2"/>
    <mergeCell ref="W1:W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1315</v>
      </c>
      <c r="B1" s="8" t="s">
        <v>2</v>
      </c>
      <c r="C1" s="8" t="s">
        <v>28</v>
      </c>
      <c r="D1" s="8" t="s">
        <v>86</v>
      </c>
    </row>
    <row r="2" spans="1:4" ht="30" x14ac:dyDescent="0.25">
      <c r="A2" s="1" t="s">
        <v>27</v>
      </c>
      <c r="B2" s="8"/>
      <c r="C2" s="8"/>
      <c r="D2" s="8"/>
    </row>
    <row r="3" spans="1:4" ht="45" x14ac:dyDescent="0.25">
      <c r="A3" s="3" t="s">
        <v>1316</v>
      </c>
      <c r="B3" s="4"/>
      <c r="C3" s="4"/>
      <c r="D3" s="4"/>
    </row>
    <row r="4" spans="1:4" x14ac:dyDescent="0.25">
      <c r="A4" s="2">
        <v>2015</v>
      </c>
      <c r="B4" s="6">
        <v>9530</v>
      </c>
      <c r="C4" s="4"/>
      <c r="D4" s="4"/>
    </row>
    <row r="5" spans="1:4" x14ac:dyDescent="0.25">
      <c r="A5" s="2">
        <v>2016</v>
      </c>
      <c r="B5" s="5">
        <v>8519</v>
      </c>
      <c r="C5" s="4"/>
      <c r="D5" s="4"/>
    </row>
    <row r="6" spans="1:4" x14ac:dyDescent="0.25">
      <c r="A6" s="2">
        <v>2017</v>
      </c>
      <c r="B6" s="5">
        <v>6327</v>
      </c>
      <c r="C6" s="4"/>
      <c r="D6" s="4"/>
    </row>
    <row r="7" spans="1:4" x14ac:dyDescent="0.25">
      <c r="A7" s="2">
        <v>2018</v>
      </c>
      <c r="B7" s="5">
        <v>5400</v>
      </c>
      <c r="C7" s="4"/>
      <c r="D7" s="4"/>
    </row>
    <row r="8" spans="1:4" x14ac:dyDescent="0.25">
      <c r="A8" s="2">
        <v>2019</v>
      </c>
      <c r="B8" s="5">
        <v>4546</v>
      </c>
      <c r="C8" s="4"/>
      <c r="D8" s="4"/>
    </row>
    <row r="9" spans="1:4" x14ac:dyDescent="0.25">
      <c r="A9" s="2" t="s">
        <v>389</v>
      </c>
      <c r="B9" s="5">
        <v>24625</v>
      </c>
      <c r="C9" s="4"/>
      <c r="D9" s="4"/>
    </row>
    <row r="10" spans="1:4" x14ac:dyDescent="0.25">
      <c r="A10" s="2" t="s">
        <v>147</v>
      </c>
      <c r="B10" s="6">
        <v>58947</v>
      </c>
      <c r="C10" s="6">
        <v>42049</v>
      </c>
      <c r="D10" s="6">
        <v>26159</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1317</v>
      </c>
      <c r="B1" s="8" t="s">
        <v>2</v>
      </c>
      <c r="C1" s="8" t="s">
        <v>28</v>
      </c>
    </row>
    <row r="2" spans="1:3" ht="30" x14ac:dyDescent="0.25">
      <c r="A2" s="1" t="s">
        <v>27</v>
      </c>
      <c r="B2" s="8"/>
      <c r="C2" s="8"/>
    </row>
    <row r="3" spans="1:3" ht="30" x14ac:dyDescent="0.25">
      <c r="A3" s="3" t="s">
        <v>1318</v>
      </c>
      <c r="B3" s="4"/>
      <c r="C3" s="4"/>
    </row>
    <row r="4" spans="1:3" x14ac:dyDescent="0.25">
      <c r="A4" s="2" t="s">
        <v>1319</v>
      </c>
      <c r="B4" s="6">
        <v>677285</v>
      </c>
      <c r="C4" s="6">
        <v>380990</v>
      </c>
    </row>
    <row r="5" spans="1:3" ht="30" x14ac:dyDescent="0.25">
      <c r="A5" s="2" t="s">
        <v>1320</v>
      </c>
      <c r="B5" s="4"/>
      <c r="C5" s="4"/>
    </row>
    <row r="6" spans="1:3" ht="30" x14ac:dyDescent="0.25">
      <c r="A6" s="3" t="s">
        <v>1318</v>
      </c>
      <c r="B6" s="4"/>
      <c r="C6" s="4"/>
    </row>
    <row r="7" spans="1:3" x14ac:dyDescent="0.25">
      <c r="A7" s="2" t="s">
        <v>1319</v>
      </c>
      <c r="B7" s="6">
        <v>167500</v>
      </c>
      <c r="C7" s="6">
        <v>132000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1321</v>
      </c>
      <c r="B1" s="8" t="s">
        <v>1</v>
      </c>
      <c r="C1" s="8"/>
      <c r="D1" s="8"/>
    </row>
    <row r="2" spans="1:4" x14ac:dyDescent="0.25">
      <c r="A2" s="8"/>
      <c r="B2" s="1" t="s">
        <v>2</v>
      </c>
      <c r="C2" s="1" t="s">
        <v>28</v>
      </c>
      <c r="D2" s="1" t="s">
        <v>86</v>
      </c>
    </row>
    <row r="3" spans="1:4" ht="30" x14ac:dyDescent="0.25">
      <c r="A3" s="3" t="s">
        <v>1322</v>
      </c>
      <c r="B3" s="4"/>
      <c r="C3" s="4"/>
      <c r="D3" s="4"/>
    </row>
    <row r="4" spans="1:4" ht="30" x14ac:dyDescent="0.25">
      <c r="A4" s="2" t="s">
        <v>1323</v>
      </c>
      <c r="B4" s="4">
        <v>2</v>
      </c>
      <c r="C4" s="4"/>
      <c r="D4" s="4"/>
    </row>
    <row r="5" spans="1:4" ht="45" x14ac:dyDescent="0.25">
      <c r="A5" s="2" t="s">
        <v>1324</v>
      </c>
      <c r="B5" s="4">
        <v>501</v>
      </c>
      <c r="C5" s="4"/>
      <c r="D5" s="4"/>
    </row>
    <row r="6" spans="1:4" x14ac:dyDescent="0.25">
      <c r="A6" s="2" t="s">
        <v>1325</v>
      </c>
      <c r="B6" s="6">
        <v>7000</v>
      </c>
      <c r="C6" s="6">
        <v>0</v>
      </c>
      <c r="D6" s="6">
        <v>0</v>
      </c>
    </row>
    <row r="7" spans="1:4" ht="30" x14ac:dyDescent="0.25">
      <c r="A7" s="2" t="s">
        <v>1326</v>
      </c>
      <c r="B7" s="5">
        <v>1200000</v>
      </c>
      <c r="C7" s="4"/>
      <c r="D7" s="4"/>
    </row>
    <row r="8" spans="1:4" ht="30" x14ac:dyDescent="0.25">
      <c r="A8" s="2" t="s">
        <v>1327</v>
      </c>
      <c r="B8" s="5">
        <v>139662000</v>
      </c>
      <c r="C8" s="5">
        <v>149966000</v>
      </c>
      <c r="D8" s="4"/>
    </row>
    <row r="9" spans="1:4" x14ac:dyDescent="0.25">
      <c r="A9" s="2" t="s">
        <v>1328</v>
      </c>
      <c r="B9" s="5">
        <v>145399000</v>
      </c>
      <c r="C9" s="5">
        <v>157478000</v>
      </c>
      <c r="D9" s="4"/>
    </row>
    <row r="10" spans="1:4" ht="30" x14ac:dyDescent="0.25">
      <c r="A10" s="2" t="s">
        <v>1329</v>
      </c>
      <c r="B10" s="4"/>
      <c r="C10" s="4"/>
      <c r="D10" s="4"/>
    </row>
    <row r="11" spans="1:4" ht="30" x14ac:dyDescent="0.25">
      <c r="A11" s="3" t="s">
        <v>1322</v>
      </c>
      <c r="B11" s="4"/>
      <c r="C11" s="4"/>
      <c r="D11" s="4"/>
    </row>
    <row r="12" spans="1:4" x14ac:dyDescent="0.25">
      <c r="A12" s="2" t="s">
        <v>1325</v>
      </c>
      <c r="B12" s="5">
        <v>-41000</v>
      </c>
      <c r="C12" s="4"/>
      <c r="D12" s="4"/>
    </row>
    <row r="13" spans="1:4" ht="30" x14ac:dyDescent="0.25">
      <c r="A13" s="2" t="s">
        <v>1327</v>
      </c>
      <c r="B13" s="5">
        <v>33519000</v>
      </c>
      <c r="C13" s="5">
        <v>483000</v>
      </c>
      <c r="D13" s="4"/>
    </row>
    <row r="14" spans="1:4" x14ac:dyDescent="0.25">
      <c r="A14" s="2" t="s">
        <v>1328</v>
      </c>
      <c r="B14" s="5">
        <v>33573000</v>
      </c>
      <c r="C14" s="5">
        <v>489000</v>
      </c>
      <c r="D14" s="4"/>
    </row>
    <row r="15" spans="1:4" ht="30" x14ac:dyDescent="0.25">
      <c r="A15" s="2" t="s">
        <v>1330</v>
      </c>
      <c r="B15" s="4"/>
      <c r="C15" s="4"/>
      <c r="D15" s="4"/>
    </row>
    <row r="16" spans="1:4" ht="30" x14ac:dyDescent="0.25">
      <c r="A16" s="3" t="s">
        <v>1322</v>
      </c>
      <c r="B16" s="4"/>
      <c r="C16" s="4"/>
      <c r="D16" s="4"/>
    </row>
    <row r="17" spans="1:4" x14ac:dyDescent="0.25">
      <c r="A17" s="2" t="s">
        <v>1325</v>
      </c>
      <c r="B17" s="5">
        <v>48000</v>
      </c>
      <c r="C17" s="4"/>
      <c r="D17" s="4"/>
    </row>
    <row r="18" spans="1:4" ht="30" x14ac:dyDescent="0.25">
      <c r="A18" s="2" t="s">
        <v>1331</v>
      </c>
      <c r="B18" s="5">
        <v>490000</v>
      </c>
      <c r="C18" s="4"/>
      <c r="D18" s="4"/>
    </row>
    <row r="19" spans="1:4" ht="30" x14ac:dyDescent="0.25">
      <c r="A19" s="2" t="s">
        <v>1327</v>
      </c>
      <c r="B19" s="5">
        <v>79153000</v>
      </c>
      <c r="C19" s="5">
        <v>108316000</v>
      </c>
      <c r="D19" s="4"/>
    </row>
    <row r="20" spans="1:4" x14ac:dyDescent="0.25">
      <c r="A20" s="2" t="s">
        <v>1328</v>
      </c>
      <c r="B20" s="5">
        <v>84483000</v>
      </c>
      <c r="C20" s="5">
        <v>115137000</v>
      </c>
      <c r="D20" s="4"/>
    </row>
    <row r="21" spans="1:4" ht="45" x14ac:dyDescent="0.25">
      <c r="A21" s="2" t="s">
        <v>1332</v>
      </c>
      <c r="B21" s="4"/>
      <c r="C21" s="4"/>
      <c r="D21" s="4"/>
    </row>
    <row r="22" spans="1:4" ht="30" x14ac:dyDescent="0.25">
      <c r="A22" s="3" t="s">
        <v>1322</v>
      </c>
      <c r="B22" s="4"/>
      <c r="C22" s="4"/>
      <c r="D22" s="4"/>
    </row>
    <row r="23" spans="1:4" x14ac:dyDescent="0.25">
      <c r="A23" s="2" t="s">
        <v>1333</v>
      </c>
      <c r="B23" s="122">
        <v>0</v>
      </c>
      <c r="C23" s="122">
        <v>0</v>
      </c>
      <c r="D23" s="4"/>
    </row>
    <row r="24" spans="1:4" x14ac:dyDescent="0.25">
      <c r="A24" s="2" t="s">
        <v>1334</v>
      </c>
      <c r="B24" s="4"/>
      <c r="C24" s="4"/>
      <c r="D24" s="4"/>
    </row>
    <row r="25" spans="1:4" ht="30" x14ac:dyDescent="0.25">
      <c r="A25" s="3" t="s">
        <v>1322</v>
      </c>
      <c r="B25" s="4"/>
      <c r="C25" s="4"/>
      <c r="D25" s="4"/>
    </row>
    <row r="26" spans="1:4" ht="30" x14ac:dyDescent="0.25">
      <c r="A26" s="2" t="s">
        <v>1327</v>
      </c>
      <c r="B26" s="5">
        <v>5080000000</v>
      </c>
      <c r="C26" s="5">
        <v>4460000000</v>
      </c>
      <c r="D26" s="4"/>
    </row>
    <row r="27" spans="1:4" x14ac:dyDescent="0.25">
      <c r="A27" s="2" t="s">
        <v>1328</v>
      </c>
      <c r="B27" s="6">
        <v>5100000000</v>
      </c>
      <c r="C27" s="6">
        <v>4470000000</v>
      </c>
      <c r="D27"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1335</v>
      </c>
      <c r="B1" s="8" t="s">
        <v>2</v>
      </c>
      <c r="C1" s="8" t="s">
        <v>28</v>
      </c>
    </row>
    <row r="2" spans="1:3" ht="30" x14ac:dyDescent="0.25">
      <c r="A2" s="1" t="s">
        <v>27</v>
      </c>
      <c r="B2" s="8"/>
      <c r="C2" s="8"/>
    </row>
    <row r="3" spans="1:3" x14ac:dyDescent="0.25">
      <c r="A3" s="3" t="s">
        <v>408</v>
      </c>
      <c r="B3" s="4"/>
      <c r="C3" s="4"/>
    </row>
    <row r="4" spans="1:3" ht="30" x14ac:dyDescent="0.25">
      <c r="A4" s="2" t="s">
        <v>1336</v>
      </c>
      <c r="B4" s="6">
        <v>139662</v>
      </c>
      <c r="C4" s="6">
        <v>149966</v>
      </c>
    </row>
    <row r="5" spans="1:3" ht="30" x14ac:dyDescent="0.25">
      <c r="A5" s="2" t="s">
        <v>1337</v>
      </c>
      <c r="B5" s="5">
        <v>5819</v>
      </c>
      <c r="C5" s="5">
        <v>7661</v>
      </c>
    </row>
    <row r="6" spans="1:3" ht="30" x14ac:dyDescent="0.25">
      <c r="A6" s="2" t="s">
        <v>1338</v>
      </c>
      <c r="B6" s="4">
        <v>-82</v>
      </c>
      <c r="C6" s="4">
        <v>-149</v>
      </c>
    </row>
    <row r="7" spans="1:3" x14ac:dyDescent="0.25">
      <c r="A7" s="2" t="s">
        <v>1339</v>
      </c>
      <c r="B7" s="5">
        <v>145399</v>
      </c>
      <c r="C7" s="5">
        <v>157478</v>
      </c>
    </row>
    <row r="8" spans="1:3" x14ac:dyDescent="0.25">
      <c r="A8" s="3" t="s">
        <v>417</v>
      </c>
      <c r="B8" s="4"/>
      <c r="C8" s="4"/>
    </row>
    <row r="9" spans="1:3" ht="30" x14ac:dyDescent="0.25">
      <c r="A9" s="2" t="s">
        <v>1340</v>
      </c>
      <c r="B9" s="5">
        <v>8900377</v>
      </c>
      <c r="C9" s="5">
        <v>8066970</v>
      </c>
    </row>
    <row r="10" spans="1:3" ht="30" x14ac:dyDescent="0.25">
      <c r="A10" s="2" t="s">
        <v>1341</v>
      </c>
      <c r="B10" s="5">
        <v>103372</v>
      </c>
      <c r="C10" s="5">
        <v>89551</v>
      </c>
    </row>
    <row r="11" spans="1:3" ht="30" x14ac:dyDescent="0.25">
      <c r="A11" s="2" t="s">
        <v>1342</v>
      </c>
      <c r="B11" s="5">
        <v>-55057</v>
      </c>
      <c r="C11" s="5">
        <v>-169179</v>
      </c>
    </row>
    <row r="12" spans="1:3" x14ac:dyDescent="0.25">
      <c r="A12" s="2" t="s">
        <v>1343</v>
      </c>
      <c r="B12" s="5">
        <v>8948692</v>
      </c>
      <c r="C12" s="5">
        <v>7987342</v>
      </c>
    </row>
    <row r="13" spans="1:3" ht="30" x14ac:dyDescent="0.25">
      <c r="A13" s="2" t="s">
        <v>1344</v>
      </c>
      <c r="B13" s="4"/>
      <c r="C13" s="4"/>
    </row>
    <row r="14" spans="1:3" x14ac:dyDescent="0.25">
      <c r="A14" s="3" t="s">
        <v>408</v>
      </c>
      <c r="B14" s="4"/>
      <c r="C14" s="4"/>
    </row>
    <row r="15" spans="1:3" ht="30" x14ac:dyDescent="0.25">
      <c r="A15" s="2" t="s">
        <v>1336</v>
      </c>
      <c r="B15" s="5">
        <v>14402</v>
      </c>
      <c r="C15" s="5">
        <v>28578</v>
      </c>
    </row>
    <row r="16" spans="1:3" ht="30" x14ac:dyDescent="0.25">
      <c r="A16" s="2" t="s">
        <v>1337</v>
      </c>
      <c r="B16" s="4">
        <v>183</v>
      </c>
      <c r="C16" s="4">
        <v>797</v>
      </c>
    </row>
    <row r="17" spans="1:3" x14ac:dyDescent="0.25">
      <c r="A17" s="2" t="s">
        <v>1339</v>
      </c>
      <c r="B17" s="5">
        <v>14585</v>
      </c>
      <c r="C17" s="5">
        <v>29375</v>
      </c>
    </row>
    <row r="18" spans="1:3" x14ac:dyDescent="0.25">
      <c r="A18" s="3" t="s">
        <v>417</v>
      </c>
      <c r="B18" s="4"/>
      <c r="C18" s="4"/>
    </row>
    <row r="19" spans="1:3" ht="30" x14ac:dyDescent="0.25">
      <c r="A19" s="2" t="s">
        <v>1340</v>
      </c>
      <c r="B19" s="5">
        <v>404356</v>
      </c>
      <c r="C19" s="5">
        <v>439235</v>
      </c>
    </row>
    <row r="20" spans="1:3" ht="30" x14ac:dyDescent="0.25">
      <c r="A20" s="2" t="s">
        <v>1341</v>
      </c>
      <c r="B20" s="5">
        <v>6147</v>
      </c>
      <c r="C20" s="5">
        <v>4317</v>
      </c>
    </row>
    <row r="21" spans="1:3" ht="30" x14ac:dyDescent="0.25">
      <c r="A21" s="2" t="s">
        <v>1342</v>
      </c>
      <c r="B21" s="5">
        <v>-1422</v>
      </c>
      <c r="C21" s="5">
        <v>-2207</v>
      </c>
    </row>
    <row r="22" spans="1:3" x14ac:dyDescent="0.25">
      <c r="A22" s="2" t="s">
        <v>1343</v>
      </c>
      <c r="B22" s="5">
        <v>409081</v>
      </c>
      <c r="C22" s="5">
        <v>441345</v>
      </c>
    </row>
    <row r="23" spans="1:3" ht="30" x14ac:dyDescent="0.25">
      <c r="A23" s="2" t="s">
        <v>1329</v>
      </c>
      <c r="B23" s="4"/>
      <c r="C23" s="4"/>
    </row>
    <row r="24" spans="1:3" x14ac:dyDescent="0.25">
      <c r="A24" s="3" t="s">
        <v>408</v>
      </c>
      <c r="B24" s="4"/>
      <c r="C24" s="4"/>
    </row>
    <row r="25" spans="1:3" ht="30" x14ac:dyDescent="0.25">
      <c r="A25" s="2" t="s">
        <v>1336</v>
      </c>
      <c r="B25" s="5">
        <v>33519</v>
      </c>
      <c r="C25" s="4">
        <v>483</v>
      </c>
    </row>
    <row r="26" spans="1:3" ht="30" x14ac:dyDescent="0.25">
      <c r="A26" s="2" t="s">
        <v>1337</v>
      </c>
      <c r="B26" s="4">
        <v>91</v>
      </c>
      <c r="C26" s="4">
        <v>7</v>
      </c>
    </row>
    <row r="27" spans="1:3" ht="30" x14ac:dyDescent="0.25">
      <c r="A27" s="2" t="s">
        <v>1338</v>
      </c>
      <c r="B27" s="4">
        <v>-37</v>
      </c>
      <c r="C27" s="4">
        <v>-1</v>
      </c>
    </row>
    <row r="28" spans="1:3" x14ac:dyDescent="0.25">
      <c r="A28" s="2" t="s">
        <v>1339</v>
      </c>
      <c r="B28" s="5">
        <v>33573</v>
      </c>
      <c r="C28" s="4">
        <v>489</v>
      </c>
    </row>
    <row r="29" spans="1:3" x14ac:dyDescent="0.25">
      <c r="A29" s="3" t="s">
        <v>417</v>
      </c>
      <c r="B29" s="4"/>
      <c r="C29" s="4"/>
    </row>
    <row r="30" spans="1:3" ht="30" x14ac:dyDescent="0.25">
      <c r="A30" s="2" t="s">
        <v>1340</v>
      </c>
      <c r="B30" s="5">
        <v>19585</v>
      </c>
      <c r="C30" s="5">
        <v>50034</v>
      </c>
    </row>
    <row r="31" spans="1:3" ht="30" x14ac:dyDescent="0.25">
      <c r="A31" s="2" t="s">
        <v>1341</v>
      </c>
      <c r="B31" s="4">
        <v>215</v>
      </c>
      <c r="C31" s="5">
        <v>1017</v>
      </c>
    </row>
    <row r="32" spans="1:3" ht="30" x14ac:dyDescent="0.25">
      <c r="A32" s="2" t="s">
        <v>1342</v>
      </c>
      <c r="B32" s="4">
        <v>-8</v>
      </c>
      <c r="C32" s="4">
        <v>-58</v>
      </c>
    </row>
    <row r="33" spans="1:3" x14ac:dyDescent="0.25">
      <c r="A33" s="2" t="s">
        <v>1343</v>
      </c>
      <c r="B33" s="5">
        <v>19792</v>
      </c>
      <c r="C33" s="5">
        <v>50993</v>
      </c>
    </row>
    <row r="34" spans="1:3" ht="30" x14ac:dyDescent="0.25">
      <c r="A34" s="2" t="s">
        <v>1330</v>
      </c>
      <c r="B34" s="4"/>
      <c r="C34" s="4"/>
    </row>
    <row r="35" spans="1:3" x14ac:dyDescent="0.25">
      <c r="A35" s="3" t="s">
        <v>408</v>
      </c>
      <c r="B35" s="4"/>
      <c r="C35" s="4"/>
    </row>
    <row r="36" spans="1:3" ht="30" x14ac:dyDescent="0.25">
      <c r="A36" s="2" t="s">
        <v>1336</v>
      </c>
      <c r="B36" s="5">
        <v>79153</v>
      </c>
      <c r="C36" s="5">
        <v>108316</v>
      </c>
    </row>
    <row r="37" spans="1:3" ht="30" x14ac:dyDescent="0.25">
      <c r="A37" s="2" t="s">
        <v>1337</v>
      </c>
      <c r="B37" s="5">
        <v>5344</v>
      </c>
      <c r="C37" s="5">
        <v>6843</v>
      </c>
    </row>
    <row r="38" spans="1:3" ht="30" x14ac:dyDescent="0.25">
      <c r="A38" s="2" t="s">
        <v>1338</v>
      </c>
      <c r="B38" s="4">
        <v>-14</v>
      </c>
      <c r="C38" s="4">
        <v>-22</v>
      </c>
    </row>
    <row r="39" spans="1:3" x14ac:dyDescent="0.25">
      <c r="A39" s="2" t="s">
        <v>1339</v>
      </c>
      <c r="B39" s="5">
        <v>84483</v>
      </c>
      <c r="C39" s="5">
        <v>115137</v>
      </c>
    </row>
    <row r="40" spans="1:3" x14ac:dyDescent="0.25">
      <c r="A40" s="3" t="s">
        <v>417</v>
      </c>
      <c r="B40" s="4"/>
      <c r="C40" s="4"/>
    </row>
    <row r="41" spans="1:3" ht="30" x14ac:dyDescent="0.25">
      <c r="A41" s="2" t="s">
        <v>1340</v>
      </c>
      <c r="B41" s="5">
        <v>8424083</v>
      </c>
      <c r="C41" s="5">
        <v>7514257</v>
      </c>
    </row>
    <row r="42" spans="1:3" ht="30" x14ac:dyDescent="0.25">
      <c r="A42" s="2" t="s">
        <v>1341</v>
      </c>
      <c r="B42" s="5">
        <v>96650</v>
      </c>
      <c r="C42" s="5">
        <v>84166</v>
      </c>
    </row>
    <row r="43" spans="1:3" ht="30" x14ac:dyDescent="0.25">
      <c r="A43" s="2" t="s">
        <v>1342</v>
      </c>
      <c r="B43" s="5">
        <v>-53553</v>
      </c>
      <c r="C43" s="5">
        <v>-165979</v>
      </c>
    </row>
    <row r="44" spans="1:3" x14ac:dyDescent="0.25">
      <c r="A44" s="2" t="s">
        <v>1343</v>
      </c>
      <c r="B44" s="5">
        <v>8467180</v>
      </c>
      <c r="C44" s="5">
        <v>7432444</v>
      </c>
    </row>
    <row r="45" spans="1:3" x14ac:dyDescent="0.25">
      <c r="A45" s="2" t="s">
        <v>1345</v>
      </c>
      <c r="B45" s="4"/>
      <c r="C45" s="4"/>
    </row>
    <row r="46" spans="1:3" x14ac:dyDescent="0.25">
      <c r="A46" s="3" t="s">
        <v>408</v>
      </c>
      <c r="B46" s="4"/>
      <c r="C46" s="4"/>
    </row>
    <row r="47" spans="1:3" ht="30" x14ac:dyDescent="0.25">
      <c r="A47" s="2" t="s">
        <v>1336</v>
      </c>
      <c r="B47" s="5">
        <v>12588</v>
      </c>
      <c r="C47" s="5">
        <v>12589</v>
      </c>
    </row>
    <row r="48" spans="1:3" ht="30" x14ac:dyDescent="0.25">
      <c r="A48" s="2" t="s">
        <v>1337</v>
      </c>
      <c r="B48" s="4">
        <v>201</v>
      </c>
      <c r="C48" s="4">
        <v>14</v>
      </c>
    </row>
    <row r="49" spans="1:3" ht="30" x14ac:dyDescent="0.25">
      <c r="A49" s="2" t="s">
        <v>1338</v>
      </c>
      <c r="B49" s="4">
        <v>-31</v>
      </c>
      <c r="C49" s="4">
        <v>-126</v>
      </c>
    </row>
    <row r="50" spans="1:3" x14ac:dyDescent="0.25">
      <c r="A50" s="2" t="s">
        <v>1339</v>
      </c>
      <c r="B50" s="5">
        <v>12758</v>
      </c>
      <c r="C50" s="5">
        <v>12477</v>
      </c>
    </row>
    <row r="51" spans="1:3" ht="45" x14ac:dyDescent="0.25">
      <c r="A51" s="2" t="s">
        <v>1346</v>
      </c>
      <c r="B51" s="4"/>
      <c r="C51" s="4"/>
    </row>
    <row r="52" spans="1:3" x14ac:dyDescent="0.25">
      <c r="A52" s="3" t="s">
        <v>417</v>
      </c>
      <c r="B52" s="4"/>
      <c r="C52" s="4"/>
    </row>
    <row r="53" spans="1:3" ht="30" x14ac:dyDescent="0.25">
      <c r="A53" s="2" t="s">
        <v>1340</v>
      </c>
      <c r="B53" s="5">
        <v>52353</v>
      </c>
      <c r="C53" s="5">
        <v>62931</v>
      </c>
    </row>
    <row r="54" spans="1:3" ht="30" x14ac:dyDescent="0.25">
      <c r="A54" s="2" t="s">
        <v>1341</v>
      </c>
      <c r="B54" s="4">
        <v>360</v>
      </c>
      <c r="C54" s="4">
        <v>46</v>
      </c>
    </row>
    <row r="55" spans="1:3" ht="30" x14ac:dyDescent="0.25">
      <c r="A55" s="2" t="s">
        <v>1342</v>
      </c>
      <c r="B55" s="4">
        <v>-74</v>
      </c>
      <c r="C55" s="4">
        <v>-935</v>
      </c>
    </row>
    <row r="56" spans="1:3" x14ac:dyDescent="0.25">
      <c r="A56" s="2" t="s">
        <v>1343</v>
      </c>
      <c r="B56" s="5">
        <v>52639</v>
      </c>
      <c r="C56" s="5">
        <v>62042</v>
      </c>
    </row>
    <row r="57" spans="1:3" x14ac:dyDescent="0.25">
      <c r="A57" s="2" t="s">
        <v>1347</v>
      </c>
      <c r="B57" s="4"/>
      <c r="C57" s="4"/>
    </row>
    <row r="58" spans="1:3" x14ac:dyDescent="0.25">
      <c r="A58" s="3" t="s">
        <v>417</v>
      </c>
      <c r="B58" s="4"/>
      <c r="C58" s="4"/>
    </row>
    <row r="59" spans="1:3" ht="30" x14ac:dyDescent="0.25">
      <c r="A59" s="2" t="s">
        <v>1340</v>
      </c>
      <c r="B59" s="4"/>
      <c r="C59" s="4">
        <v>513</v>
      </c>
    </row>
    <row r="60" spans="1:3" ht="30" x14ac:dyDescent="0.25">
      <c r="A60" s="2" t="s">
        <v>1341</v>
      </c>
      <c r="B60" s="4"/>
      <c r="C60" s="4">
        <v>5</v>
      </c>
    </row>
    <row r="61" spans="1:3" x14ac:dyDescent="0.25">
      <c r="A61" s="2" t="s">
        <v>1343</v>
      </c>
      <c r="B61" s="4"/>
      <c r="C61" s="6">
        <v>518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1348</v>
      </c>
      <c r="B1" s="8" t="s">
        <v>2</v>
      </c>
      <c r="C1" s="8" t="s">
        <v>28</v>
      </c>
    </row>
    <row r="2" spans="1:3" ht="30" x14ac:dyDescent="0.25">
      <c r="A2" s="1" t="s">
        <v>27</v>
      </c>
      <c r="B2" s="8"/>
      <c r="C2" s="8"/>
    </row>
    <row r="3" spans="1:3" x14ac:dyDescent="0.25">
      <c r="A3" s="3" t="s">
        <v>408</v>
      </c>
      <c r="B3" s="4"/>
      <c r="C3" s="4"/>
    </row>
    <row r="4" spans="1:3" ht="30" x14ac:dyDescent="0.25">
      <c r="A4" s="2" t="s">
        <v>1349</v>
      </c>
      <c r="B4" s="6">
        <v>8739</v>
      </c>
      <c r="C4" s="6">
        <v>7567</v>
      </c>
    </row>
    <row r="5" spans="1:3" ht="30" x14ac:dyDescent="0.25">
      <c r="A5" s="2" t="s">
        <v>1350</v>
      </c>
      <c r="B5" s="4">
        <v>-67</v>
      </c>
      <c r="C5" s="4">
        <v>-127</v>
      </c>
    </row>
    <row r="6" spans="1:3" ht="30" x14ac:dyDescent="0.25">
      <c r="A6" s="2" t="s">
        <v>1351</v>
      </c>
      <c r="B6" s="5">
        <v>2882</v>
      </c>
      <c r="C6" s="5">
        <v>3363</v>
      </c>
    </row>
    <row r="7" spans="1:3" ht="30" x14ac:dyDescent="0.25">
      <c r="A7" s="2" t="s">
        <v>1352</v>
      </c>
      <c r="B7" s="4">
        <v>-15</v>
      </c>
      <c r="C7" s="4">
        <v>-22</v>
      </c>
    </row>
    <row r="8" spans="1:3" ht="30" x14ac:dyDescent="0.25">
      <c r="A8" s="2" t="s">
        <v>1353</v>
      </c>
      <c r="B8" s="5">
        <v>11621</v>
      </c>
      <c r="C8" s="5">
        <v>10930</v>
      </c>
    </row>
    <row r="9" spans="1:3" ht="30" x14ac:dyDescent="0.25">
      <c r="A9" s="2" t="s">
        <v>1354</v>
      </c>
      <c r="B9" s="4">
        <v>-82</v>
      </c>
      <c r="C9" s="4">
        <v>-149</v>
      </c>
    </row>
    <row r="10" spans="1:3" x14ac:dyDescent="0.25">
      <c r="A10" s="3" t="s">
        <v>417</v>
      </c>
      <c r="B10" s="4"/>
      <c r="C10" s="4"/>
    </row>
    <row r="11" spans="1:3" ht="30" x14ac:dyDescent="0.25">
      <c r="A11" s="2" t="s">
        <v>1355</v>
      </c>
      <c r="B11" s="5">
        <v>1212828</v>
      </c>
      <c r="C11" s="5">
        <v>3866130</v>
      </c>
    </row>
    <row r="12" spans="1:3" ht="30" x14ac:dyDescent="0.25">
      <c r="A12" s="2" t="s">
        <v>1356</v>
      </c>
      <c r="B12" s="5">
        <v>-3104</v>
      </c>
      <c r="C12" s="5">
        <v>-109364</v>
      </c>
    </row>
    <row r="13" spans="1:3" ht="30" x14ac:dyDescent="0.25">
      <c r="A13" s="2" t="s">
        <v>1357</v>
      </c>
      <c r="B13" s="5">
        <v>2394225</v>
      </c>
      <c r="C13" s="5">
        <v>1027452</v>
      </c>
    </row>
    <row r="14" spans="1:3" ht="30" x14ac:dyDescent="0.25">
      <c r="A14" s="2" t="s">
        <v>1358</v>
      </c>
      <c r="B14" s="5">
        <v>-51953</v>
      </c>
      <c r="C14" s="5">
        <v>-59815</v>
      </c>
    </row>
    <row r="15" spans="1:3" ht="30" x14ac:dyDescent="0.25">
      <c r="A15" s="2" t="s">
        <v>1359</v>
      </c>
      <c r="B15" s="5">
        <v>3607053</v>
      </c>
      <c r="C15" s="5">
        <v>4893582</v>
      </c>
    </row>
    <row r="16" spans="1:3" ht="30" x14ac:dyDescent="0.25">
      <c r="A16" s="2" t="s">
        <v>1360</v>
      </c>
      <c r="B16" s="5">
        <v>-55057</v>
      </c>
      <c r="C16" s="5">
        <v>-169179</v>
      </c>
    </row>
    <row r="17" spans="1:3" ht="30" x14ac:dyDescent="0.25">
      <c r="A17" s="2" t="s">
        <v>1329</v>
      </c>
      <c r="B17" s="4"/>
      <c r="C17" s="4"/>
    </row>
    <row r="18" spans="1:3" x14ac:dyDescent="0.25">
      <c r="A18" s="3" t="s">
        <v>408</v>
      </c>
      <c r="B18" s="4"/>
      <c r="C18" s="4"/>
    </row>
    <row r="19" spans="1:3" ht="30" x14ac:dyDescent="0.25">
      <c r="A19" s="2" t="s">
        <v>1349</v>
      </c>
      <c r="B19" s="5">
        <v>6675</v>
      </c>
      <c r="C19" s="4">
        <v>5</v>
      </c>
    </row>
    <row r="20" spans="1:3" ht="30" x14ac:dyDescent="0.25">
      <c r="A20" s="2" t="s">
        <v>1350</v>
      </c>
      <c r="B20" s="4">
        <v>-36</v>
      </c>
      <c r="C20" s="4"/>
    </row>
    <row r="21" spans="1:3" ht="30" x14ac:dyDescent="0.25">
      <c r="A21" s="2" t="s">
        <v>1351</v>
      </c>
      <c r="B21" s="4">
        <v>45</v>
      </c>
      <c r="C21" s="4">
        <v>50</v>
      </c>
    </row>
    <row r="22" spans="1:3" ht="30" x14ac:dyDescent="0.25">
      <c r="A22" s="2" t="s">
        <v>1352</v>
      </c>
      <c r="B22" s="4">
        <v>-1</v>
      </c>
      <c r="C22" s="4">
        <v>-1</v>
      </c>
    </row>
    <row r="23" spans="1:3" ht="30" x14ac:dyDescent="0.25">
      <c r="A23" s="2" t="s">
        <v>1353</v>
      </c>
      <c r="B23" s="5">
        <v>6720</v>
      </c>
      <c r="C23" s="4">
        <v>55</v>
      </c>
    </row>
    <row r="24" spans="1:3" ht="30" x14ac:dyDescent="0.25">
      <c r="A24" s="2" t="s">
        <v>1354</v>
      </c>
      <c r="B24" s="4">
        <v>-37</v>
      </c>
      <c r="C24" s="4">
        <v>-1</v>
      </c>
    </row>
    <row r="25" spans="1:3" x14ac:dyDescent="0.25">
      <c r="A25" s="3" t="s">
        <v>417</v>
      </c>
      <c r="B25" s="4"/>
      <c r="C25" s="4"/>
    </row>
    <row r="26" spans="1:3" ht="30" x14ac:dyDescent="0.25">
      <c r="A26" s="2" t="s">
        <v>1355</v>
      </c>
      <c r="B26" s="4">
        <v>670</v>
      </c>
      <c r="C26" s="5">
        <v>2109</v>
      </c>
    </row>
    <row r="27" spans="1:3" ht="30" x14ac:dyDescent="0.25">
      <c r="A27" s="2" t="s">
        <v>1356</v>
      </c>
      <c r="B27" s="4">
        <v>-5</v>
      </c>
      <c r="C27" s="4">
        <v>-32</v>
      </c>
    </row>
    <row r="28" spans="1:3" ht="30" x14ac:dyDescent="0.25">
      <c r="A28" s="2" t="s">
        <v>1357</v>
      </c>
      <c r="B28" s="4">
        <v>322</v>
      </c>
      <c r="C28" s="4">
        <v>433</v>
      </c>
    </row>
    <row r="29" spans="1:3" ht="30" x14ac:dyDescent="0.25">
      <c r="A29" s="2" t="s">
        <v>1358</v>
      </c>
      <c r="B29" s="4">
        <v>-3</v>
      </c>
      <c r="C29" s="4">
        <v>-26</v>
      </c>
    </row>
    <row r="30" spans="1:3" ht="30" x14ac:dyDescent="0.25">
      <c r="A30" s="2" t="s">
        <v>1359</v>
      </c>
      <c r="B30" s="4">
        <v>992</v>
      </c>
      <c r="C30" s="5">
        <v>2542</v>
      </c>
    </row>
    <row r="31" spans="1:3" ht="30" x14ac:dyDescent="0.25">
      <c r="A31" s="2" t="s">
        <v>1360</v>
      </c>
      <c r="B31" s="4">
        <v>-8</v>
      </c>
      <c r="C31" s="4">
        <v>-58</v>
      </c>
    </row>
    <row r="32" spans="1:3" ht="30" x14ac:dyDescent="0.25">
      <c r="A32" s="2" t="s">
        <v>1330</v>
      </c>
      <c r="B32" s="4"/>
      <c r="C32" s="4"/>
    </row>
    <row r="33" spans="1:3" x14ac:dyDescent="0.25">
      <c r="A33" s="3" t="s">
        <v>408</v>
      </c>
      <c r="B33" s="4"/>
      <c r="C33" s="4"/>
    </row>
    <row r="34" spans="1:3" ht="30" x14ac:dyDescent="0.25">
      <c r="A34" s="2" t="s">
        <v>1349</v>
      </c>
      <c r="B34" s="4">
        <v>358</v>
      </c>
      <c r="C34" s="4">
        <v>651</v>
      </c>
    </row>
    <row r="35" spans="1:3" ht="30" x14ac:dyDescent="0.25">
      <c r="A35" s="2" t="s">
        <v>1350</v>
      </c>
      <c r="B35" s="4"/>
      <c r="C35" s="4">
        <v>-1</v>
      </c>
    </row>
    <row r="36" spans="1:3" ht="30" x14ac:dyDescent="0.25">
      <c r="A36" s="2" t="s">
        <v>1351</v>
      </c>
      <c r="B36" s="5">
        <v>2837</v>
      </c>
      <c r="C36" s="5">
        <v>3313</v>
      </c>
    </row>
    <row r="37" spans="1:3" ht="30" x14ac:dyDescent="0.25">
      <c r="A37" s="2" t="s">
        <v>1352</v>
      </c>
      <c r="B37" s="4">
        <v>-14</v>
      </c>
      <c r="C37" s="4">
        <v>-21</v>
      </c>
    </row>
    <row r="38" spans="1:3" ht="30" x14ac:dyDescent="0.25">
      <c r="A38" s="2" t="s">
        <v>1353</v>
      </c>
      <c r="B38" s="5">
        <v>3195</v>
      </c>
      <c r="C38" s="5">
        <v>3964</v>
      </c>
    </row>
    <row r="39" spans="1:3" ht="30" x14ac:dyDescent="0.25">
      <c r="A39" s="2" t="s">
        <v>1354</v>
      </c>
      <c r="B39" s="4">
        <v>-14</v>
      </c>
      <c r="C39" s="4">
        <v>-22</v>
      </c>
    </row>
    <row r="40" spans="1:3" x14ac:dyDescent="0.25">
      <c r="A40" s="3" t="s">
        <v>417</v>
      </c>
      <c r="B40" s="4"/>
      <c r="C40" s="4"/>
    </row>
    <row r="41" spans="1:3" ht="30" x14ac:dyDescent="0.25">
      <c r="A41" s="2" t="s">
        <v>1355</v>
      </c>
      <c r="B41" s="5">
        <v>1149380</v>
      </c>
      <c r="C41" s="5">
        <v>3702569</v>
      </c>
    </row>
    <row r="42" spans="1:3" ht="30" x14ac:dyDescent="0.25">
      <c r="A42" s="2" t="s">
        <v>1356</v>
      </c>
      <c r="B42" s="5">
        <v>-2600</v>
      </c>
      <c r="C42" s="5">
        <v>-106816</v>
      </c>
    </row>
    <row r="43" spans="1:3" ht="30" x14ac:dyDescent="0.25">
      <c r="A43" s="2" t="s">
        <v>1357</v>
      </c>
      <c r="B43" s="5">
        <v>2349143</v>
      </c>
      <c r="C43" s="5">
        <v>998380</v>
      </c>
    </row>
    <row r="44" spans="1:3" ht="30" x14ac:dyDescent="0.25">
      <c r="A44" s="2" t="s">
        <v>1358</v>
      </c>
      <c r="B44" s="5">
        <v>-50953</v>
      </c>
      <c r="C44" s="5">
        <v>-59163</v>
      </c>
    </row>
    <row r="45" spans="1:3" ht="30" x14ac:dyDescent="0.25">
      <c r="A45" s="2" t="s">
        <v>1359</v>
      </c>
      <c r="B45" s="5">
        <v>3498523</v>
      </c>
      <c r="C45" s="5">
        <v>4700949</v>
      </c>
    </row>
    <row r="46" spans="1:3" ht="30" x14ac:dyDescent="0.25">
      <c r="A46" s="2" t="s">
        <v>1360</v>
      </c>
      <c r="B46" s="5">
        <v>-53553</v>
      </c>
      <c r="C46" s="5">
        <v>-165979</v>
      </c>
    </row>
    <row r="47" spans="1:3" x14ac:dyDescent="0.25">
      <c r="A47" s="2" t="s">
        <v>1345</v>
      </c>
      <c r="B47" s="4"/>
      <c r="C47" s="4"/>
    </row>
    <row r="48" spans="1:3" x14ac:dyDescent="0.25">
      <c r="A48" s="3" t="s">
        <v>408</v>
      </c>
      <c r="B48" s="4"/>
      <c r="C48" s="4"/>
    </row>
    <row r="49" spans="1:3" ht="30" x14ac:dyDescent="0.25">
      <c r="A49" s="2" t="s">
        <v>1349</v>
      </c>
      <c r="B49" s="5">
        <v>1706</v>
      </c>
      <c r="C49" s="5">
        <v>6911</v>
      </c>
    </row>
    <row r="50" spans="1:3" ht="30" x14ac:dyDescent="0.25">
      <c r="A50" s="2" t="s">
        <v>1350</v>
      </c>
      <c r="B50" s="4">
        <v>-31</v>
      </c>
      <c r="C50" s="4">
        <v>-126</v>
      </c>
    </row>
    <row r="51" spans="1:3" ht="30" x14ac:dyDescent="0.25">
      <c r="A51" s="2" t="s">
        <v>1353</v>
      </c>
      <c r="B51" s="5">
        <v>1706</v>
      </c>
      <c r="C51" s="5">
        <v>6911</v>
      </c>
    </row>
    <row r="52" spans="1:3" ht="30" x14ac:dyDescent="0.25">
      <c r="A52" s="2" t="s">
        <v>1354</v>
      </c>
      <c r="B52" s="4">
        <v>-31</v>
      </c>
      <c r="C52" s="4">
        <v>-126</v>
      </c>
    </row>
    <row r="53" spans="1:3" ht="45" x14ac:dyDescent="0.25">
      <c r="A53" s="2" t="s">
        <v>1346</v>
      </c>
      <c r="B53" s="4"/>
      <c r="C53" s="4"/>
    </row>
    <row r="54" spans="1:3" x14ac:dyDescent="0.25">
      <c r="A54" s="3" t="s">
        <v>417</v>
      </c>
      <c r="B54" s="4"/>
      <c r="C54" s="4"/>
    </row>
    <row r="55" spans="1:3" ht="30" x14ac:dyDescent="0.25">
      <c r="A55" s="2" t="s">
        <v>1355</v>
      </c>
      <c r="B55" s="5">
        <v>17098</v>
      </c>
      <c r="C55" s="5">
        <v>48389</v>
      </c>
    </row>
    <row r="56" spans="1:3" ht="30" x14ac:dyDescent="0.25">
      <c r="A56" s="2" t="s">
        <v>1356</v>
      </c>
      <c r="B56" s="4">
        <v>-74</v>
      </c>
      <c r="C56" s="4">
        <v>-935</v>
      </c>
    </row>
    <row r="57" spans="1:3" ht="30" x14ac:dyDescent="0.25">
      <c r="A57" s="2" t="s">
        <v>1359</v>
      </c>
      <c r="B57" s="5">
        <v>17098</v>
      </c>
      <c r="C57" s="5">
        <v>48389</v>
      </c>
    </row>
    <row r="58" spans="1:3" ht="30" x14ac:dyDescent="0.25">
      <c r="A58" s="2" t="s">
        <v>1360</v>
      </c>
      <c r="B58" s="4">
        <v>-74</v>
      </c>
      <c r="C58" s="4">
        <v>-935</v>
      </c>
    </row>
    <row r="59" spans="1:3" ht="30" x14ac:dyDescent="0.25">
      <c r="A59" s="2" t="s">
        <v>1344</v>
      </c>
      <c r="B59" s="4"/>
      <c r="C59" s="4"/>
    </row>
    <row r="60" spans="1:3" x14ac:dyDescent="0.25">
      <c r="A60" s="3" t="s">
        <v>417</v>
      </c>
      <c r="B60" s="4"/>
      <c r="C60" s="4"/>
    </row>
    <row r="61" spans="1:3" ht="30" x14ac:dyDescent="0.25">
      <c r="A61" s="2" t="s">
        <v>1355</v>
      </c>
      <c r="B61" s="5">
        <v>45680</v>
      </c>
      <c r="C61" s="5">
        <v>113063</v>
      </c>
    </row>
    <row r="62" spans="1:3" ht="30" x14ac:dyDescent="0.25">
      <c r="A62" s="2" t="s">
        <v>1356</v>
      </c>
      <c r="B62" s="4">
        <v>-425</v>
      </c>
      <c r="C62" s="5">
        <v>-1581</v>
      </c>
    </row>
    <row r="63" spans="1:3" ht="30" x14ac:dyDescent="0.25">
      <c r="A63" s="2" t="s">
        <v>1357</v>
      </c>
      <c r="B63" s="5">
        <v>44760</v>
      </c>
      <c r="C63" s="5">
        <v>28639</v>
      </c>
    </row>
    <row r="64" spans="1:3" ht="30" x14ac:dyDescent="0.25">
      <c r="A64" s="2" t="s">
        <v>1358</v>
      </c>
      <c r="B64" s="4">
        <v>-997</v>
      </c>
      <c r="C64" s="4">
        <v>-626</v>
      </c>
    </row>
    <row r="65" spans="1:3" ht="30" x14ac:dyDescent="0.25">
      <c r="A65" s="2" t="s">
        <v>1359</v>
      </c>
      <c r="B65" s="5">
        <v>90440</v>
      </c>
      <c r="C65" s="5">
        <v>141702</v>
      </c>
    </row>
    <row r="66" spans="1:3" ht="30" x14ac:dyDescent="0.25">
      <c r="A66" s="2" t="s">
        <v>1360</v>
      </c>
      <c r="B66" s="6">
        <v>-1422</v>
      </c>
      <c r="C66" s="6">
        <v>-2207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1361</v>
      </c>
      <c r="B1" s="8" t="s">
        <v>2</v>
      </c>
      <c r="C1" s="8" t="s">
        <v>28</v>
      </c>
    </row>
    <row r="2" spans="1:3" ht="30" x14ac:dyDescent="0.25">
      <c r="A2" s="1" t="s">
        <v>27</v>
      </c>
      <c r="B2" s="8"/>
      <c r="C2" s="8"/>
    </row>
    <row r="3" spans="1:3" ht="30" x14ac:dyDescent="0.25">
      <c r="A3" s="3" t="s">
        <v>1362</v>
      </c>
      <c r="B3" s="4"/>
      <c r="C3" s="4"/>
    </row>
    <row r="4" spans="1:3" x14ac:dyDescent="0.25">
      <c r="A4" s="2" t="s">
        <v>469</v>
      </c>
      <c r="B4" s="6">
        <v>32904</v>
      </c>
      <c r="C4" s="4"/>
    </row>
    <row r="5" spans="1:3" x14ac:dyDescent="0.25">
      <c r="A5" s="2" t="s">
        <v>469</v>
      </c>
      <c r="B5" s="5">
        <v>32972</v>
      </c>
      <c r="C5" s="4"/>
    </row>
    <row r="6" spans="1:3" x14ac:dyDescent="0.25">
      <c r="A6" s="2" t="s">
        <v>469</v>
      </c>
      <c r="B6" s="5">
        <v>12688</v>
      </c>
      <c r="C6" s="4"/>
    </row>
    <row r="7" spans="1:3" x14ac:dyDescent="0.25">
      <c r="A7" s="2" t="s">
        <v>469</v>
      </c>
      <c r="B7" s="5">
        <v>12861</v>
      </c>
      <c r="C7" s="4"/>
    </row>
    <row r="8" spans="1:3" x14ac:dyDescent="0.25">
      <c r="A8" s="2" t="s">
        <v>470</v>
      </c>
      <c r="B8" s="5">
        <v>175844</v>
      </c>
      <c r="C8" s="4"/>
    </row>
    <row r="9" spans="1:3" x14ac:dyDescent="0.25">
      <c r="A9" s="2" t="s">
        <v>470</v>
      </c>
      <c r="B9" s="5">
        <v>177023</v>
      </c>
      <c r="C9" s="4"/>
    </row>
    <row r="10" spans="1:3" x14ac:dyDescent="0.25">
      <c r="A10" s="2" t="s">
        <v>470</v>
      </c>
      <c r="B10" s="5">
        <v>4776</v>
      </c>
      <c r="C10" s="4"/>
    </row>
    <row r="11" spans="1:3" x14ac:dyDescent="0.25">
      <c r="A11" s="2" t="s">
        <v>470</v>
      </c>
      <c r="B11" s="5">
        <v>4834</v>
      </c>
      <c r="C11" s="4"/>
    </row>
    <row r="12" spans="1:3" x14ac:dyDescent="0.25">
      <c r="A12" s="2" t="s">
        <v>471</v>
      </c>
      <c r="B12" s="5">
        <v>183608</v>
      </c>
      <c r="C12" s="4"/>
    </row>
    <row r="13" spans="1:3" x14ac:dyDescent="0.25">
      <c r="A13" s="2" t="s">
        <v>471</v>
      </c>
      <c r="B13" s="5">
        <v>186894</v>
      </c>
      <c r="C13" s="4"/>
    </row>
    <row r="14" spans="1:3" x14ac:dyDescent="0.25">
      <c r="A14" s="2" t="s">
        <v>471</v>
      </c>
      <c r="B14" s="5">
        <v>8895</v>
      </c>
      <c r="C14" s="4"/>
    </row>
    <row r="15" spans="1:3" x14ac:dyDescent="0.25">
      <c r="A15" s="2" t="s">
        <v>471</v>
      </c>
      <c r="B15" s="5">
        <v>9006</v>
      </c>
      <c r="C15" s="4"/>
    </row>
    <row r="16" spans="1:3" x14ac:dyDescent="0.25">
      <c r="A16" s="2" t="s">
        <v>472</v>
      </c>
      <c r="B16" s="5">
        <v>64353</v>
      </c>
      <c r="C16" s="4"/>
    </row>
    <row r="17" spans="1:3" x14ac:dyDescent="0.25">
      <c r="A17" s="2" t="s">
        <v>472</v>
      </c>
      <c r="B17" s="5">
        <v>64831</v>
      </c>
      <c r="C17" s="4"/>
    </row>
    <row r="18" spans="1:3" x14ac:dyDescent="0.25">
      <c r="A18" s="2" t="s">
        <v>472</v>
      </c>
      <c r="B18" s="4">
        <v>631</v>
      </c>
      <c r="C18" s="4"/>
    </row>
    <row r="19" spans="1:3" x14ac:dyDescent="0.25">
      <c r="A19" s="2" t="s">
        <v>472</v>
      </c>
      <c r="B19" s="4">
        <v>642</v>
      </c>
      <c r="C19" s="4"/>
    </row>
    <row r="20" spans="1:3" x14ac:dyDescent="0.25">
      <c r="A20" s="2" t="s">
        <v>473</v>
      </c>
      <c r="B20" s="5">
        <v>456709</v>
      </c>
      <c r="C20" s="4"/>
    </row>
    <row r="21" spans="1:3" x14ac:dyDescent="0.25">
      <c r="A21" s="2" t="s">
        <v>473</v>
      </c>
      <c r="B21" s="5">
        <v>461720</v>
      </c>
      <c r="C21" s="4"/>
    </row>
    <row r="22" spans="1:3" x14ac:dyDescent="0.25">
      <c r="A22" s="2" t="s">
        <v>473</v>
      </c>
      <c r="B22" s="5">
        <v>26990</v>
      </c>
      <c r="C22" s="4"/>
    </row>
    <row r="23" spans="1:3" x14ac:dyDescent="0.25">
      <c r="A23" s="2" t="s">
        <v>473</v>
      </c>
      <c r="B23" s="5">
        <v>27343</v>
      </c>
      <c r="C23" s="4"/>
    </row>
    <row r="24" spans="1:3" ht="30" x14ac:dyDescent="0.25">
      <c r="A24" s="2" t="s">
        <v>474</v>
      </c>
      <c r="B24" s="5">
        <v>8443668</v>
      </c>
      <c r="C24" s="4"/>
    </row>
    <row r="25" spans="1:3" ht="30" x14ac:dyDescent="0.25">
      <c r="A25" s="2" t="s">
        <v>474</v>
      </c>
      <c r="B25" s="5">
        <v>8486972</v>
      </c>
      <c r="C25" s="4"/>
    </row>
    <row r="26" spans="1:3" ht="30" x14ac:dyDescent="0.25">
      <c r="A26" s="2" t="s">
        <v>474</v>
      </c>
      <c r="B26" s="5">
        <v>112672</v>
      </c>
      <c r="C26" s="4"/>
    </row>
    <row r="27" spans="1:3" ht="30" x14ac:dyDescent="0.25">
      <c r="A27" s="2" t="s">
        <v>474</v>
      </c>
      <c r="B27" s="5">
        <v>118056</v>
      </c>
      <c r="C27" s="4"/>
    </row>
    <row r="28" spans="1:3" x14ac:dyDescent="0.25">
      <c r="A28" s="2" t="s">
        <v>147</v>
      </c>
      <c r="B28" s="5">
        <v>8900377</v>
      </c>
      <c r="C28" s="5">
        <v>8066970</v>
      </c>
    </row>
    <row r="29" spans="1:3" x14ac:dyDescent="0.25">
      <c r="A29" s="2" t="s">
        <v>147</v>
      </c>
      <c r="B29" s="5">
        <v>8948692</v>
      </c>
      <c r="C29" s="5">
        <v>7987342</v>
      </c>
    </row>
    <row r="30" spans="1:3" x14ac:dyDescent="0.25">
      <c r="A30" s="2" t="s">
        <v>147</v>
      </c>
      <c r="B30" s="5">
        <v>139662</v>
      </c>
      <c r="C30" s="4"/>
    </row>
    <row r="31" spans="1:3" x14ac:dyDescent="0.25">
      <c r="A31" s="2" t="s">
        <v>147</v>
      </c>
      <c r="B31" s="6">
        <v>145399</v>
      </c>
      <c r="C31" s="6">
        <v>157478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workbookViewId="0"/>
  </sheetViews>
  <sheetFormatPr defaultRowHeight="15" x14ac:dyDescent="0.25"/>
  <cols>
    <col min="1" max="1" width="36.5703125" bestFit="1" customWidth="1"/>
    <col min="2" max="2" width="32.5703125" customWidth="1"/>
    <col min="3" max="3" width="10.42578125" customWidth="1"/>
    <col min="4" max="4" width="32.5703125" customWidth="1"/>
    <col min="5" max="5" width="10.42578125" customWidth="1"/>
    <col min="6" max="6" width="23.140625" customWidth="1"/>
    <col min="7" max="7" width="5.85546875" customWidth="1"/>
    <col min="8" max="8" width="23.140625" customWidth="1"/>
    <col min="9" max="9" width="5.85546875" customWidth="1"/>
    <col min="10" max="10" width="23.140625" customWidth="1"/>
    <col min="11" max="11" width="5.85546875" customWidth="1"/>
  </cols>
  <sheetData>
    <row r="1" spans="1:11" ht="15" customHeight="1" x14ac:dyDescent="0.25">
      <c r="A1" s="8" t="s">
        <v>1363</v>
      </c>
      <c r="B1" s="8" t="s">
        <v>1</v>
      </c>
      <c r="C1" s="8"/>
      <c r="D1" s="8"/>
      <c r="E1" s="8"/>
      <c r="F1" s="8"/>
      <c r="G1" s="8"/>
      <c r="H1" s="8"/>
      <c r="I1" s="8"/>
      <c r="J1" s="8"/>
      <c r="K1" s="8"/>
    </row>
    <row r="2" spans="1:11" ht="15" customHeight="1" x14ac:dyDescent="0.25">
      <c r="A2" s="8"/>
      <c r="B2" s="8" t="s">
        <v>2</v>
      </c>
      <c r="C2" s="8"/>
      <c r="D2" s="8" t="s">
        <v>28</v>
      </c>
      <c r="E2" s="8"/>
      <c r="F2" s="8" t="s">
        <v>86</v>
      </c>
      <c r="G2" s="8"/>
      <c r="H2" s="8" t="s">
        <v>1253</v>
      </c>
      <c r="I2" s="8"/>
      <c r="J2" s="8" t="s">
        <v>1364</v>
      </c>
      <c r="K2" s="8"/>
    </row>
    <row r="3" spans="1:11" ht="30" x14ac:dyDescent="0.25">
      <c r="A3" s="3" t="s">
        <v>1365</v>
      </c>
      <c r="B3" s="4"/>
      <c r="C3" s="4"/>
      <c r="D3" s="4"/>
      <c r="E3" s="4"/>
      <c r="F3" s="4"/>
      <c r="G3" s="4"/>
      <c r="H3" s="4"/>
      <c r="I3" s="4"/>
      <c r="J3" s="4"/>
      <c r="K3" s="4"/>
    </row>
    <row r="4" spans="1:11" x14ac:dyDescent="0.25">
      <c r="A4" s="2" t="s">
        <v>1366</v>
      </c>
      <c r="B4" s="6">
        <v>9244183000</v>
      </c>
      <c r="C4" s="4"/>
      <c r="D4" s="6">
        <v>7775221000</v>
      </c>
      <c r="E4" s="4"/>
      <c r="F4" s="4"/>
      <c r="G4" s="4"/>
      <c r="H4" s="4"/>
      <c r="I4" s="4"/>
      <c r="J4" s="4"/>
      <c r="K4" s="4"/>
    </row>
    <row r="5" spans="1:11" ht="30" x14ac:dyDescent="0.25">
      <c r="A5" s="2" t="s">
        <v>1367</v>
      </c>
      <c r="B5" s="122">
        <v>0.371</v>
      </c>
      <c r="C5" s="4"/>
      <c r="D5" s="4"/>
      <c r="E5" s="4"/>
      <c r="F5" s="4"/>
      <c r="G5" s="4"/>
      <c r="H5" s="4"/>
      <c r="I5" s="4"/>
      <c r="J5" s="4"/>
      <c r="K5" s="4"/>
    </row>
    <row r="6" spans="1:11" ht="45" x14ac:dyDescent="0.25">
      <c r="A6" s="2" t="s">
        <v>1368</v>
      </c>
      <c r="B6" s="5">
        <v>161400000</v>
      </c>
      <c r="C6" s="4"/>
      <c r="D6" s="4"/>
      <c r="E6" s="4"/>
      <c r="F6" s="4"/>
      <c r="G6" s="4"/>
      <c r="H6" s="4"/>
      <c r="I6" s="4"/>
      <c r="J6" s="4"/>
      <c r="K6" s="4"/>
    </row>
    <row r="7" spans="1:11" ht="30" x14ac:dyDescent="0.25">
      <c r="A7" s="2" t="s">
        <v>1369</v>
      </c>
      <c r="B7" s="5">
        <v>8602000</v>
      </c>
      <c r="C7" s="4"/>
      <c r="D7" s="5">
        <v>2210000</v>
      </c>
      <c r="E7" s="4"/>
      <c r="F7" s="4"/>
      <c r="G7" s="4"/>
      <c r="H7" s="4"/>
      <c r="I7" s="4"/>
      <c r="J7" s="4"/>
      <c r="K7" s="4"/>
    </row>
    <row r="8" spans="1:11" ht="30" x14ac:dyDescent="0.25">
      <c r="A8" s="2" t="s">
        <v>1370</v>
      </c>
      <c r="B8" s="5">
        <v>4940000</v>
      </c>
      <c r="C8" s="4"/>
      <c r="D8" s="5">
        <v>6187000</v>
      </c>
      <c r="E8" s="4"/>
      <c r="F8" s="5">
        <v>6682000</v>
      </c>
      <c r="G8" s="4"/>
      <c r="H8" s="4"/>
      <c r="I8" s="4"/>
      <c r="J8" s="4"/>
      <c r="K8" s="4"/>
    </row>
    <row r="9" spans="1:11" ht="30" x14ac:dyDescent="0.25">
      <c r="A9" s="2" t="s">
        <v>1371</v>
      </c>
      <c r="B9" s="5">
        <v>31422000</v>
      </c>
      <c r="C9" s="123" t="s">
        <v>1372</v>
      </c>
      <c r="D9" s="5">
        <v>10231000</v>
      </c>
      <c r="E9" s="123" t="s">
        <v>1372</v>
      </c>
      <c r="F9" s="5">
        <v>5382000</v>
      </c>
      <c r="G9" s="123" t="s">
        <v>1372</v>
      </c>
      <c r="H9" s="5">
        <v>3578000</v>
      </c>
      <c r="I9" s="123" t="s">
        <v>1372</v>
      </c>
      <c r="J9" s="5">
        <v>4439000</v>
      </c>
      <c r="K9" s="123" t="s">
        <v>1372</v>
      </c>
    </row>
    <row r="10" spans="1:11" ht="30" x14ac:dyDescent="0.25">
      <c r="A10" s="2" t="s">
        <v>1373</v>
      </c>
      <c r="B10" s="5">
        <v>36919000</v>
      </c>
      <c r="C10" s="4"/>
      <c r="D10" s="5">
        <v>22504000</v>
      </c>
      <c r="E10" s="4"/>
      <c r="F10" s="5">
        <v>13015000</v>
      </c>
      <c r="G10" s="4"/>
      <c r="H10" s="5">
        <v>12052000</v>
      </c>
      <c r="I10" s="4"/>
      <c r="J10" s="5">
        <v>15842000</v>
      </c>
      <c r="K10" s="4"/>
    </row>
    <row r="11" spans="1:11" ht="30" x14ac:dyDescent="0.25">
      <c r="A11" s="2" t="s">
        <v>1374</v>
      </c>
      <c r="B11" s="5">
        <v>2700000</v>
      </c>
      <c r="C11" s="4"/>
      <c r="D11" s="5">
        <v>440000</v>
      </c>
      <c r="E11" s="4"/>
      <c r="F11" s="5">
        <v>270000</v>
      </c>
      <c r="G11" s="4"/>
      <c r="H11" s="4"/>
      <c r="I11" s="4"/>
      <c r="J11" s="4"/>
      <c r="K11" s="4"/>
    </row>
    <row r="12" spans="1:11" ht="30" x14ac:dyDescent="0.25">
      <c r="A12" s="2" t="s">
        <v>1375</v>
      </c>
      <c r="B12" s="4">
        <v>0</v>
      </c>
      <c r="C12" s="4"/>
      <c r="D12" s="4"/>
      <c r="E12" s="4"/>
      <c r="F12" s="4"/>
      <c r="G12" s="4"/>
      <c r="H12" s="4"/>
      <c r="I12" s="4"/>
      <c r="J12" s="4"/>
      <c r="K12" s="4"/>
    </row>
    <row r="13" spans="1:11" ht="45" x14ac:dyDescent="0.25">
      <c r="A13" s="2" t="s">
        <v>1376</v>
      </c>
      <c r="B13" s="122">
        <v>1</v>
      </c>
      <c r="C13" s="4"/>
      <c r="D13" s="4"/>
      <c r="E13" s="4"/>
      <c r="F13" s="4"/>
      <c r="G13" s="4"/>
      <c r="H13" s="4"/>
      <c r="I13" s="4"/>
      <c r="J13" s="4"/>
      <c r="K13" s="4"/>
    </row>
    <row r="14" spans="1:11" ht="30" x14ac:dyDescent="0.25">
      <c r="A14" s="2" t="s">
        <v>1377</v>
      </c>
      <c r="B14" s="5">
        <v>80762000</v>
      </c>
      <c r="C14" s="4"/>
      <c r="D14" s="5">
        <v>67282000</v>
      </c>
      <c r="E14" s="4"/>
      <c r="F14" s="5">
        <v>52564000</v>
      </c>
      <c r="G14" s="4"/>
      <c r="H14" s="5">
        <v>51594000</v>
      </c>
      <c r="I14" s="4"/>
      <c r="J14" s="4"/>
      <c r="K14" s="4"/>
    </row>
    <row r="15" spans="1:11" ht="30" x14ac:dyDescent="0.25">
      <c r="A15" s="2" t="s">
        <v>1378</v>
      </c>
      <c r="B15" s="122">
        <v>8.6999999999999994E-3</v>
      </c>
      <c r="C15" s="4"/>
      <c r="D15" s="122">
        <v>8.6999999999999994E-3</v>
      </c>
      <c r="E15" s="4"/>
      <c r="F15" s="122">
        <v>1.01E-2</v>
      </c>
      <c r="G15" s="4"/>
      <c r="H15" s="4"/>
      <c r="I15" s="4"/>
      <c r="J15" s="4"/>
      <c r="K15" s="4"/>
    </row>
    <row r="16" spans="1:11" ht="30" x14ac:dyDescent="0.25">
      <c r="A16" s="2" t="s">
        <v>1379</v>
      </c>
      <c r="B16" s="5">
        <v>13500000</v>
      </c>
      <c r="C16" s="4"/>
      <c r="D16" s="4"/>
      <c r="E16" s="4"/>
      <c r="F16" s="4"/>
      <c r="G16" s="4"/>
      <c r="H16" s="4"/>
      <c r="I16" s="4"/>
      <c r="J16" s="4"/>
      <c r="K16" s="4"/>
    </row>
    <row r="17" spans="1:11" ht="30" x14ac:dyDescent="0.25">
      <c r="A17" s="2" t="s">
        <v>1380</v>
      </c>
      <c r="B17" s="122">
        <v>0.2</v>
      </c>
      <c r="C17" s="4"/>
      <c r="D17" s="4"/>
      <c r="E17" s="4"/>
      <c r="F17" s="4"/>
      <c r="G17" s="4"/>
      <c r="H17" s="4"/>
      <c r="I17" s="4"/>
      <c r="J17" s="4"/>
      <c r="K17" s="4"/>
    </row>
    <row r="18" spans="1:11" ht="45" x14ac:dyDescent="0.25">
      <c r="A18" s="2" t="s">
        <v>1381</v>
      </c>
      <c r="B18" s="4">
        <v>12</v>
      </c>
      <c r="C18" s="4"/>
      <c r="D18" s="4"/>
      <c r="E18" s="4"/>
      <c r="F18" s="4"/>
      <c r="G18" s="4"/>
      <c r="H18" s="4"/>
      <c r="I18" s="4"/>
      <c r="J18" s="4"/>
      <c r="K18" s="4"/>
    </row>
    <row r="19" spans="1:11" ht="30" x14ac:dyDescent="0.25">
      <c r="A19" s="2" t="s">
        <v>1382</v>
      </c>
      <c r="B19" s="4">
        <v>3</v>
      </c>
      <c r="C19" s="4"/>
      <c r="D19" s="4">
        <v>3</v>
      </c>
      <c r="E19" s="4"/>
      <c r="F19" s="4"/>
      <c r="G19" s="4"/>
      <c r="H19" s="4"/>
      <c r="I19" s="4"/>
      <c r="J19" s="4"/>
      <c r="K19" s="4"/>
    </row>
    <row r="20" spans="1:11" ht="30" x14ac:dyDescent="0.25">
      <c r="A20" s="2" t="s">
        <v>1383</v>
      </c>
      <c r="B20" s="5">
        <v>69000</v>
      </c>
      <c r="C20" s="4"/>
      <c r="D20" s="5">
        <v>716000</v>
      </c>
      <c r="E20" s="4"/>
      <c r="F20" s="4"/>
      <c r="G20" s="4"/>
      <c r="H20" s="4"/>
      <c r="I20" s="4"/>
      <c r="J20" s="4"/>
      <c r="K20" s="4"/>
    </row>
    <row r="21" spans="1:11" ht="30" x14ac:dyDescent="0.25">
      <c r="A21" s="2" t="s">
        <v>1384</v>
      </c>
      <c r="B21" s="5">
        <v>68000</v>
      </c>
      <c r="C21" s="4"/>
      <c r="D21" s="4"/>
      <c r="E21" s="4"/>
      <c r="F21" s="4"/>
      <c r="G21" s="4"/>
      <c r="H21" s="4"/>
      <c r="I21" s="4"/>
      <c r="J21" s="4"/>
      <c r="K21" s="4"/>
    </row>
    <row r="22" spans="1:11" x14ac:dyDescent="0.25">
      <c r="A22" s="2" t="s">
        <v>1385</v>
      </c>
      <c r="B22" s="4"/>
      <c r="C22" s="4"/>
      <c r="D22" s="4"/>
      <c r="E22" s="4"/>
      <c r="F22" s="4"/>
      <c r="G22" s="4"/>
      <c r="H22" s="4"/>
      <c r="I22" s="4"/>
      <c r="J22" s="4"/>
      <c r="K22" s="4"/>
    </row>
    <row r="23" spans="1:11" ht="30" x14ac:dyDescent="0.25">
      <c r="A23" s="3" t="s">
        <v>1365</v>
      </c>
      <c r="B23" s="4"/>
      <c r="C23" s="4"/>
      <c r="D23" s="4"/>
      <c r="E23" s="4"/>
      <c r="F23" s="4"/>
      <c r="G23" s="4"/>
      <c r="H23" s="4"/>
      <c r="I23" s="4"/>
      <c r="J23" s="4"/>
      <c r="K23" s="4"/>
    </row>
    <row r="24" spans="1:11" ht="30" x14ac:dyDescent="0.25">
      <c r="A24" s="2" t="s">
        <v>1371</v>
      </c>
      <c r="B24" s="5">
        <v>911000</v>
      </c>
      <c r="C24" s="4"/>
      <c r="D24" s="5">
        <v>1400000</v>
      </c>
      <c r="E24" s="4"/>
      <c r="F24" s="5">
        <v>3600000</v>
      </c>
      <c r="G24" s="4"/>
      <c r="H24" s="5">
        <v>5300000</v>
      </c>
      <c r="I24" s="4"/>
      <c r="J24" s="5">
        <v>2600000</v>
      </c>
      <c r="K24" s="4"/>
    </row>
    <row r="25" spans="1:11" x14ac:dyDescent="0.25">
      <c r="A25" s="2" t="s">
        <v>1386</v>
      </c>
      <c r="B25" s="4"/>
      <c r="C25" s="4"/>
      <c r="D25" s="4"/>
      <c r="E25" s="4"/>
      <c r="F25" s="4"/>
      <c r="G25" s="4"/>
      <c r="H25" s="4"/>
      <c r="I25" s="4"/>
      <c r="J25" s="4"/>
      <c r="K25" s="4"/>
    </row>
    <row r="26" spans="1:11" ht="30" x14ac:dyDescent="0.25">
      <c r="A26" s="3" t="s">
        <v>1365</v>
      </c>
      <c r="B26" s="4"/>
      <c r="C26" s="4"/>
      <c r="D26" s="4"/>
      <c r="E26" s="4"/>
      <c r="F26" s="4"/>
      <c r="G26" s="4"/>
      <c r="H26" s="4"/>
      <c r="I26" s="4"/>
      <c r="J26" s="4"/>
      <c r="K26" s="4"/>
    </row>
    <row r="27" spans="1:11" ht="30" x14ac:dyDescent="0.25">
      <c r="A27" s="2" t="s">
        <v>1373</v>
      </c>
      <c r="B27" s="4"/>
      <c r="C27" s="4"/>
      <c r="D27" s="5">
        <v>19000000</v>
      </c>
      <c r="E27" s="4"/>
      <c r="F27" s="4"/>
      <c r="G27" s="4"/>
      <c r="H27" s="4"/>
      <c r="I27" s="4"/>
      <c r="J27" s="4"/>
      <c r="K27" s="4"/>
    </row>
    <row r="28" spans="1:11" x14ac:dyDescent="0.25">
      <c r="A28" s="2" t="s">
        <v>1387</v>
      </c>
      <c r="B28" s="4"/>
      <c r="C28" s="4"/>
      <c r="D28" s="4"/>
      <c r="E28" s="4"/>
      <c r="F28" s="4"/>
      <c r="G28" s="4"/>
      <c r="H28" s="4"/>
      <c r="I28" s="4"/>
      <c r="J28" s="4"/>
      <c r="K28" s="4"/>
    </row>
    <row r="29" spans="1:11" ht="30" x14ac:dyDescent="0.25">
      <c r="A29" s="3" t="s">
        <v>1365</v>
      </c>
      <c r="B29" s="4"/>
      <c r="C29" s="4"/>
      <c r="D29" s="4"/>
      <c r="E29" s="4"/>
      <c r="F29" s="4"/>
      <c r="G29" s="4"/>
      <c r="H29" s="4"/>
      <c r="I29" s="4"/>
      <c r="J29" s="4"/>
      <c r="K29" s="4"/>
    </row>
    <row r="30" spans="1:11" ht="30" x14ac:dyDescent="0.25">
      <c r="A30" s="2" t="s">
        <v>1373</v>
      </c>
      <c r="B30" s="4"/>
      <c r="C30" s="4"/>
      <c r="D30" s="5">
        <v>40000000</v>
      </c>
      <c r="E30" s="4"/>
      <c r="F30" s="4"/>
      <c r="G30" s="4"/>
      <c r="H30" s="4"/>
      <c r="I30" s="4"/>
      <c r="J30" s="4"/>
      <c r="K30" s="4"/>
    </row>
    <row r="31" spans="1:11" ht="30" x14ac:dyDescent="0.25">
      <c r="A31" s="2" t="s">
        <v>1388</v>
      </c>
      <c r="B31" s="4"/>
      <c r="C31" s="4"/>
      <c r="D31" s="4"/>
      <c r="E31" s="4"/>
      <c r="F31" s="4"/>
      <c r="G31" s="4"/>
      <c r="H31" s="4"/>
      <c r="I31" s="4"/>
      <c r="J31" s="4"/>
      <c r="K31" s="4"/>
    </row>
    <row r="32" spans="1:11" ht="30" x14ac:dyDescent="0.25">
      <c r="A32" s="3" t="s">
        <v>1365</v>
      </c>
      <c r="B32" s="4"/>
      <c r="C32" s="4"/>
      <c r="D32" s="4"/>
      <c r="E32" s="4"/>
      <c r="F32" s="4"/>
      <c r="G32" s="4"/>
      <c r="H32" s="4"/>
      <c r="I32" s="4"/>
      <c r="J32" s="4"/>
      <c r="K32" s="4"/>
    </row>
    <row r="33" spans="1:11" x14ac:dyDescent="0.25">
      <c r="A33" s="2" t="s">
        <v>1389</v>
      </c>
      <c r="B33" s="5">
        <v>32000000</v>
      </c>
      <c r="C33" s="4"/>
      <c r="D33" s="5">
        <v>17600000</v>
      </c>
      <c r="E33" s="4"/>
      <c r="F33" s="4"/>
      <c r="G33" s="4"/>
      <c r="H33" s="4"/>
      <c r="I33" s="4"/>
      <c r="J33" s="4"/>
      <c r="K33" s="4"/>
    </row>
    <row r="34" spans="1:11" ht="45" x14ac:dyDescent="0.25">
      <c r="A34" s="2" t="s">
        <v>1390</v>
      </c>
      <c r="B34" s="4"/>
      <c r="C34" s="4"/>
      <c r="D34" s="4"/>
      <c r="E34" s="4"/>
      <c r="F34" s="4"/>
      <c r="G34" s="4"/>
      <c r="H34" s="4"/>
      <c r="I34" s="4"/>
      <c r="J34" s="4"/>
      <c r="K34" s="4"/>
    </row>
    <row r="35" spans="1:11" ht="30" x14ac:dyDescent="0.25">
      <c r="A35" s="3" t="s">
        <v>1365</v>
      </c>
      <c r="B35" s="4"/>
      <c r="C35" s="4"/>
      <c r="D35" s="4"/>
      <c r="E35" s="4"/>
      <c r="F35" s="4"/>
      <c r="G35" s="4"/>
      <c r="H35" s="4"/>
      <c r="I35" s="4"/>
      <c r="J35" s="4"/>
      <c r="K35" s="4"/>
    </row>
    <row r="36" spans="1:11" x14ac:dyDescent="0.25">
      <c r="A36" s="2" t="s">
        <v>1391</v>
      </c>
      <c r="B36" s="4" t="s">
        <v>1218</v>
      </c>
      <c r="C36" s="4"/>
      <c r="D36" s="4"/>
      <c r="E36" s="4"/>
      <c r="F36" s="4"/>
      <c r="G36" s="4"/>
      <c r="H36" s="4"/>
      <c r="I36" s="4"/>
      <c r="J36" s="4"/>
      <c r="K36" s="4"/>
    </row>
    <row r="37" spans="1:11" ht="45" x14ac:dyDescent="0.25">
      <c r="A37" s="2" t="s">
        <v>1392</v>
      </c>
      <c r="B37" s="4"/>
      <c r="C37" s="4"/>
      <c r="D37" s="4"/>
      <c r="E37" s="4"/>
      <c r="F37" s="4"/>
      <c r="G37" s="4"/>
      <c r="H37" s="4"/>
      <c r="I37" s="4"/>
      <c r="J37" s="4"/>
      <c r="K37" s="4"/>
    </row>
    <row r="38" spans="1:11" ht="30" x14ac:dyDescent="0.25">
      <c r="A38" s="3" t="s">
        <v>1365</v>
      </c>
      <c r="B38" s="4"/>
      <c r="C38" s="4"/>
      <c r="D38" s="4"/>
      <c r="E38" s="4"/>
      <c r="F38" s="4"/>
      <c r="G38" s="4"/>
      <c r="H38" s="4"/>
      <c r="I38" s="4"/>
      <c r="J38" s="4"/>
      <c r="K38" s="4"/>
    </row>
    <row r="39" spans="1:11" x14ac:dyDescent="0.25">
      <c r="A39" s="2" t="s">
        <v>1393</v>
      </c>
      <c r="B39" s="4" t="s">
        <v>925</v>
      </c>
      <c r="C39" s="4"/>
      <c r="D39" s="4"/>
      <c r="E39" s="4"/>
      <c r="F39" s="4"/>
      <c r="G39" s="4"/>
      <c r="H39" s="4"/>
      <c r="I39" s="4"/>
      <c r="J39" s="4"/>
      <c r="K39" s="4"/>
    </row>
    <row r="40" spans="1:11" x14ac:dyDescent="0.25">
      <c r="A40" s="2" t="s">
        <v>1391</v>
      </c>
      <c r="B40" s="4" t="s">
        <v>1394</v>
      </c>
      <c r="C40" s="4"/>
      <c r="D40" s="4"/>
      <c r="E40" s="4"/>
      <c r="F40" s="4"/>
      <c r="G40" s="4"/>
      <c r="H40" s="4"/>
      <c r="I40" s="4"/>
      <c r="J40" s="4"/>
      <c r="K40" s="4"/>
    </row>
    <row r="41" spans="1:11" ht="30" x14ac:dyDescent="0.25">
      <c r="A41" s="2" t="s">
        <v>1395</v>
      </c>
      <c r="B41" s="4"/>
      <c r="C41" s="4"/>
      <c r="D41" s="4"/>
      <c r="E41" s="4"/>
      <c r="F41" s="4"/>
      <c r="G41" s="4"/>
      <c r="H41" s="4"/>
      <c r="I41" s="4"/>
      <c r="J41" s="4"/>
      <c r="K41" s="4"/>
    </row>
    <row r="42" spans="1:11" ht="30" x14ac:dyDescent="0.25">
      <c r="A42" s="3" t="s">
        <v>1365</v>
      </c>
      <c r="B42" s="4"/>
      <c r="C42" s="4"/>
      <c r="D42" s="4"/>
      <c r="E42" s="4"/>
      <c r="F42" s="4"/>
      <c r="G42" s="4"/>
      <c r="H42" s="4"/>
      <c r="I42" s="4"/>
      <c r="J42" s="4"/>
      <c r="K42" s="4"/>
    </row>
    <row r="43" spans="1:11" x14ac:dyDescent="0.25">
      <c r="A43" s="2" t="s">
        <v>1366</v>
      </c>
      <c r="B43" s="5">
        <v>4060000000</v>
      </c>
      <c r="C43" s="4"/>
      <c r="D43" s="4"/>
      <c r="E43" s="4"/>
      <c r="F43" s="4"/>
      <c r="G43" s="4"/>
      <c r="H43" s="4"/>
      <c r="I43" s="4"/>
      <c r="J43" s="4"/>
      <c r="K43" s="4"/>
    </row>
    <row r="44" spans="1:11" ht="30" x14ac:dyDescent="0.25">
      <c r="A44" s="2" t="s">
        <v>1396</v>
      </c>
      <c r="B44" s="4"/>
      <c r="C44" s="4"/>
      <c r="D44" s="4"/>
      <c r="E44" s="4"/>
      <c r="F44" s="4"/>
      <c r="G44" s="4"/>
      <c r="H44" s="4"/>
      <c r="I44" s="4"/>
      <c r="J44" s="4"/>
      <c r="K44" s="4"/>
    </row>
    <row r="45" spans="1:11" ht="30" x14ac:dyDescent="0.25">
      <c r="A45" s="3" t="s">
        <v>1365</v>
      </c>
      <c r="B45" s="4"/>
      <c r="C45" s="4"/>
      <c r="D45" s="4"/>
      <c r="E45" s="4"/>
      <c r="F45" s="4"/>
      <c r="G45" s="4"/>
      <c r="H45" s="4"/>
      <c r="I45" s="4"/>
      <c r="J45" s="4"/>
      <c r="K45" s="4"/>
    </row>
    <row r="46" spans="1:11" x14ac:dyDescent="0.25">
      <c r="A46" s="2" t="s">
        <v>1391</v>
      </c>
      <c r="B46" s="4" t="s">
        <v>925</v>
      </c>
      <c r="C46" s="4"/>
      <c r="D46" s="4"/>
      <c r="E46" s="4"/>
      <c r="F46" s="4"/>
      <c r="G46" s="4"/>
      <c r="H46" s="4"/>
      <c r="I46" s="4"/>
      <c r="J46" s="4"/>
      <c r="K46" s="4"/>
    </row>
    <row r="47" spans="1:11" ht="30" x14ac:dyDescent="0.25">
      <c r="A47" s="2" t="s">
        <v>1397</v>
      </c>
      <c r="B47" s="4"/>
      <c r="C47" s="4"/>
      <c r="D47" s="4"/>
      <c r="E47" s="4"/>
      <c r="F47" s="4"/>
      <c r="G47" s="4"/>
      <c r="H47" s="4"/>
      <c r="I47" s="4"/>
      <c r="J47" s="4"/>
      <c r="K47" s="4"/>
    </row>
    <row r="48" spans="1:11" ht="30" x14ac:dyDescent="0.25">
      <c r="A48" s="3" t="s">
        <v>1365</v>
      </c>
      <c r="B48" s="4"/>
      <c r="C48" s="4"/>
      <c r="D48" s="4"/>
      <c r="E48" s="4"/>
      <c r="F48" s="4"/>
      <c r="G48" s="4"/>
      <c r="H48" s="4"/>
      <c r="I48" s="4"/>
      <c r="J48" s="4"/>
      <c r="K48" s="4"/>
    </row>
    <row r="49" spans="1:11" x14ac:dyDescent="0.25">
      <c r="A49" s="2" t="s">
        <v>1391</v>
      </c>
      <c r="B49" s="4" t="s">
        <v>1398</v>
      </c>
      <c r="C49" s="4"/>
      <c r="D49" s="4"/>
      <c r="E49" s="4"/>
      <c r="F49" s="4"/>
      <c r="G49" s="4"/>
      <c r="H49" s="4"/>
      <c r="I49" s="4"/>
      <c r="J49" s="4"/>
      <c r="K49" s="4"/>
    </row>
    <row r="50" spans="1:11" x14ac:dyDescent="0.25">
      <c r="A50" s="2" t="s">
        <v>1399</v>
      </c>
      <c r="B50" s="4"/>
      <c r="C50" s="4"/>
      <c r="D50" s="4"/>
      <c r="E50" s="4"/>
      <c r="F50" s="4"/>
      <c r="G50" s="4"/>
      <c r="H50" s="4"/>
      <c r="I50" s="4"/>
      <c r="J50" s="4"/>
      <c r="K50" s="4"/>
    </row>
    <row r="51" spans="1:11" ht="30" x14ac:dyDescent="0.25">
      <c r="A51" s="3" t="s">
        <v>1365</v>
      </c>
      <c r="B51" s="4"/>
      <c r="C51" s="4"/>
      <c r="D51" s="4"/>
      <c r="E51" s="4"/>
      <c r="F51" s="4"/>
      <c r="G51" s="4"/>
      <c r="H51" s="4"/>
      <c r="I51" s="4"/>
      <c r="J51" s="4"/>
      <c r="K51" s="4"/>
    </row>
    <row r="52" spans="1:11" x14ac:dyDescent="0.25">
      <c r="A52" s="2" t="s">
        <v>1400</v>
      </c>
      <c r="B52" s="122">
        <v>0.89</v>
      </c>
      <c r="C52" s="4"/>
      <c r="D52" s="4"/>
      <c r="E52" s="4"/>
      <c r="F52" s="4"/>
      <c r="G52" s="4"/>
      <c r="H52" s="4"/>
      <c r="I52" s="4"/>
      <c r="J52" s="4"/>
      <c r="K52" s="4"/>
    </row>
    <row r="53" spans="1:11" ht="45" x14ac:dyDescent="0.25">
      <c r="A53" s="2" t="s">
        <v>1401</v>
      </c>
      <c r="B53" s="4"/>
      <c r="C53" s="4"/>
      <c r="D53" s="4"/>
      <c r="E53" s="4"/>
      <c r="F53" s="4"/>
      <c r="G53" s="4"/>
      <c r="H53" s="4"/>
      <c r="I53" s="4"/>
      <c r="J53" s="4"/>
      <c r="K53" s="4"/>
    </row>
    <row r="54" spans="1:11" ht="30" x14ac:dyDescent="0.25">
      <c r="A54" s="3" t="s">
        <v>1365</v>
      </c>
      <c r="B54" s="4"/>
      <c r="C54" s="4"/>
      <c r="D54" s="4"/>
      <c r="E54" s="4"/>
      <c r="F54" s="4"/>
      <c r="G54" s="4"/>
      <c r="H54" s="4"/>
      <c r="I54" s="4"/>
      <c r="J54" s="4"/>
      <c r="K54" s="4"/>
    </row>
    <row r="55" spans="1:11" x14ac:dyDescent="0.25">
      <c r="A55" s="2" t="s">
        <v>1391</v>
      </c>
      <c r="B55" s="4" t="s">
        <v>1402</v>
      </c>
      <c r="C55" s="4"/>
      <c r="D55" s="4"/>
      <c r="E55" s="4"/>
      <c r="F55" s="4"/>
      <c r="G55" s="4"/>
      <c r="H55" s="4"/>
      <c r="I55" s="4"/>
      <c r="J55" s="4"/>
      <c r="K55" s="4"/>
    </row>
    <row r="56" spans="1:11" ht="30" x14ac:dyDescent="0.25">
      <c r="A56" s="2" t="s">
        <v>1403</v>
      </c>
      <c r="B56" s="4"/>
      <c r="C56" s="4"/>
      <c r="D56" s="4"/>
      <c r="E56" s="4"/>
      <c r="F56" s="4"/>
      <c r="G56" s="4"/>
      <c r="H56" s="4"/>
      <c r="I56" s="4"/>
      <c r="J56" s="4"/>
      <c r="K56" s="4"/>
    </row>
    <row r="57" spans="1:11" ht="30" x14ac:dyDescent="0.25">
      <c r="A57" s="3" t="s">
        <v>1365</v>
      </c>
      <c r="B57" s="4"/>
      <c r="C57" s="4"/>
      <c r="D57" s="4"/>
      <c r="E57" s="4"/>
      <c r="F57" s="4"/>
      <c r="G57" s="4"/>
      <c r="H57" s="4"/>
      <c r="I57" s="4"/>
      <c r="J57" s="4"/>
      <c r="K57" s="4"/>
    </row>
    <row r="58" spans="1:11" x14ac:dyDescent="0.25">
      <c r="A58" s="2" t="s">
        <v>1391</v>
      </c>
      <c r="B58" s="4" t="s">
        <v>1404</v>
      </c>
      <c r="C58" s="4"/>
      <c r="D58" s="4"/>
      <c r="E58" s="4"/>
      <c r="F58" s="4"/>
      <c r="G58" s="4"/>
      <c r="H58" s="4"/>
      <c r="I58" s="4"/>
      <c r="J58" s="4"/>
      <c r="K58" s="4"/>
    </row>
    <row r="59" spans="1:11" ht="30" x14ac:dyDescent="0.25">
      <c r="A59" s="2" t="s">
        <v>1405</v>
      </c>
      <c r="B59" s="4"/>
      <c r="C59" s="4"/>
      <c r="D59" s="4"/>
      <c r="E59" s="4"/>
      <c r="F59" s="4"/>
      <c r="G59" s="4"/>
      <c r="H59" s="4"/>
      <c r="I59" s="4"/>
      <c r="J59" s="4"/>
      <c r="K59" s="4"/>
    </row>
    <row r="60" spans="1:11" ht="30" x14ac:dyDescent="0.25">
      <c r="A60" s="3" t="s">
        <v>1365</v>
      </c>
      <c r="B60" s="4"/>
      <c r="C60" s="4"/>
      <c r="D60" s="4"/>
      <c r="E60" s="4"/>
      <c r="F60" s="4"/>
      <c r="G60" s="4"/>
      <c r="H60" s="4"/>
      <c r="I60" s="4"/>
      <c r="J60" s="4"/>
      <c r="K60" s="4"/>
    </row>
    <row r="61" spans="1:11" x14ac:dyDescent="0.25">
      <c r="A61" s="2" t="s">
        <v>1391</v>
      </c>
      <c r="B61" s="4"/>
      <c r="C61" s="4"/>
      <c r="D61" s="4" t="s">
        <v>1406</v>
      </c>
      <c r="E61" s="4"/>
      <c r="F61" s="4"/>
      <c r="G61" s="4"/>
      <c r="H61" s="4"/>
      <c r="I61" s="4"/>
      <c r="J61" s="4"/>
      <c r="K61" s="4"/>
    </row>
    <row r="62" spans="1:11" ht="30" x14ac:dyDescent="0.25">
      <c r="A62" s="2" t="s">
        <v>1407</v>
      </c>
      <c r="B62" s="4"/>
      <c r="C62" s="4"/>
      <c r="D62" s="4"/>
      <c r="E62" s="4"/>
      <c r="F62" s="4"/>
      <c r="G62" s="4"/>
      <c r="H62" s="4"/>
      <c r="I62" s="4"/>
      <c r="J62" s="4"/>
      <c r="K62" s="4"/>
    </row>
    <row r="63" spans="1:11" ht="30" x14ac:dyDescent="0.25">
      <c r="A63" s="3" t="s">
        <v>1365</v>
      </c>
      <c r="B63" s="4"/>
      <c r="C63" s="4"/>
      <c r="D63" s="4"/>
      <c r="E63" s="4"/>
      <c r="F63" s="4"/>
      <c r="G63" s="4"/>
      <c r="H63" s="4"/>
      <c r="I63" s="4"/>
      <c r="J63" s="4"/>
      <c r="K63" s="4"/>
    </row>
    <row r="64" spans="1:11" ht="17.25" x14ac:dyDescent="0.25">
      <c r="A64" s="2" t="s">
        <v>1366</v>
      </c>
      <c r="B64" s="5">
        <v>2522181000</v>
      </c>
      <c r="C64" s="123" t="s">
        <v>1408</v>
      </c>
      <c r="D64" s="5">
        <v>2131720000</v>
      </c>
      <c r="E64" s="123" t="s">
        <v>1409</v>
      </c>
      <c r="F64" s="4"/>
      <c r="G64" s="4"/>
      <c r="H64" s="4"/>
      <c r="I64" s="4"/>
      <c r="J64" s="4"/>
      <c r="K64" s="4"/>
    </row>
    <row r="65" spans="1:11" ht="30" x14ac:dyDescent="0.25">
      <c r="A65" s="2" t="s">
        <v>1369</v>
      </c>
      <c r="B65" s="5">
        <v>8600000</v>
      </c>
      <c r="C65" s="4"/>
      <c r="D65" s="5">
        <v>2200000</v>
      </c>
      <c r="E65" s="4"/>
      <c r="F65" s="4"/>
      <c r="G65" s="4"/>
      <c r="H65" s="4"/>
      <c r="I65" s="4"/>
      <c r="J65" s="4"/>
      <c r="K65" s="4"/>
    </row>
    <row r="66" spans="1:11" ht="30" x14ac:dyDescent="0.25">
      <c r="A66" s="2" t="s">
        <v>1371</v>
      </c>
      <c r="B66" s="5">
        <v>3570000</v>
      </c>
      <c r="C66" s="123" t="s">
        <v>1410</v>
      </c>
      <c r="D66" s="5">
        <v>3086000</v>
      </c>
      <c r="E66" s="123" t="s">
        <v>1410</v>
      </c>
      <c r="F66" s="4"/>
      <c r="G66" s="4"/>
      <c r="H66" s="4"/>
      <c r="I66" s="4"/>
      <c r="J66" s="4"/>
      <c r="K66" s="4"/>
    </row>
    <row r="67" spans="1:11" ht="30" x14ac:dyDescent="0.25">
      <c r="A67" s="2" t="s">
        <v>1377</v>
      </c>
      <c r="B67" s="5">
        <v>16377000</v>
      </c>
      <c r="C67" s="4"/>
      <c r="D67" s="5">
        <v>17046000</v>
      </c>
      <c r="E67" s="4"/>
      <c r="F67" s="5">
        <v>13942000</v>
      </c>
      <c r="G67" s="4"/>
      <c r="H67" s="4"/>
      <c r="I67" s="4"/>
      <c r="J67" s="4"/>
      <c r="K67" s="4"/>
    </row>
    <row r="68" spans="1:11" ht="30" x14ac:dyDescent="0.25">
      <c r="A68" s="2" t="s">
        <v>1411</v>
      </c>
      <c r="B68" s="4"/>
      <c r="C68" s="4"/>
      <c r="D68" s="4"/>
      <c r="E68" s="4"/>
      <c r="F68" s="4"/>
      <c r="G68" s="4"/>
      <c r="H68" s="4"/>
      <c r="I68" s="4"/>
      <c r="J68" s="4"/>
      <c r="K68" s="4"/>
    </row>
    <row r="69" spans="1:11" ht="30" x14ac:dyDescent="0.25">
      <c r="A69" s="3" t="s">
        <v>1365</v>
      </c>
      <c r="B69" s="4"/>
      <c r="C69" s="4"/>
      <c r="D69" s="4"/>
      <c r="E69" s="4"/>
      <c r="F69" s="4"/>
      <c r="G69" s="4"/>
      <c r="H69" s="4"/>
      <c r="I69" s="4"/>
      <c r="J69" s="4"/>
      <c r="K69" s="4"/>
    </row>
    <row r="70" spans="1:11" x14ac:dyDescent="0.25">
      <c r="A70" s="2" t="s">
        <v>1333</v>
      </c>
      <c r="B70" s="122">
        <v>0</v>
      </c>
      <c r="C70" s="4"/>
      <c r="D70" s="122">
        <v>0</v>
      </c>
      <c r="E70" s="4"/>
      <c r="F70" s="4"/>
      <c r="G70" s="4"/>
      <c r="H70" s="4"/>
      <c r="I70" s="4"/>
      <c r="J70" s="4"/>
      <c r="K70" s="4"/>
    </row>
    <row r="71" spans="1:11" x14ac:dyDescent="0.25">
      <c r="A71" s="2" t="s">
        <v>1219</v>
      </c>
      <c r="B71" s="4"/>
      <c r="C71" s="4"/>
      <c r="D71" s="4"/>
      <c r="E71" s="4"/>
      <c r="F71" s="4"/>
      <c r="G71" s="4"/>
      <c r="H71" s="4"/>
      <c r="I71" s="4"/>
      <c r="J71" s="4"/>
      <c r="K71" s="4"/>
    </row>
    <row r="72" spans="1:11" ht="30" x14ac:dyDescent="0.25">
      <c r="A72" s="3" t="s">
        <v>1365</v>
      </c>
      <c r="B72" s="4"/>
      <c r="C72" s="4"/>
      <c r="D72" s="4"/>
      <c r="E72" s="4"/>
      <c r="F72" s="4"/>
      <c r="G72" s="4"/>
      <c r="H72" s="4"/>
      <c r="I72" s="4"/>
      <c r="J72" s="4"/>
      <c r="K72" s="4"/>
    </row>
    <row r="73" spans="1:11" ht="30" x14ac:dyDescent="0.25">
      <c r="A73" s="2" t="s">
        <v>1412</v>
      </c>
      <c r="B73" s="5">
        <v>1000000</v>
      </c>
      <c r="C73" s="4"/>
      <c r="D73" s="4"/>
      <c r="E73" s="4"/>
      <c r="F73" s="4"/>
      <c r="G73" s="4"/>
      <c r="H73" s="4"/>
      <c r="I73" s="4"/>
      <c r="J73" s="4"/>
      <c r="K73" s="4"/>
    </row>
    <row r="74" spans="1:11" ht="30" x14ac:dyDescent="0.25">
      <c r="A74" s="2" t="s">
        <v>1413</v>
      </c>
      <c r="B74" s="5">
        <v>25000000</v>
      </c>
      <c r="C74" s="4"/>
      <c r="D74" s="4"/>
      <c r="E74" s="4"/>
      <c r="F74" s="4"/>
      <c r="G74" s="4"/>
      <c r="H74" s="4"/>
      <c r="I74" s="4"/>
      <c r="J74" s="4"/>
      <c r="K74" s="4"/>
    </row>
    <row r="75" spans="1:11" x14ac:dyDescent="0.25">
      <c r="A75" s="2" t="s">
        <v>1222</v>
      </c>
      <c r="B75" s="4"/>
      <c r="C75" s="4"/>
      <c r="D75" s="4"/>
      <c r="E75" s="4"/>
      <c r="F75" s="4"/>
      <c r="G75" s="4"/>
      <c r="H75" s="4"/>
      <c r="I75" s="4"/>
      <c r="J75" s="4"/>
      <c r="K75" s="4"/>
    </row>
    <row r="76" spans="1:11" ht="30" x14ac:dyDescent="0.25">
      <c r="A76" s="3" t="s">
        <v>1365</v>
      </c>
      <c r="B76" s="4"/>
      <c r="C76" s="4"/>
      <c r="D76" s="4"/>
      <c r="E76" s="4"/>
      <c r="F76" s="4"/>
      <c r="G76" s="4"/>
      <c r="H76" s="4"/>
      <c r="I76" s="4"/>
      <c r="J76" s="4"/>
      <c r="K76" s="4"/>
    </row>
    <row r="77" spans="1:11" ht="30" x14ac:dyDescent="0.25">
      <c r="A77" s="2" t="s">
        <v>1412</v>
      </c>
      <c r="B77" s="5">
        <v>3500000</v>
      </c>
      <c r="C77" s="4"/>
      <c r="D77" s="4"/>
      <c r="E77" s="4"/>
      <c r="F77" s="4"/>
      <c r="G77" s="4"/>
      <c r="H77" s="4"/>
      <c r="I77" s="4"/>
      <c r="J77" s="4"/>
      <c r="K77" s="4"/>
    </row>
    <row r="78" spans="1:11" ht="30" x14ac:dyDescent="0.25">
      <c r="A78" s="2" t="s">
        <v>1413</v>
      </c>
      <c r="B78" s="5">
        <v>50000000</v>
      </c>
      <c r="C78" s="4"/>
      <c r="D78" s="4"/>
      <c r="E78" s="4"/>
      <c r="F78" s="4"/>
      <c r="G78" s="4"/>
      <c r="H78" s="4"/>
      <c r="I78" s="4"/>
      <c r="J78" s="4"/>
      <c r="K78" s="4"/>
    </row>
    <row r="79" spans="1:11" x14ac:dyDescent="0.25">
      <c r="A79" s="2" t="s">
        <v>1414</v>
      </c>
      <c r="B79" s="4"/>
      <c r="C79" s="4"/>
      <c r="D79" s="4"/>
      <c r="E79" s="4"/>
      <c r="F79" s="4"/>
      <c r="G79" s="4"/>
      <c r="H79" s="4"/>
      <c r="I79" s="4"/>
      <c r="J79" s="4"/>
      <c r="K79" s="4"/>
    </row>
    <row r="80" spans="1:11" ht="30" x14ac:dyDescent="0.25">
      <c r="A80" s="3" t="s">
        <v>1365</v>
      </c>
      <c r="B80" s="4"/>
      <c r="C80" s="4"/>
      <c r="D80" s="4"/>
      <c r="E80" s="4"/>
      <c r="F80" s="4"/>
      <c r="G80" s="4"/>
      <c r="H80" s="4"/>
      <c r="I80" s="4"/>
      <c r="J80" s="4"/>
      <c r="K80" s="4"/>
    </row>
    <row r="81" spans="1:11" ht="30" x14ac:dyDescent="0.25">
      <c r="A81" s="2" t="s">
        <v>1415</v>
      </c>
      <c r="B81" s="6">
        <v>8602000</v>
      </c>
      <c r="C81" s="4"/>
      <c r="D81" s="6">
        <v>2210000</v>
      </c>
      <c r="E81" s="4"/>
      <c r="F81" s="4"/>
      <c r="G81" s="4"/>
      <c r="H81" s="4"/>
      <c r="I81" s="4"/>
      <c r="J81" s="4"/>
      <c r="K81" s="4"/>
    </row>
    <row r="82" spans="1:11" x14ac:dyDescent="0.25">
      <c r="A82" s="40"/>
      <c r="B82" s="40"/>
      <c r="C82" s="40"/>
      <c r="D82" s="40"/>
      <c r="E82" s="40"/>
      <c r="F82" s="40"/>
      <c r="G82" s="40"/>
      <c r="H82" s="40"/>
      <c r="I82" s="40"/>
      <c r="J82" s="40"/>
      <c r="K82" s="40"/>
    </row>
    <row r="83" spans="1:11" ht="15" customHeight="1" x14ac:dyDescent="0.25">
      <c r="A83" s="2" t="s">
        <v>1372</v>
      </c>
      <c r="B83" s="41" t="s">
        <v>1416</v>
      </c>
      <c r="C83" s="41"/>
      <c r="D83" s="41"/>
      <c r="E83" s="41"/>
      <c r="F83" s="41"/>
      <c r="G83" s="41"/>
      <c r="H83" s="41"/>
      <c r="I83" s="41"/>
      <c r="J83" s="41"/>
      <c r="K83" s="41"/>
    </row>
    <row r="84" spans="1:11" ht="15" customHeight="1" x14ac:dyDescent="0.25">
      <c r="A84" s="2" t="s">
        <v>1410</v>
      </c>
      <c r="B84" s="41" t="s">
        <v>539</v>
      </c>
      <c r="C84" s="41"/>
      <c r="D84" s="41"/>
      <c r="E84" s="41"/>
      <c r="F84" s="41"/>
      <c r="G84" s="41"/>
      <c r="H84" s="41"/>
      <c r="I84" s="41"/>
      <c r="J84" s="41"/>
      <c r="K84" s="41"/>
    </row>
    <row r="85" spans="1:11" ht="15" customHeight="1" x14ac:dyDescent="0.25">
      <c r="A85" s="2" t="s">
        <v>1417</v>
      </c>
      <c r="B85" s="41" t="s">
        <v>1418</v>
      </c>
      <c r="C85" s="41"/>
      <c r="D85" s="41"/>
      <c r="E85" s="41"/>
      <c r="F85" s="41"/>
      <c r="G85" s="41"/>
      <c r="H85" s="41"/>
      <c r="I85" s="41"/>
      <c r="J85" s="41"/>
      <c r="K85" s="41"/>
    </row>
    <row r="86" spans="1:11" ht="15" customHeight="1" x14ac:dyDescent="0.25">
      <c r="A86" s="2" t="s">
        <v>1419</v>
      </c>
      <c r="B86" s="41" t="s">
        <v>1420</v>
      </c>
      <c r="C86" s="41"/>
      <c r="D86" s="41"/>
      <c r="E86" s="41"/>
      <c r="F86" s="41"/>
      <c r="G86" s="41"/>
      <c r="H86" s="41"/>
      <c r="I86" s="41"/>
      <c r="J86" s="41"/>
      <c r="K86" s="41"/>
    </row>
  </sheetData>
  <mergeCells count="14">
    <mergeCell ref="A82:K82"/>
    <mergeCell ref="B83:K83"/>
    <mergeCell ref="B84:K84"/>
    <mergeCell ref="B85:K85"/>
    <mergeCell ref="B86:K86"/>
    <mergeCell ref="A1:A2"/>
    <mergeCell ref="B1:G1"/>
    <mergeCell ref="H1:I1"/>
    <mergeCell ref="J1:K1"/>
    <mergeCell ref="B2:C2"/>
    <mergeCell ref="D2:E2"/>
    <mergeCell ref="F2:G2"/>
    <mergeCell ref="H2:I2"/>
    <mergeCell ref="J2:K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9.5703125" customWidth="1"/>
  </cols>
  <sheetData>
    <row r="1" spans="1:5" ht="45" x14ac:dyDescent="0.25">
      <c r="A1" s="1" t="s">
        <v>1421</v>
      </c>
      <c r="B1" s="8" t="s">
        <v>2</v>
      </c>
      <c r="C1" s="8"/>
      <c r="D1" s="8" t="s">
        <v>28</v>
      </c>
      <c r="E1" s="8"/>
    </row>
    <row r="2" spans="1:5" ht="30" x14ac:dyDescent="0.25">
      <c r="A2" s="1" t="s">
        <v>27</v>
      </c>
      <c r="B2" s="8"/>
      <c r="C2" s="8"/>
      <c r="D2" s="8"/>
      <c r="E2" s="8"/>
    </row>
    <row r="3" spans="1:5" ht="30" x14ac:dyDescent="0.25">
      <c r="A3" s="3" t="s">
        <v>1422</v>
      </c>
      <c r="B3" s="4"/>
      <c r="C3" s="4"/>
      <c r="D3" s="4"/>
      <c r="E3" s="4"/>
    </row>
    <row r="4" spans="1:5" ht="30" x14ac:dyDescent="0.25">
      <c r="A4" s="2" t="s">
        <v>483</v>
      </c>
      <c r="B4" s="6">
        <v>8602</v>
      </c>
      <c r="C4" s="4"/>
      <c r="D4" s="6">
        <v>2210</v>
      </c>
      <c r="E4" s="4"/>
    </row>
    <row r="5" spans="1:5" x14ac:dyDescent="0.25">
      <c r="A5" s="2" t="s">
        <v>37</v>
      </c>
      <c r="B5" s="5">
        <v>9235581</v>
      </c>
      <c r="C5" s="4"/>
      <c r="D5" s="5">
        <v>7773011</v>
      </c>
      <c r="E5" s="4"/>
    </row>
    <row r="6" spans="1:5" x14ac:dyDescent="0.25">
      <c r="A6" s="2" t="s">
        <v>147</v>
      </c>
      <c r="B6" s="5">
        <v>9244183</v>
      </c>
      <c r="C6" s="4"/>
      <c r="D6" s="5">
        <v>7775221</v>
      </c>
      <c r="E6" s="4"/>
    </row>
    <row r="7" spans="1:5" ht="30" x14ac:dyDescent="0.25">
      <c r="A7" s="2" t="s">
        <v>1423</v>
      </c>
      <c r="B7" s="4"/>
      <c r="C7" s="4"/>
      <c r="D7" s="4"/>
      <c r="E7" s="4"/>
    </row>
    <row r="8" spans="1:5" ht="30" x14ac:dyDescent="0.25">
      <c r="A8" s="3" t="s">
        <v>1422</v>
      </c>
      <c r="B8" s="4"/>
      <c r="C8" s="4"/>
      <c r="D8" s="4"/>
      <c r="E8" s="4"/>
    </row>
    <row r="9" spans="1:5" ht="30" x14ac:dyDescent="0.25">
      <c r="A9" s="2" t="s">
        <v>483</v>
      </c>
      <c r="B9" s="5">
        <v>8602</v>
      </c>
      <c r="C9" s="4"/>
      <c r="D9" s="5">
        <v>2210</v>
      </c>
      <c r="E9" s="4"/>
    </row>
    <row r="10" spans="1:5" x14ac:dyDescent="0.25">
      <c r="A10" s="2" t="s">
        <v>1424</v>
      </c>
      <c r="B10" s="4"/>
      <c r="C10" s="4"/>
      <c r="D10" s="4"/>
      <c r="E10" s="4"/>
    </row>
    <row r="11" spans="1:5" ht="30" x14ac:dyDescent="0.25">
      <c r="A11" s="3" t="s">
        <v>1422</v>
      </c>
      <c r="B11" s="4"/>
      <c r="C11" s="4"/>
      <c r="D11" s="4"/>
      <c r="E11" s="4"/>
    </row>
    <row r="12" spans="1:5" x14ac:dyDescent="0.25">
      <c r="A12" s="2" t="s">
        <v>37</v>
      </c>
      <c r="B12" s="5">
        <v>1806267</v>
      </c>
      <c r="C12" s="4"/>
      <c r="D12" s="5">
        <v>1279777</v>
      </c>
      <c r="E12" s="4"/>
    </row>
    <row r="13" spans="1:5" x14ac:dyDescent="0.25">
      <c r="A13" s="2" t="s">
        <v>147</v>
      </c>
      <c r="B13" s="5">
        <v>1806267</v>
      </c>
      <c r="C13" s="4"/>
      <c r="D13" s="5">
        <v>1279777</v>
      </c>
      <c r="E13" s="4"/>
    </row>
    <row r="14" spans="1:5" ht="30" x14ac:dyDescent="0.25">
      <c r="A14" s="2" t="s">
        <v>1425</v>
      </c>
      <c r="B14" s="4"/>
      <c r="C14" s="4"/>
      <c r="D14" s="4"/>
      <c r="E14" s="4"/>
    </row>
    <row r="15" spans="1:5" ht="30" x14ac:dyDescent="0.25">
      <c r="A15" s="3" t="s">
        <v>1422</v>
      </c>
      <c r="B15" s="4"/>
      <c r="C15" s="4"/>
      <c r="D15" s="4"/>
      <c r="E15" s="4"/>
    </row>
    <row r="16" spans="1:5" x14ac:dyDescent="0.25">
      <c r="A16" s="2" t="s">
        <v>37</v>
      </c>
      <c r="B16" s="5">
        <v>1026475</v>
      </c>
      <c r="C16" s="4"/>
      <c r="D16" s="5">
        <v>865511</v>
      </c>
      <c r="E16" s="4"/>
    </row>
    <row r="17" spans="1:5" x14ac:dyDescent="0.25">
      <c r="A17" s="2" t="s">
        <v>147</v>
      </c>
      <c r="B17" s="5">
        <v>1026475</v>
      </c>
      <c r="C17" s="4"/>
      <c r="D17" s="5">
        <v>865511</v>
      </c>
      <c r="E17" s="4"/>
    </row>
    <row r="18" spans="1:5" ht="30" x14ac:dyDescent="0.25">
      <c r="A18" s="2" t="s">
        <v>1407</v>
      </c>
      <c r="B18" s="4"/>
      <c r="C18" s="4"/>
      <c r="D18" s="4"/>
      <c r="E18" s="4"/>
    </row>
    <row r="19" spans="1:5" ht="30" x14ac:dyDescent="0.25">
      <c r="A19" s="3" t="s">
        <v>1422</v>
      </c>
      <c r="B19" s="4"/>
      <c r="C19" s="4"/>
      <c r="D19" s="4"/>
      <c r="E19" s="4"/>
    </row>
    <row r="20" spans="1:5" ht="30" x14ac:dyDescent="0.25">
      <c r="A20" s="2" t="s">
        <v>483</v>
      </c>
      <c r="B20" s="5">
        <v>8600</v>
      </c>
      <c r="C20" s="4"/>
      <c r="D20" s="5">
        <v>2200</v>
      </c>
      <c r="E20" s="4"/>
    </row>
    <row r="21" spans="1:5" x14ac:dyDescent="0.25">
      <c r="A21" s="2" t="s">
        <v>37</v>
      </c>
      <c r="B21" s="5">
        <v>2513579</v>
      </c>
      <c r="C21" s="4"/>
      <c r="D21" s="5">
        <v>2129510</v>
      </c>
      <c r="E21" s="4"/>
    </row>
    <row r="22" spans="1:5" ht="17.25" x14ac:dyDescent="0.25">
      <c r="A22" s="2" t="s">
        <v>147</v>
      </c>
      <c r="B22" s="5">
        <v>2522181</v>
      </c>
      <c r="C22" s="123" t="s">
        <v>1426</v>
      </c>
      <c r="D22" s="5">
        <v>2131720</v>
      </c>
      <c r="E22" s="123" t="s">
        <v>1427</v>
      </c>
    </row>
    <row r="23" spans="1:5" ht="30" x14ac:dyDescent="0.25">
      <c r="A23" s="2" t="s">
        <v>1428</v>
      </c>
      <c r="B23" s="4"/>
      <c r="C23" s="4"/>
      <c r="D23" s="4"/>
      <c r="E23" s="4"/>
    </row>
    <row r="24" spans="1:5" ht="30" x14ac:dyDescent="0.25">
      <c r="A24" s="3" t="s">
        <v>1422</v>
      </c>
      <c r="B24" s="4"/>
      <c r="C24" s="4"/>
      <c r="D24" s="4"/>
      <c r="E24" s="4"/>
    </row>
    <row r="25" spans="1:5" x14ac:dyDescent="0.25">
      <c r="A25" s="2" t="s">
        <v>37</v>
      </c>
      <c r="B25" s="5">
        <v>3030340</v>
      </c>
      <c r="C25" s="4"/>
      <c r="D25" s="5">
        <v>2753797</v>
      </c>
      <c r="E25" s="4"/>
    </row>
    <row r="26" spans="1:5" x14ac:dyDescent="0.25">
      <c r="A26" s="2" t="s">
        <v>147</v>
      </c>
      <c r="B26" s="5">
        <v>3030340</v>
      </c>
      <c r="C26" s="4"/>
      <c r="D26" s="5">
        <v>2753797</v>
      </c>
      <c r="E26" s="4"/>
    </row>
    <row r="27" spans="1:5" x14ac:dyDescent="0.25">
      <c r="A27" s="2" t="s">
        <v>1429</v>
      </c>
      <c r="B27" s="4"/>
      <c r="C27" s="4"/>
      <c r="D27" s="4"/>
      <c r="E27" s="4"/>
    </row>
    <row r="28" spans="1:5" ht="30" x14ac:dyDescent="0.25">
      <c r="A28" s="3" t="s">
        <v>1422</v>
      </c>
      <c r="B28" s="4"/>
      <c r="C28" s="4"/>
      <c r="D28" s="4"/>
      <c r="E28" s="4"/>
    </row>
    <row r="29" spans="1:5" x14ac:dyDescent="0.25">
      <c r="A29" s="2" t="s">
        <v>37</v>
      </c>
      <c r="B29" s="5">
        <v>361943</v>
      </c>
      <c r="C29" s="4"/>
      <c r="D29" s="5">
        <v>332648</v>
      </c>
      <c r="E29" s="4"/>
    </row>
    <row r="30" spans="1:5" x14ac:dyDescent="0.25">
      <c r="A30" s="2" t="s">
        <v>1430</v>
      </c>
      <c r="B30" s="4"/>
      <c r="C30" s="4"/>
      <c r="D30" s="4"/>
      <c r="E30" s="4"/>
    </row>
    <row r="31" spans="1:5" ht="30" x14ac:dyDescent="0.25">
      <c r="A31" s="3" t="s">
        <v>1422</v>
      </c>
      <c r="B31" s="4"/>
      <c r="C31" s="4"/>
      <c r="D31" s="4"/>
      <c r="E31" s="4"/>
    </row>
    <row r="32" spans="1:5" x14ac:dyDescent="0.25">
      <c r="A32" s="2" t="s">
        <v>37</v>
      </c>
      <c r="B32" s="5">
        <v>189703</v>
      </c>
      <c r="C32" s="4"/>
      <c r="D32" s="5">
        <v>198610</v>
      </c>
      <c r="E32" s="4"/>
    </row>
    <row r="33" spans="1:5" x14ac:dyDescent="0.25">
      <c r="A33" s="2" t="s">
        <v>1431</v>
      </c>
      <c r="B33" s="4"/>
      <c r="C33" s="4"/>
      <c r="D33" s="4"/>
      <c r="E33" s="4"/>
    </row>
    <row r="34" spans="1:5" ht="30" x14ac:dyDescent="0.25">
      <c r="A34" s="3" t="s">
        <v>1422</v>
      </c>
      <c r="B34" s="4"/>
      <c r="C34" s="4"/>
      <c r="D34" s="4"/>
      <c r="E34" s="4"/>
    </row>
    <row r="35" spans="1:5" x14ac:dyDescent="0.25">
      <c r="A35" s="2" t="s">
        <v>37</v>
      </c>
      <c r="B35" s="5">
        <v>307274</v>
      </c>
      <c r="C35" s="4"/>
      <c r="D35" s="5">
        <v>213158</v>
      </c>
      <c r="E35" s="4"/>
    </row>
    <row r="36" spans="1:5" x14ac:dyDescent="0.25">
      <c r="A36" s="2" t="s">
        <v>147</v>
      </c>
      <c r="B36" s="6">
        <v>307274</v>
      </c>
      <c r="C36" s="4"/>
      <c r="D36" s="6">
        <v>213158</v>
      </c>
      <c r="E36" s="4"/>
    </row>
    <row r="37" spans="1:5" x14ac:dyDescent="0.25">
      <c r="A37" s="40"/>
      <c r="B37" s="40"/>
      <c r="C37" s="40"/>
      <c r="D37" s="40"/>
      <c r="E37" s="40"/>
    </row>
    <row r="38" spans="1:5" ht="30" customHeight="1" x14ac:dyDescent="0.25">
      <c r="A38" s="2" t="s">
        <v>1372</v>
      </c>
      <c r="B38" s="41" t="s">
        <v>539</v>
      </c>
      <c r="C38" s="41"/>
      <c r="D38" s="41"/>
      <c r="E38" s="41"/>
    </row>
    <row r="39" spans="1:5" ht="15" customHeight="1" x14ac:dyDescent="0.25">
      <c r="A39" s="2" t="s">
        <v>1410</v>
      </c>
      <c r="B39" s="41" t="s">
        <v>1418</v>
      </c>
      <c r="C39" s="41"/>
      <c r="D39" s="41"/>
      <c r="E39" s="41"/>
    </row>
    <row r="40" spans="1:5" ht="15" customHeight="1" x14ac:dyDescent="0.25">
      <c r="A40" s="2" t="s">
        <v>1417</v>
      </c>
      <c r="B40" s="41" t="s">
        <v>1420</v>
      </c>
      <c r="C40" s="41"/>
      <c r="D40" s="41"/>
      <c r="E40" s="41"/>
    </row>
  </sheetData>
  <mergeCells count="6">
    <mergeCell ref="B1:C2"/>
    <mergeCell ref="D1:E2"/>
    <mergeCell ref="A37:E37"/>
    <mergeCell ref="B38:E38"/>
    <mergeCell ref="B39:E39"/>
    <mergeCell ref="B40:E4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1432</v>
      </c>
      <c r="B1" s="8" t="s">
        <v>2</v>
      </c>
    </row>
    <row r="2" spans="1:2" ht="30" x14ac:dyDescent="0.25">
      <c r="A2" s="1" t="s">
        <v>27</v>
      </c>
      <c r="B2" s="8"/>
    </row>
    <row r="3" spans="1:2" ht="45" x14ac:dyDescent="0.25">
      <c r="A3" s="3" t="s">
        <v>1433</v>
      </c>
      <c r="B3" s="4"/>
    </row>
    <row r="4" spans="1:2" x14ac:dyDescent="0.25">
      <c r="A4" s="2" t="s">
        <v>1434</v>
      </c>
      <c r="B4" s="6">
        <v>9396956</v>
      </c>
    </row>
    <row r="5" spans="1:2" ht="30" x14ac:dyDescent="0.25">
      <c r="A5" s="2" t="s">
        <v>511</v>
      </c>
      <c r="B5" s="5">
        <v>4020825</v>
      </c>
    </row>
    <row r="6" spans="1:2" x14ac:dyDescent="0.25">
      <c r="A6" s="2" t="s">
        <v>512</v>
      </c>
      <c r="B6" s="5">
        <v>5376131</v>
      </c>
    </row>
    <row r="7" spans="1:2" ht="45" x14ac:dyDescent="0.25">
      <c r="A7" s="2" t="s">
        <v>1435</v>
      </c>
      <c r="B7" s="4"/>
    </row>
    <row r="8" spans="1:2" ht="45" x14ac:dyDescent="0.25">
      <c r="A8" s="3" t="s">
        <v>1433</v>
      </c>
      <c r="B8" s="4"/>
    </row>
    <row r="9" spans="1:2" x14ac:dyDescent="0.25">
      <c r="A9" s="2" t="s">
        <v>1434</v>
      </c>
      <c r="B9" s="5">
        <v>774040</v>
      </c>
    </row>
    <row r="10" spans="1:2" ht="60" x14ac:dyDescent="0.25">
      <c r="A10" s="2" t="s">
        <v>1436</v>
      </c>
      <c r="B10" s="4"/>
    </row>
    <row r="11" spans="1:2" ht="45" x14ac:dyDescent="0.25">
      <c r="A11" s="3" t="s">
        <v>1433</v>
      </c>
      <c r="B11" s="4"/>
    </row>
    <row r="12" spans="1:2" x14ac:dyDescent="0.25">
      <c r="A12" s="2" t="s">
        <v>1434</v>
      </c>
      <c r="B12" s="5">
        <v>348560</v>
      </c>
    </row>
    <row r="13" spans="1:2" ht="60" x14ac:dyDescent="0.25">
      <c r="A13" s="2" t="s">
        <v>1437</v>
      </c>
      <c r="B13" s="4"/>
    </row>
    <row r="14" spans="1:2" ht="45" x14ac:dyDescent="0.25">
      <c r="A14" s="3" t="s">
        <v>1433</v>
      </c>
      <c r="B14" s="4"/>
    </row>
    <row r="15" spans="1:2" x14ac:dyDescent="0.25">
      <c r="A15" s="2" t="s">
        <v>1434</v>
      </c>
      <c r="B15" s="5">
        <v>31922</v>
      </c>
    </row>
    <row r="16" spans="1:2" ht="60" x14ac:dyDescent="0.25">
      <c r="A16" s="2" t="s">
        <v>1438</v>
      </c>
      <c r="B16" s="4"/>
    </row>
    <row r="17" spans="1:2" ht="45" x14ac:dyDescent="0.25">
      <c r="A17" s="3" t="s">
        <v>1433</v>
      </c>
      <c r="B17" s="4"/>
    </row>
    <row r="18" spans="1:2" x14ac:dyDescent="0.25">
      <c r="A18" s="2" t="s">
        <v>1434</v>
      </c>
      <c r="B18" s="5">
        <v>135957</v>
      </c>
    </row>
    <row r="19" spans="1:2" ht="45" x14ac:dyDescent="0.25">
      <c r="A19" s="2" t="s">
        <v>1439</v>
      </c>
      <c r="B19" s="4"/>
    </row>
    <row r="20" spans="1:2" ht="45" x14ac:dyDescent="0.25">
      <c r="A20" s="3" t="s">
        <v>1433</v>
      </c>
      <c r="B20" s="4"/>
    </row>
    <row r="21" spans="1:2" x14ac:dyDescent="0.25">
      <c r="A21" s="2" t="s">
        <v>1434</v>
      </c>
      <c r="B21" s="5">
        <v>168736</v>
      </c>
    </row>
    <row r="22" spans="1:2" ht="45" x14ac:dyDescent="0.25">
      <c r="A22" s="2" t="s">
        <v>1440</v>
      </c>
      <c r="B22" s="4"/>
    </row>
    <row r="23" spans="1:2" ht="45" x14ac:dyDescent="0.25">
      <c r="A23" s="3" t="s">
        <v>1433</v>
      </c>
      <c r="B23" s="4"/>
    </row>
    <row r="24" spans="1:2" x14ac:dyDescent="0.25">
      <c r="A24" s="2" t="s">
        <v>1434</v>
      </c>
      <c r="B24" s="5">
        <v>123433</v>
      </c>
    </row>
    <row r="25" spans="1:2" ht="30" x14ac:dyDescent="0.25">
      <c r="A25" s="2" t="s">
        <v>1441</v>
      </c>
      <c r="B25" s="4"/>
    </row>
    <row r="26" spans="1:2" ht="45" x14ac:dyDescent="0.25">
      <c r="A26" s="3" t="s">
        <v>1433</v>
      </c>
      <c r="B26" s="4"/>
    </row>
    <row r="27" spans="1:2" x14ac:dyDescent="0.25">
      <c r="A27" s="2" t="s">
        <v>1434</v>
      </c>
      <c r="B27" s="5">
        <v>1582648</v>
      </c>
    </row>
    <row r="28" spans="1:2" ht="30" x14ac:dyDescent="0.25">
      <c r="A28" s="2" t="s">
        <v>511</v>
      </c>
      <c r="B28" s="5">
        <v>487134</v>
      </c>
    </row>
    <row r="29" spans="1:2" x14ac:dyDescent="0.25">
      <c r="A29" s="2" t="s">
        <v>512</v>
      </c>
      <c r="B29" s="5">
        <v>1095514</v>
      </c>
    </row>
    <row r="30" spans="1:2" ht="45" x14ac:dyDescent="0.25">
      <c r="A30" s="2" t="s">
        <v>1442</v>
      </c>
      <c r="B30" s="4"/>
    </row>
    <row r="31" spans="1:2" ht="45" x14ac:dyDescent="0.25">
      <c r="A31" s="3" t="s">
        <v>1433</v>
      </c>
      <c r="B31" s="4"/>
    </row>
    <row r="32" spans="1:2" x14ac:dyDescent="0.25">
      <c r="A32" s="2" t="s">
        <v>1434</v>
      </c>
      <c r="B32" s="5">
        <v>702492</v>
      </c>
    </row>
    <row r="33" spans="1:2" ht="60" x14ac:dyDescent="0.25">
      <c r="A33" s="2" t="s">
        <v>1443</v>
      </c>
      <c r="B33" s="4"/>
    </row>
    <row r="34" spans="1:2" ht="45" x14ac:dyDescent="0.25">
      <c r="A34" s="3" t="s">
        <v>1433</v>
      </c>
      <c r="B34" s="4"/>
    </row>
    <row r="35" spans="1:2" x14ac:dyDescent="0.25">
      <c r="A35" s="2" t="s">
        <v>1434</v>
      </c>
      <c r="B35" s="5">
        <v>203759</v>
      </c>
    </row>
    <row r="36" spans="1:2" ht="60" x14ac:dyDescent="0.25">
      <c r="A36" s="2" t="s">
        <v>1444</v>
      </c>
      <c r="B36" s="4"/>
    </row>
    <row r="37" spans="1:2" ht="45" x14ac:dyDescent="0.25">
      <c r="A37" s="3" t="s">
        <v>1433</v>
      </c>
      <c r="B37" s="4"/>
    </row>
    <row r="38" spans="1:2" x14ac:dyDescent="0.25">
      <c r="A38" s="2" t="s">
        <v>1434</v>
      </c>
      <c r="B38" s="5">
        <v>196281</v>
      </c>
    </row>
    <row r="39" spans="1:2" ht="60" x14ac:dyDescent="0.25">
      <c r="A39" s="2" t="s">
        <v>1445</v>
      </c>
      <c r="B39" s="4"/>
    </row>
    <row r="40" spans="1:2" ht="45" x14ac:dyDescent="0.25">
      <c r="A40" s="3" t="s">
        <v>1433</v>
      </c>
      <c r="B40" s="4"/>
    </row>
    <row r="41" spans="1:2" x14ac:dyDescent="0.25">
      <c r="A41" s="2" t="s">
        <v>1434</v>
      </c>
      <c r="B41" s="5">
        <v>600426</v>
      </c>
    </row>
    <row r="42" spans="1:2" ht="45" x14ac:dyDescent="0.25">
      <c r="A42" s="2" t="s">
        <v>1446</v>
      </c>
      <c r="B42" s="4"/>
    </row>
    <row r="43" spans="1:2" ht="45" x14ac:dyDescent="0.25">
      <c r="A43" s="3" t="s">
        <v>1433</v>
      </c>
      <c r="B43" s="4"/>
    </row>
    <row r="44" spans="1:2" x14ac:dyDescent="0.25">
      <c r="A44" s="2" t="s">
        <v>1434</v>
      </c>
      <c r="B44" s="5">
        <v>61549</v>
      </c>
    </row>
    <row r="45" spans="1:2" ht="45" x14ac:dyDescent="0.25">
      <c r="A45" s="2" t="s">
        <v>1447</v>
      </c>
      <c r="B45" s="4"/>
    </row>
    <row r="46" spans="1:2" ht="45" x14ac:dyDescent="0.25">
      <c r="A46" s="3" t="s">
        <v>1433</v>
      </c>
      <c r="B46" s="4"/>
    </row>
    <row r="47" spans="1:2" x14ac:dyDescent="0.25">
      <c r="A47" s="2" t="s">
        <v>1434</v>
      </c>
      <c r="B47" s="5">
        <v>89933</v>
      </c>
    </row>
    <row r="48" spans="1:2" ht="30" x14ac:dyDescent="0.25">
      <c r="A48" s="2" t="s">
        <v>1448</v>
      </c>
      <c r="B48" s="4"/>
    </row>
    <row r="49" spans="1:2" ht="45" x14ac:dyDescent="0.25">
      <c r="A49" s="3" t="s">
        <v>1433</v>
      </c>
      <c r="B49" s="4"/>
    </row>
    <row r="50" spans="1:2" x14ac:dyDescent="0.25">
      <c r="A50" s="2" t="s">
        <v>1434</v>
      </c>
      <c r="B50" s="5">
        <v>1854440</v>
      </c>
    </row>
    <row r="51" spans="1:2" ht="30" x14ac:dyDescent="0.25">
      <c r="A51" s="2" t="s">
        <v>511</v>
      </c>
      <c r="B51" s="5">
        <v>916728</v>
      </c>
    </row>
    <row r="52" spans="1:2" x14ac:dyDescent="0.25">
      <c r="A52" s="2" t="s">
        <v>512</v>
      </c>
      <c r="B52" s="5">
        <v>937712</v>
      </c>
    </row>
    <row r="53" spans="1:2" ht="45" x14ac:dyDescent="0.25">
      <c r="A53" s="2" t="s">
        <v>1449</v>
      </c>
      <c r="B53" s="4"/>
    </row>
    <row r="54" spans="1:2" ht="45" x14ac:dyDescent="0.25">
      <c r="A54" s="3" t="s">
        <v>1433</v>
      </c>
      <c r="B54" s="4"/>
    </row>
    <row r="55" spans="1:2" x14ac:dyDescent="0.25">
      <c r="A55" s="2" t="s">
        <v>1434</v>
      </c>
      <c r="B55" s="5">
        <v>404256</v>
      </c>
    </row>
    <row r="56" spans="1:2" ht="60" x14ac:dyDescent="0.25">
      <c r="A56" s="2" t="s">
        <v>1450</v>
      </c>
      <c r="B56" s="4"/>
    </row>
    <row r="57" spans="1:2" ht="45" x14ac:dyDescent="0.25">
      <c r="A57" s="3" t="s">
        <v>1433</v>
      </c>
      <c r="B57" s="4"/>
    </row>
    <row r="58" spans="1:2" x14ac:dyDescent="0.25">
      <c r="A58" s="2" t="s">
        <v>1434</v>
      </c>
      <c r="B58" s="5">
        <v>478605</v>
      </c>
    </row>
    <row r="59" spans="1:2" ht="60" x14ac:dyDescent="0.25">
      <c r="A59" s="2" t="s">
        <v>1451</v>
      </c>
      <c r="B59" s="4"/>
    </row>
    <row r="60" spans="1:2" ht="45" x14ac:dyDescent="0.25">
      <c r="A60" s="3" t="s">
        <v>1433</v>
      </c>
      <c r="B60" s="4"/>
    </row>
    <row r="61" spans="1:2" x14ac:dyDescent="0.25">
      <c r="A61" s="2" t="s">
        <v>1434</v>
      </c>
      <c r="B61" s="5">
        <v>2302661</v>
      </c>
    </row>
    <row r="62" spans="1:2" ht="60" x14ac:dyDescent="0.25">
      <c r="A62" s="2" t="s">
        <v>1452</v>
      </c>
      <c r="B62" s="4"/>
    </row>
    <row r="63" spans="1:2" ht="45" x14ac:dyDescent="0.25">
      <c r="A63" s="3" t="s">
        <v>1433</v>
      </c>
      <c r="B63" s="4"/>
    </row>
    <row r="64" spans="1:2" x14ac:dyDescent="0.25">
      <c r="A64" s="2" t="s">
        <v>1434</v>
      </c>
      <c r="B64" s="5">
        <v>2351382</v>
      </c>
    </row>
    <row r="65" spans="1:2" ht="45" x14ac:dyDescent="0.25">
      <c r="A65" s="2" t="s">
        <v>1453</v>
      </c>
      <c r="B65" s="4"/>
    </row>
    <row r="66" spans="1:2" ht="45" x14ac:dyDescent="0.25">
      <c r="A66" s="3" t="s">
        <v>1433</v>
      </c>
      <c r="B66" s="4"/>
    </row>
    <row r="67" spans="1:2" x14ac:dyDescent="0.25">
      <c r="A67" s="2" t="s">
        <v>1434</v>
      </c>
      <c r="B67" s="5">
        <v>326940</v>
      </c>
    </row>
    <row r="68" spans="1:2" ht="45" x14ac:dyDescent="0.25">
      <c r="A68" s="2" t="s">
        <v>1454</v>
      </c>
      <c r="B68" s="4"/>
    </row>
    <row r="69" spans="1:2" ht="45" x14ac:dyDescent="0.25">
      <c r="A69" s="3" t="s">
        <v>1433</v>
      </c>
      <c r="B69" s="4"/>
    </row>
    <row r="70" spans="1:2" x14ac:dyDescent="0.25">
      <c r="A70" s="2" t="s">
        <v>1434</v>
      </c>
      <c r="B70" s="5">
        <v>96024</v>
      </c>
    </row>
    <row r="71" spans="1:2" ht="30" x14ac:dyDescent="0.25">
      <c r="A71" s="2" t="s">
        <v>1455</v>
      </c>
      <c r="B71" s="4"/>
    </row>
    <row r="72" spans="1:2" ht="45" x14ac:dyDescent="0.25">
      <c r="A72" s="3" t="s">
        <v>1433</v>
      </c>
      <c r="B72" s="4"/>
    </row>
    <row r="73" spans="1:2" x14ac:dyDescent="0.25">
      <c r="A73" s="2" t="s">
        <v>1434</v>
      </c>
      <c r="B73" s="5">
        <v>5959868</v>
      </c>
    </row>
    <row r="74" spans="1:2" ht="30" x14ac:dyDescent="0.25">
      <c r="A74" s="2" t="s">
        <v>511</v>
      </c>
      <c r="B74" s="5">
        <v>2616963</v>
      </c>
    </row>
    <row r="75" spans="1:2" x14ac:dyDescent="0.25">
      <c r="A75" s="2" t="s">
        <v>512</v>
      </c>
      <c r="B75" s="5">
        <v>3342905</v>
      </c>
    </row>
    <row r="76" spans="1:2" x14ac:dyDescent="0.25">
      <c r="A76" s="2" t="s">
        <v>1424</v>
      </c>
      <c r="B76" s="4"/>
    </row>
    <row r="77" spans="1:2" ht="45" x14ac:dyDescent="0.25">
      <c r="A77" s="3" t="s">
        <v>1433</v>
      </c>
      <c r="B77" s="4"/>
    </row>
    <row r="78" spans="1:2" x14ac:dyDescent="0.25">
      <c r="A78" s="2" t="s">
        <v>1434</v>
      </c>
      <c r="B78" s="5">
        <v>1880788</v>
      </c>
    </row>
    <row r="79" spans="1:2" ht="30" x14ac:dyDescent="0.25">
      <c r="A79" s="2" t="s">
        <v>1425</v>
      </c>
      <c r="B79" s="4"/>
    </row>
    <row r="80" spans="1:2" ht="45" x14ac:dyDescent="0.25">
      <c r="A80" s="3" t="s">
        <v>1433</v>
      </c>
      <c r="B80" s="4"/>
    </row>
    <row r="81" spans="1:2" x14ac:dyDescent="0.25">
      <c r="A81" s="2" t="s">
        <v>1434</v>
      </c>
      <c r="B81" s="5">
        <v>1030924</v>
      </c>
    </row>
    <row r="82" spans="1:2" ht="30" x14ac:dyDescent="0.25">
      <c r="A82" s="2" t="s">
        <v>1407</v>
      </c>
      <c r="B82" s="4"/>
    </row>
    <row r="83" spans="1:2" ht="45" x14ac:dyDescent="0.25">
      <c r="A83" s="3" t="s">
        <v>1433</v>
      </c>
      <c r="B83" s="4"/>
    </row>
    <row r="84" spans="1:2" x14ac:dyDescent="0.25">
      <c r="A84" s="2" t="s">
        <v>1434</v>
      </c>
      <c r="B84" s="5">
        <v>2530864</v>
      </c>
    </row>
    <row r="85" spans="1:2" ht="30" x14ac:dyDescent="0.25">
      <c r="A85" s="2" t="s">
        <v>1428</v>
      </c>
      <c r="B85" s="4"/>
    </row>
    <row r="86" spans="1:2" ht="45" x14ac:dyDescent="0.25">
      <c r="A86" s="3" t="s">
        <v>1433</v>
      </c>
      <c r="B86" s="4"/>
    </row>
    <row r="87" spans="1:2" x14ac:dyDescent="0.25">
      <c r="A87" s="2" t="s">
        <v>1434</v>
      </c>
      <c r="B87" s="5">
        <v>3087765</v>
      </c>
    </row>
    <row r="88" spans="1:2" x14ac:dyDescent="0.25">
      <c r="A88" s="2" t="s">
        <v>1430</v>
      </c>
      <c r="B88" s="4"/>
    </row>
    <row r="89" spans="1:2" ht="45" x14ac:dyDescent="0.25">
      <c r="A89" s="3" t="s">
        <v>1433</v>
      </c>
      <c r="B89" s="4"/>
    </row>
    <row r="90" spans="1:2" x14ac:dyDescent="0.25">
      <c r="A90" s="2" t="s">
        <v>1434</v>
      </c>
      <c r="B90" s="5">
        <v>557225</v>
      </c>
    </row>
    <row r="91" spans="1:2" x14ac:dyDescent="0.25">
      <c r="A91" s="2" t="s">
        <v>1431</v>
      </c>
      <c r="B91" s="4"/>
    </row>
    <row r="92" spans="1:2" ht="45" x14ac:dyDescent="0.25">
      <c r="A92" s="3" t="s">
        <v>1433</v>
      </c>
      <c r="B92" s="4"/>
    </row>
    <row r="93" spans="1:2" x14ac:dyDescent="0.25">
      <c r="A93" s="2" t="s">
        <v>1434</v>
      </c>
      <c r="B93" s="6">
        <v>309390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1456</v>
      </c>
      <c r="B1" s="8" t="s">
        <v>1</v>
      </c>
      <c r="C1" s="8"/>
    </row>
    <row r="2" spans="1:3" ht="30" x14ac:dyDescent="0.25">
      <c r="A2" s="1" t="s">
        <v>27</v>
      </c>
      <c r="B2" s="1" t="s">
        <v>2</v>
      </c>
      <c r="C2" s="1" t="s">
        <v>28</v>
      </c>
    </row>
    <row r="3" spans="1:3" x14ac:dyDescent="0.25">
      <c r="A3" s="3" t="s">
        <v>1457</v>
      </c>
      <c r="B3" s="4"/>
      <c r="C3" s="4"/>
    </row>
    <row r="4" spans="1:3" x14ac:dyDescent="0.25">
      <c r="A4" s="2" t="s">
        <v>517</v>
      </c>
      <c r="B4" s="6">
        <v>6187</v>
      </c>
      <c r="C4" s="6">
        <v>6682</v>
      </c>
    </row>
    <row r="5" spans="1:3" ht="30" x14ac:dyDescent="0.25">
      <c r="A5" s="2" t="s">
        <v>518</v>
      </c>
      <c r="B5" s="5">
        <v>4943</v>
      </c>
      <c r="C5" s="4">
        <v>306</v>
      </c>
    </row>
    <row r="6" spans="1:3" x14ac:dyDescent="0.25">
      <c r="A6" s="2" t="s">
        <v>519</v>
      </c>
      <c r="B6" s="5">
        <v>-6190</v>
      </c>
      <c r="C6" s="4">
        <v>-801</v>
      </c>
    </row>
    <row r="7" spans="1:3" x14ac:dyDescent="0.25">
      <c r="A7" s="2" t="s">
        <v>522</v>
      </c>
      <c r="B7" s="6">
        <v>4940</v>
      </c>
      <c r="C7" s="6">
        <v>6187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164</v>
      </c>
      <c r="B1" s="8" t="s">
        <v>1</v>
      </c>
      <c r="C1" s="8"/>
      <c r="D1" s="8"/>
    </row>
    <row r="2" spans="1:4" x14ac:dyDescent="0.25">
      <c r="A2" s="8"/>
      <c r="B2" s="1" t="s">
        <v>2</v>
      </c>
      <c r="C2" s="1" t="s">
        <v>28</v>
      </c>
      <c r="D2" s="1" t="s">
        <v>86</v>
      </c>
    </row>
    <row r="3" spans="1:4" x14ac:dyDescent="0.25">
      <c r="A3" s="2" t="s">
        <v>134</v>
      </c>
      <c r="B3" s="4"/>
      <c r="C3" s="4"/>
      <c r="D3" s="4"/>
    </row>
    <row r="4" spans="1:4" x14ac:dyDescent="0.25">
      <c r="A4" s="2" t="s">
        <v>165</v>
      </c>
      <c r="B4" s="9">
        <v>0.99250000000000005</v>
      </c>
      <c r="C4" s="9">
        <v>0.88500000000000001</v>
      </c>
      <c r="D4" s="9">
        <v>0.8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6.5703125" bestFit="1" customWidth="1"/>
    <col min="2" max="2" width="24.85546875" customWidth="1"/>
    <col min="3" max="3" width="12.42578125" customWidth="1"/>
    <col min="4" max="4" width="24.85546875" customWidth="1"/>
    <col min="5" max="5" width="12.42578125" customWidth="1"/>
    <col min="6" max="6" width="22.5703125" customWidth="1"/>
    <col min="7" max="7" width="10.140625" customWidth="1"/>
    <col min="8" max="8" width="22.5703125" customWidth="1"/>
    <col min="9" max="9" width="10.140625" customWidth="1"/>
    <col min="10" max="10" width="22.5703125" customWidth="1"/>
    <col min="11" max="11" width="10.140625" customWidth="1"/>
  </cols>
  <sheetData>
    <row r="1" spans="1:11" ht="45" x14ac:dyDescent="0.25">
      <c r="A1" s="1" t="s">
        <v>1458</v>
      </c>
      <c r="B1" s="8" t="s">
        <v>2</v>
      </c>
      <c r="C1" s="8"/>
      <c r="D1" s="8" t="s">
        <v>28</v>
      </c>
      <c r="E1" s="8"/>
      <c r="F1" s="8" t="s">
        <v>86</v>
      </c>
      <c r="G1" s="8"/>
      <c r="H1" s="8" t="s">
        <v>1253</v>
      </c>
      <c r="I1" s="8"/>
      <c r="J1" s="8" t="s">
        <v>1364</v>
      </c>
      <c r="K1" s="8"/>
    </row>
    <row r="2" spans="1:11" ht="30" x14ac:dyDescent="0.25">
      <c r="A2" s="1" t="s">
        <v>27</v>
      </c>
      <c r="B2" s="8"/>
      <c r="C2" s="8"/>
      <c r="D2" s="8"/>
      <c r="E2" s="8"/>
      <c r="F2" s="8"/>
      <c r="G2" s="8"/>
      <c r="H2" s="8"/>
      <c r="I2" s="8"/>
      <c r="J2" s="8"/>
      <c r="K2" s="8"/>
    </row>
    <row r="3" spans="1:11" ht="30" x14ac:dyDescent="0.25">
      <c r="A3" s="3" t="s">
        <v>1459</v>
      </c>
      <c r="B3" s="4"/>
      <c r="C3" s="4"/>
      <c r="D3" s="4"/>
      <c r="E3" s="4"/>
      <c r="F3" s="4"/>
      <c r="G3" s="4"/>
      <c r="H3" s="4"/>
      <c r="I3" s="4"/>
      <c r="J3" s="4"/>
      <c r="K3" s="4"/>
    </row>
    <row r="4" spans="1:11" ht="30" x14ac:dyDescent="0.25">
      <c r="A4" s="2" t="s">
        <v>1460</v>
      </c>
      <c r="B4" s="6">
        <v>44519</v>
      </c>
      <c r="C4" s="4"/>
      <c r="D4" s="6">
        <v>39635</v>
      </c>
      <c r="E4" s="4"/>
      <c r="F4" s="4"/>
      <c r="G4" s="4"/>
      <c r="H4" s="4"/>
      <c r="I4" s="4"/>
      <c r="J4" s="4"/>
      <c r="K4" s="4"/>
    </row>
    <row r="5" spans="1:11" ht="30" x14ac:dyDescent="0.25">
      <c r="A5" s="2" t="s">
        <v>1461</v>
      </c>
      <c r="B5" s="5">
        <v>2193</v>
      </c>
      <c r="C5" s="4"/>
      <c r="D5" s="5">
        <v>4947</v>
      </c>
      <c r="E5" s="4"/>
      <c r="F5" s="4"/>
      <c r="G5" s="4"/>
      <c r="H5" s="4"/>
      <c r="I5" s="4"/>
      <c r="J5" s="4"/>
      <c r="K5" s="4"/>
    </row>
    <row r="6" spans="1:11" x14ac:dyDescent="0.25">
      <c r="A6" s="2" t="s">
        <v>1462</v>
      </c>
      <c r="B6" s="5">
        <v>46712</v>
      </c>
      <c r="C6" s="4"/>
      <c r="D6" s="5">
        <v>44582</v>
      </c>
      <c r="E6" s="4"/>
      <c r="F6" s="4"/>
      <c r="G6" s="4"/>
      <c r="H6" s="4"/>
      <c r="I6" s="4"/>
      <c r="J6" s="4"/>
      <c r="K6" s="4"/>
    </row>
    <row r="7" spans="1:11" ht="17.25" x14ac:dyDescent="0.25">
      <c r="A7" s="2" t="s">
        <v>1463</v>
      </c>
      <c r="B7" s="5">
        <v>31422</v>
      </c>
      <c r="C7" s="123" t="s">
        <v>1372</v>
      </c>
      <c r="D7" s="5">
        <v>10231</v>
      </c>
      <c r="E7" s="123" t="s">
        <v>1372</v>
      </c>
      <c r="F7" s="5">
        <v>5382</v>
      </c>
      <c r="G7" s="123" t="s">
        <v>1372</v>
      </c>
      <c r="H7" s="5">
        <v>3578</v>
      </c>
      <c r="I7" s="123" t="s">
        <v>1372</v>
      </c>
      <c r="J7" s="5">
        <v>4439</v>
      </c>
      <c r="K7" s="123" t="s">
        <v>1372</v>
      </c>
    </row>
    <row r="8" spans="1:11" x14ac:dyDescent="0.25">
      <c r="A8" s="2" t="s">
        <v>1464</v>
      </c>
      <c r="B8" s="5">
        <v>9166049</v>
      </c>
      <c r="C8" s="4"/>
      <c r="D8" s="5">
        <v>7720408</v>
      </c>
      <c r="E8" s="4"/>
      <c r="F8" s="4"/>
      <c r="G8" s="4"/>
      <c r="H8" s="4"/>
      <c r="I8" s="4"/>
      <c r="J8" s="4"/>
      <c r="K8" s="4"/>
    </row>
    <row r="9" spans="1:11" x14ac:dyDescent="0.25">
      <c r="A9" s="2" t="s">
        <v>38</v>
      </c>
      <c r="B9" s="5">
        <v>9244183</v>
      </c>
      <c r="C9" s="4"/>
      <c r="D9" s="5">
        <v>7775221</v>
      </c>
      <c r="E9" s="4"/>
      <c r="F9" s="4"/>
      <c r="G9" s="4"/>
      <c r="H9" s="4"/>
      <c r="I9" s="4"/>
      <c r="J9" s="4"/>
      <c r="K9" s="4"/>
    </row>
    <row r="10" spans="1:11" ht="30" x14ac:dyDescent="0.25">
      <c r="A10" s="2" t="s">
        <v>1425</v>
      </c>
      <c r="B10" s="4"/>
      <c r="C10" s="4"/>
      <c r="D10" s="4"/>
      <c r="E10" s="4"/>
      <c r="F10" s="4"/>
      <c r="G10" s="4"/>
      <c r="H10" s="4"/>
      <c r="I10" s="4"/>
      <c r="J10" s="4"/>
      <c r="K10" s="4"/>
    </row>
    <row r="11" spans="1:11" ht="30" x14ac:dyDescent="0.25">
      <c r="A11" s="3" t="s">
        <v>1459</v>
      </c>
      <c r="B11" s="4"/>
      <c r="C11" s="4"/>
      <c r="D11" s="4"/>
      <c r="E11" s="4"/>
      <c r="F11" s="4"/>
      <c r="G11" s="4"/>
      <c r="H11" s="4"/>
      <c r="I11" s="4"/>
      <c r="J11" s="4"/>
      <c r="K11" s="4"/>
    </row>
    <row r="12" spans="1:11" ht="30" x14ac:dyDescent="0.25">
      <c r="A12" s="2" t="s">
        <v>1460</v>
      </c>
      <c r="B12" s="5">
        <v>7667</v>
      </c>
      <c r="C12" s="4"/>
      <c r="D12" s="5">
        <v>6258</v>
      </c>
      <c r="E12" s="4"/>
      <c r="F12" s="4"/>
      <c r="G12" s="4"/>
      <c r="H12" s="4"/>
      <c r="I12" s="4"/>
      <c r="J12" s="4"/>
      <c r="K12" s="4"/>
    </row>
    <row r="13" spans="1:11" ht="30" x14ac:dyDescent="0.25">
      <c r="A13" s="2" t="s">
        <v>1461</v>
      </c>
      <c r="B13" s="4"/>
      <c r="C13" s="4"/>
      <c r="D13" s="4">
        <v>2</v>
      </c>
      <c r="E13" s="4"/>
      <c r="F13" s="4"/>
      <c r="G13" s="4"/>
      <c r="H13" s="4"/>
      <c r="I13" s="4"/>
      <c r="J13" s="4"/>
      <c r="K13" s="4"/>
    </row>
    <row r="14" spans="1:11" x14ac:dyDescent="0.25">
      <c r="A14" s="2" t="s">
        <v>1462</v>
      </c>
      <c r="B14" s="5">
        <v>7667</v>
      </c>
      <c r="C14" s="4"/>
      <c r="D14" s="5">
        <v>6260</v>
      </c>
      <c r="E14" s="4"/>
      <c r="F14" s="4"/>
      <c r="G14" s="4"/>
      <c r="H14" s="4"/>
      <c r="I14" s="4"/>
      <c r="J14" s="4"/>
      <c r="K14" s="4"/>
    </row>
    <row r="15" spans="1:11" x14ac:dyDescent="0.25">
      <c r="A15" s="2" t="s">
        <v>1463</v>
      </c>
      <c r="B15" s="4">
        <v>526</v>
      </c>
      <c r="C15" s="4"/>
      <c r="D15" s="4">
        <v>386</v>
      </c>
      <c r="E15" s="4"/>
      <c r="F15" s="4"/>
      <c r="G15" s="4"/>
      <c r="H15" s="4"/>
      <c r="I15" s="4"/>
      <c r="J15" s="4"/>
      <c r="K15" s="4"/>
    </row>
    <row r="16" spans="1:11" x14ac:dyDescent="0.25">
      <c r="A16" s="2" t="s">
        <v>1464</v>
      </c>
      <c r="B16" s="5">
        <v>1018282</v>
      </c>
      <c r="C16" s="4"/>
      <c r="D16" s="5">
        <v>858865</v>
      </c>
      <c r="E16" s="4"/>
      <c r="F16" s="4"/>
      <c r="G16" s="4"/>
      <c r="H16" s="4"/>
      <c r="I16" s="4"/>
      <c r="J16" s="4"/>
      <c r="K16" s="4"/>
    </row>
    <row r="17" spans="1:11" x14ac:dyDescent="0.25">
      <c r="A17" s="2" t="s">
        <v>38</v>
      </c>
      <c r="B17" s="5">
        <v>1026475</v>
      </c>
      <c r="C17" s="4"/>
      <c r="D17" s="5">
        <v>865511</v>
      </c>
      <c r="E17" s="4"/>
      <c r="F17" s="4"/>
      <c r="G17" s="4"/>
      <c r="H17" s="4"/>
      <c r="I17" s="4"/>
      <c r="J17" s="4"/>
      <c r="K17" s="4"/>
    </row>
    <row r="18" spans="1:11" ht="30" x14ac:dyDescent="0.25">
      <c r="A18" s="2" t="s">
        <v>1465</v>
      </c>
      <c r="B18" s="4"/>
      <c r="C18" s="4"/>
      <c r="D18" s="4"/>
      <c r="E18" s="4"/>
      <c r="F18" s="4"/>
      <c r="G18" s="4"/>
      <c r="H18" s="4"/>
      <c r="I18" s="4"/>
      <c r="J18" s="4"/>
      <c r="K18" s="4"/>
    </row>
    <row r="19" spans="1:11" ht="30" x14ac:dyDescent="0.25">
      <c r="A19" s="3" t="s">
        <v>1459</v>
      </c>
      <c r="B19" s="4"/>
      <c r="C19" s="4"/>
      <c r="D19" s="4"/>
      <c r="E19" s="4"/>
      <c r="F19" s="4"/>
      <c r="G19" s="4"/>
      <c r="H19" s="4"/>
      <c r="I19" s="4"/>
      <c r="J19" s="4"/>
      <c r="K19" s="4"/>
    </row>
    <row r="20" spans="1:11" ht="30" x14ac:dyDescent="0.25">
      <c r="A20" s="2" t="s">
        <v>1460</v>
      </c>
      <c r="B20" s="5">
        <v>2995</v>
      </c>
      <c r="C20" s="4"/>
      <c r="D20" s="5">
        <v>5634</v>
      </c>
      <c r="E20" s="4"/>
      <c r="F20" s="4"/>
      <c r="G20" s="4"/>
      <c r="H20" s="4"/>
      <c r="I20" s="4"/>
      <c r="J20" s="4"/>
      <c r="K20" s="4"/>
    </row>
    <row r="21" spans="1:11" ht="30" x14ac:dyDescent="0.25">
      <c r="A21" s="2" t="s">
        <v>1461</v>
      </c>
      <c r="B21" s="4">
        <v>377</v>
      </c>
      <c r="C21" s="4"/>
      <c r="D21" s="4">
        <v>218</v>
      </c>
      <c r="E21" s="4"/>
      <c r="F21" s="4"/>
      <c r="G21" s="4"/>
      <c r="H21" s="4"/>
      <c r="I21" s="4"/>
      <c r="J21" s="4"/>
      <c r="K21" s="4"/>
    </row>
    <row r="22" spans="1:11" x14ac:dyDescent="0.25">
      <c r="A22" s="2" t="s">
        <v>1462</v>
      </c>
      <c r="B22" s="5">
        <v>3372</v>
      </c>
      <c r="C22" s="4"/>
      <c r="D22" s="5">
        <v>5852</v>
      </c>
      <c r="E22" s="4"/>
      <c r="F22" s="4"/>
      <c r="G22" s="4"/>
      <c r="H22" s="4"/>
      <c r="I22" s="4"/>
      <c r="J22" s="4"/>
      <c r="K22" s="4"/>
    </row>
    <row r="23" spans="1:11" x14ac:dyDescent="0.25">
      <c r="A23" s="2" t="s">
        <v>1463</v>
      </c>
      <c r="B23" s="4">
        <v>96</v>
      </c>
      <c r="C23" s="4"/>
      <c r="D23" s="4">
        <v>62</v>
      </c>
      <c r="E23" s="4"/>
      <c r="F23" s="4"/>
      <c r="G23" s="4"/>
      <c r="H23" s="4"/>
      <c r="I23" s="4"/>
      <c r="J23" s="4"/>
      <c r="K23" s="4"/>
    </row>
    <row r="24" spans="1:11" x14ac:dyDescent="0.25">
      <c r="A24" s="2" t="s">
        <v>1464</v>
      </c>
      <c r="B24" s="5">
        <v>548178</v>
      </c>
      <c r="C24" s="4"/>
      <c r="D24" s="5">
        <v>525344</v>
      </c>
      <c r="E24" s="4"/>
      <c r="F24" s="4"/>
      <c r="G24" s="4"/>
      <c r="H24" s="4"/>
      <c r="I24" s="4"/>
      <c r="J24" s="4"/>
      <c r="K24" s="4"/>
    </row>
    <row r="25" spans="1:11" x14ac:dyDescent="0.25">
      <c r="A25" s="2" t="s">
        <v>38</v>
      </c>
      <c r="B25" s="5">
        <v>551646</v>
      </c>
      <c r="C25" s="4"/>
      <c r="D25" s="5">
        <v>531258</v>
      </c>
      <c r="E25" s="4"/>
      <c r="F25" s="4"/>
      <c r="G25" s="4"/>
      <c r="H25" s="4"/>
      <c r="I25" s="4"/>
      <c r="J25" s="4"/>
      <c r="K25" s="4"/>
    </row>
    <row r="26" spans="1:11" ht="30" x14ac:dyDescent="0.25">
      <c r="A26" s="2" t="s">
        <v>1407</v>
      </c>
      <c r="B26" s="4"/>
      <c r="C26" s="4"/>
      <c r="D26" s="4"/>
      <c r="E26" s="4"/>
      <c r="F26" s="4"/>
      <c r="G26" s="4"/>
      <c r="H26" s="4"/>
      <c r="I26" s="4"/>
      <c r="J26" s="4"/>
      <c r="K26" s="4"/>
    </row>
    <row r="27" spans="1:11" ht="30" x14ac:dyDescent="0.25">
      <c r="A27" s="3" t="s">
        <v>1459</v>
      </c>
      <c r="B27" s="4"/>
      <c r="C27" s="4"/>
      <c r="D27" s="4"/>
      <c r="E27" s="4"/>
      <c r="F27" s="4"/>
      <c r="G27" s="4"/>
      <c r="H27" s="4"/>
      <c r="I27" s="4"/>
      <c r="J27" s="4"/>
      <c r="K27" s="4"/>
    </row>
    <row r="28" spans="1:11" ht="30" x14ac:dyDescent="0.25">
      <c r="A28" s="2" t="s">
        <v>1460</v>
      </c>
      <c r="B28" s="5">
        <v>2261</v>
      </c>
      <c r="C28" s="123" t="s">
        <v>1410</v>
      </c>
      <c r="D28" s="5">
        <v>8684</v>
      </c>
      <c r="E28" s="123" t="s">
        <v>1410</v>
      </c>
      <c r="F28" s="4"/>
      <c r="G28" s="4"/>
      <c r="H28" s="4"/>
      <c r="I28" s="4"/>
      <c r="J28" s="4"/>
      <c r="K28" s="4"/>
    </row>
    <row r="29" spans="1:11" ht="30" x14ac:dyDescent="0.25">
      <c r="A29" s="2" t="s">
        <v>1461</v>
      </c>
      <c r="B29" s="4">
        <v>82</v>
      </c>
      <c r="C29" s="123" t="s">
        <v>1410</v>
      </c>
      <c r="D29" s="5">
        <v>2012</v>
      </c>
      <c r="E29" s="123" t="s">
        <v>1410</v>
      </c>
      <c r="F29" s="4"/>
      <c r="G29" s="4"/>
      <c r="H29" s="4"/>
      <c r="I29" s="4"/>
      <c r="J29" s="4"/>
      <c r="K29" s="4"/>
    </row>
    <row r="30" spans="1:11" ht="17.25" x14ac:dyDescent="0.25">
      <c r="A30" s="2" t="s">
        <v>1462</v>
      </c>
      <c r="B30" s="5">
        <v>2343</v>
      </c>
      <c r="C30" s="123" t="s">
        <v>1410</v>
      </c>
      <c r="D30" s="5">
        <v>10696</v>
      </c>
      <c r="E30" s="123" t="s">
        <v>1410</v>
      </c>
      <c r="F30" s="4"/>
      <c r="G30" s="4"/>
      <c r="H30" s="4"/>
      <c r="I30" s="4"/>
      <c r="J30" s="4"/>
      <c r="K30" s="4"/>
    </row>
    <row r="31" spans="1:11" ht="17.25" x14ac:dyDescent="0.25">
      <c r="A31" s="2" t="s">
        <v>1463</v>
      </c>
      <c r="B31" s="5">
        <v>3570</v>
      </c>
      <c r="C31" s="123" t="s">
        <v>1410</v>
      </c>
      <c r="D31" s="5">
        <v>3086</v>
      </c>
      <c r="E31" s="123" t="s">
        <v>1410</v>
      </c>
      <c r="F31" s="4"/>
      <c r="G31" s="4"/>
      <c r="H31" s="4"/>
      <c r="I31" s="4"/>
      <c r="J31" s="4"/>
      <c r="K31" s="4"/>
    </row>
    <row r="32" spans="1:11" ht="17.25" x14ac:dyDescent="0.25">
      <c r="A32" s="2" t="s">
        <v>1464</v>
      </c>
      <c r="B32" s="5">
        <v>2516268</v>
      </c>
      <c r="C32" s="123" t="s">
        <v>1410</v>
      </c>
      <c r="D32" s="5">
        <v>2117938</v>
      </c>
      <c r="E32" s="123" t="s">
        <v>1410</v>
      </c>
      <c r="F32" s="4"/>
      <c r="G32" s="4"/>
      <c r="H32" s="4"/>
      <c r="I32" s="4"/>
      <c r="J32" s="4"/>
      <c r="K32" s="4"/>
    </row>
    <row r="33" spans="1:11" ht="17.25" x14ac:dyDescent="0.25">
      <c r="A33" s="2" t="s">
        <v>38</v>
      </c>
      <c r="B33" s="5">
        <v>2522181</v>
      </c>
      <c r="C33" s="123" t="s">
        <v>1408</v>
      </c>
      <c r="D33" s="5">
        <v>2131720</v>
      </c>
      <c r="E33" s="123" t="s">
        <v>1409</v>
      </c>
      <c r="F33" s="4"/>
      <c r="G33" s="4"/>
      <c r="H33" s="4"/>
      <c r="I33" s="4"/>
      <c r="J33" s="4"/>
      <c r="K33" s="4"/>
    </row>
    <row r="34" spans="1:11" ht="30" x14ac:dyDescent="0.25">
      <c r="A34" s="2" t="s">
        <v>1428</v>
      </c>
      <c r="B34" s="4"/>
      <c r="C34" s="4"/>
      <c r="D34" s="4"/>
      <c r="E34" s="4"/>
      <c r="F34" s="4"/>
      <c r="G34" s="4"/>
      <c r="H34" s="4"/>
      <c r="I34" s="4"/>
      <c r="J34" s="4"/>
      <c r="K34" s="4"/>
    </row>
    <row r="35" spans="1:11" ht="30" x14ac:dyDescent="0.25">
      <c r="A35" s="3" t="s">
        <v>1459</v>
      </c>
      <c r="B35" s="4"/>
      <c r="C35" s="4"/>
      <c r="D35" s="4"/>
      <c r="E35" s="4"/>
      <c r="F35" s="4"/>
      <c r="G35" s="4"/>
      <c r="H35" s="4"/>
      <c r="I35" s="4"/>
      <c r="J35" s="4"/>
      <c r="K35" s="4"/>
    </row>
    <row r="36" spans="1:11" ht="30" x14ac:dyDescent="0.25">
      <c r="A36" s="2" t="s">
        <v>1460</v>
      </c>
      <c r="B36" s="5">
        <v>12679</v>
      </c>
      <c r="C36" s="4"/>
      <c r="D36" s="5">
        <v>8163</v>
      </c>
      <c r="E36" s="4"/>
      <c r="F36" s="4"/>
      <c r="G36" s="4"/>
      <c r="H36" s="4"/>
      <c r="I36" s="4"/>
      <c r="J36" s="4"/>
      <c r="K36" s="4"/>
    </row>
    <row r="37" spans="1:11" ht="30" x14ac:dyDescent="0.25">
      <c r="A37" s="2" t="s">
        <v>1461</v>
      </c>
      <c r="B37" s="4">
        <v>65</v>
      </c>
      <c r="C37" s="4"/>
      <c r="D37" s="5">
        <v>1752</v>
      </c>
      <c r="E37" s="4"/>
      <c r="F37" s="4"/>
      <c r="G37" s="4"/>
      <c r="H37" s="4"/>
      <c r="I37" s="4"/>
      <c r="J37" s="4"/>
      <c r="K37" s="4"/>
    </row>
    <row r="38" spans="1:11" x14ac:dyDescent="0.25">
      <c r="A38" s="2" t="s">
        <v>1462</v>
      </c>
      <c r="B38" s="5">
        <v>12744</v>
      </c>
      <c r="C38" s="4"/>
      <c r="D38" s="5">
        <v>9915</v>
      </c>
      <c r="E38" s="4"/>
      <c r="F38" s="4"/>
      <c r="G38" s="4"/>
      <c r="H38" s="4"/>
      <c r="I38" s="4"/>
      <c r="J38" s="4"/>
      <c r="K38" s="4"/>
    </row>
    <row r="39" spans="1:11" x14ac:dyDescent="0.25">
      <c r="A39" s="2" t="s">
        <v>1463</v>
      </c>
      <c r="B39" s="5">
        <v>6340</v>
      </c>
      <c r="C39" s="4"/>
      <c r="D39" s="5">
        <v>4333</v>
      </c>
      <c r="E39" s="4"/>
      <c r="F39" s="4"/>
      <c r="G39" s="4"/>
      <c r="H39" s="4"/>
      <c r="I39" s="4"/>
      <c r="J39" s="4"/>
      <c r="K39" s="4"/>
    </row>
    <row r="40" spans="1:11" x14ac:dyDescent="0.25">
      <c r="A40" s="2" t="s">
        <v>1464</v>
      </c>
      <c r="B40" s="5">
        <v>3011256</v>
      </c>
      <c r="C40" s="4"/>
      <c r="D40" s="5">
        <v>2739549</v>
      </c>
      <c r="E40" s="4"/>
      <c r="F40" s="4"/>
      <c r="G40" s="4"/>
      <c r="H40" s="4"/>
      <c r="I40" s="4"/>
      <c r="J40" s="4"/>
      <c r="K40" s="4"/>
    </row>
    <row r="41" spans="1:11" x14ac:dyDescent="0.25">
      <c r="A41" s="2" t="s">
        <v>38</v>
      </c>
      <c r="B41" s="5">
        <v>3030340</v>
      </c>
      <c r="C41" s="4"/>
      <c r="D41" s="5">
        <v>2753797</v>
      </c>
      <c r="E41" s="4"/>
      <c r="F41" s="4"/>
      <c r="G41" s="4"/>
      <c r="H41" s="4"/>
      <c r="I41" s="4"/>
      <c r="J41" s="4"/>
      <c r="K41" s="4"/>
    </row>
    <row r="42" spans="1:11" x14ac:dyDescent="0.25">
      <c r="A42" s="2" t="s">
        <v>1424</v>
      </c>
      <c r="B42" s="4"/>
      <c r="C42" s="4"/>
      <c r="D42" s="4"/>
      <c r="E42" s="4"/>
      <c r="F42" s="4"/>
      <c r="G42" s="4"/>
      <c r="H42" s="4"/>
      <c r="I42" s="4"/>
      <c r="J42" s="4"/>
      <c r="K42" s="4"/>
    </row>
    <row r="43" spans="1:11" ht="30" x14ac:dyDescent="0.25">
      <c r="A43" s="3" t="s">
        <v>1459</v>
      </c>
      <c r="B43" s="4"/>
      <c r="C43" s="4"/>
      <c r="D43" s="4"/>
      <c r="E43" s="4"/>
      <c r="F43" s="4"/>
      <c r="G43" s="4"/>
      <c r="H43" s="4"/>
      <c r="I43" s="4"/>
      <c r="J43" s="4"/>
      <c r="K43" s="4"/>
    </row>
    <row r="44" spans="1:11" ht="30" x14ac:dyDescent="0.25">
      <c r="A44" s="2" t="s">
        <v>1460</v>
      </c>
      <c r="B44" s="5">
        <v>18305</v>
      </c>
      <c r="C44" s="4"/>
      <c r="D44" s="5">
        <v>9552</v>
      </c>
      <c r="E44" s="4"/>
      <c r="F44" s="4"/>
      <c r="G44" s="4"/>
      <c r="H44" s="4"/>
      <c r="I44" s="4"/>
      <c r="J44" s="4"/>
      <c r="K44" s="4"/>
    </row>
    <row r="45" spans="1:11" ht="30" x14ac:dyDescent="0.25">
      <c r="A45" s="2" t="s">
        <v>1461</v>
      </c>
      <c r="B45" s="4">
        <v>869</v>
      </c>
      <c r="C45" s="4"/>
      <c r="D45" s="4">
        <v>933</v>
      </c>
      <c r="E45" s="4"/>
      <c r="F45" s="4"/>
      <c r="G45" s="4"/>
      <c r="H45" s="4"/>
      <c r="I45" s="4"/>
      <c r="J45" s="4"/>
      <c r="K45" s="4"/>
    </row>
    <row r="46" spans="1:11" x14ac:dyDescent="0.25">
      <c r="A46" s="2" t="s">
        <v>1462</v>
      </c>
      <c r="B46" s="5">
        <v>19174</v>
      </c>
      <c r="C46" s="4"/>
      <c r="D46" s="5">
        <v>10485</v>
      </c>
      <c r="E46" s="4"/>
      <c r="F46" s="4"/>
      <c r="G46" s="4"/>
      <c r="H46" s="4"/>
      <c r="I46" s="4"/>
      <c r="J46" s="4"/>
      <c r="K46" s="4"/>
    </row>
    <row r="47" spans="1:11" x14ac:dyDescent="0.25">
      <c r="A47" s="2" t="s">
        <v>1463</v>
      </c>
      <c r="B47" s="5">
        <v>20537</v>
      </c>
      <c r="C47" s="4"/>
      <c r="D47" s="5">
        <v>2208</v>
      </c>
      <c r="E47" s="4"/>
      <c r="F47" s="4"/>
      <c r="G47" s="4"/>
      <c r="H47" s="4"/>
      <c r="I47" s="4"/>
      <c r="J47" s="4"/>
      <c r="K47" s="4"/>
    </row>
    <row r="48" spans="1:11" x14ac:dyDescent="0.25">
      <c r="A48" s="2" t="s">
        <v>1464</v>
      </c>
      <c r="B48" s="5">
        <v>1766556</v>
      </c>
      <c r="C48" s="4"/>
      <c r="D48" s="5">
        <v>1267084</v>
      </c>
      <c r="E48" s="4"/>
      <c r="F48" s="4"/>
      <c r="G48" s="4"/>
      <c r="H48" s="4"/>
      <c r="I48" s="4"/>
      <c r="J48" s="4"/>
      <c r="K48" s="4"/>
    </row>
    <row r="49" spans="1:11" x14ac:dyDescent="0.25">
      <c r="A49" s="2" t="s">
        <v>38</v>
      </c>
      <c r="B49" s="5">
        <v>1806267</v>
      </c>
      <c r="C49" s="4"/>
      <c r="D49" s="5">
        <v>1279777</v>
      </c>
      <c r="E49" s="4"/>
      <c r="F49" s="4"/>
      <c r="G49" s="4"/>
      <c r="H49" s="4"/>
      <c r="I49" s="4"/>
      <c r="J49" s="4"/>
      <c r="K49" s="4"/>
    </row>
    <row r="50" spans="1:11" x14ac:dyDescent="0.25">
      <c r="A50" s="2" t="s">
        <v>1431</v>
      </c>
      <c r="B50" s="4"/>
      <c r="C50" s="4"/>
      <c r="D50" s="4"/>
      <c r="E50" s="4"/>
      <c r="F50" s="4"/>
      <c r="G50" s="4"/>
      <c r="H50" s="4"/>
      <c r="I50" s="4"/>
      <c r="J50" s="4"/>
      <c r="K50" s="4"/>
    </row>
    <row r="51" spans="1:11" ht="30" x14ac:dyDescent="0.25">
      <c r="A51" s="3" t="s">
        <v>1459</v>
      </c>
      <c r="B51" s="4"/>
      <c r="C51" s="4"/>
      <c r="D51" s="4"/>
      <c r="E51" s="4"/>
      <c r="F51" s="4"/>
      <c r="G51" s="4"/>
      <c r="H51" s="4"/>
      <c r="I51" s="4"/>
      <c r="J51" s="4"/>
      <c r="K51" s="4"/>
    </row>
    <row r="52" spans="1:11" ht="30" x14ac:dyDescent="0.25">
      <c r="A52" s="2" t="s">
        <v>1460</v>
      </c>
      <c r="B52" s="4">
        <v>612</v>
      </c>
      <c r="C52" s="4"/>
      <c r="D52" s="5">
        <v>1344</v>
      </c>
      <c r="E52" s="4"/>
      <c r="F52" s="4"/>
      <c r="G52" s="4"/>
      <c r="H52" s="4"/>
      <c r="I52" s="4"/>
      <c r="J52" s="4"/>
      <c r="K52" s="4"/>
    </row>
    <row r="53" spans="1:11" ht="30" x14ac:dyDescent="0.25">
      <c r="A53" s="2" t="s">
        <v>1461</v>
      </c>
      <c r="B53" s="4">
        <v>800</v>
      </c>
      <c r="C53" s="4"/>
      <c r="D53" s="4">
        <v>30</v>
      </c>
      <c r="E53" s="4"/>
      <c r="F53" s="4"/>
      <c r="G53" s="4"/>
      <c r="H53" s="4"/>
      <c r="I53" s="4"/>
      <c r="J53" s="4"/>
      <c r="K53" s="4"/>
    </row>
    <row r="54" spans="1:11" x14ac:dyDescent="0.25">
      <c r="A54" s="2" t="s">
        <v>1462</v>
      </c>
      <c r="B54" s="5">
        <v>1412</v>
      </c>
      <c r="C54" s="4"/>
      <c r="D54" s="5">
        <v>1374</v>
      </c>
      <c r="E54" s="4"/>
      <c r="F54" s="4"/>
      <c r="G54" s="4"/>
      <c r="H54" s="4"/>
      <c r="I54" s="4"/>
      <c r="J54" s="4"/>
      <c r="K54" s="4"/>
    </row>
    <row r="55" spans="1:11" x14ac:dyDescent="0.25">
      <c r="A55" s="2" t="s">
        <v>1463</v>
      </c>
      <c r="B55" s="4">
        <v>353</v>
      </c>
      <c r="C55" s="4"/>
      <c r="D55" s="4">
        <v>156</v>
      </c>
      <c r="E55" s="4"/>
      <c r="F55" s="4"/>
      <c r="G55" s="4"/>
      <c r="H55" s="4"/>
      <c r="I55" s="4"/>
      <c r="J55" s="4"/>
      <c r="K55" s="4"/>
    </row>
    <row r="56" spans="1:11" x14ac:dyDescent="0.25">
      <c r="A56" s="2" t="s">
        <v>1464</v>
      </c>
      <c r="B56" s="5">
        <v>305509</v>
      </c>
      <c r="C56" s="4"/>
      <c r="D56" s="5">
        <v>211628</v>
      </c>
      <c r="E56" s="4"/>
      <c r="F56" s="4"/>
      <c r="G56" s="4"/>
      <c r="H56" s="4"/>
      <c r="I56" s="4"/>
      <c r="J56" s="4"/>
      <c r="K56" s="4"/>
    </row>
    <row r="57" spans="1:11" x14ac:dyDescent="0.25">
      <c r="A57" s="2" t="s">
        <v>38</v>
      </c>
      <c r="B57" s="6">
        <v>307274</v>
      </c>
      <c r="C57" s="4"/>
      <c r="D57" s="6">
        <v>213158</v>
      </c>
      <c r="E57" s="4"/>
      <c r="F57" s="4"/>
      <c r="G57" s="4"/>
      <c r="H57" s="4"/>
      <c r="I57" s="4"/>
      <c r="J57" s="4"/>
      <c r="K57" s="4"/>
    </row>
    <row r="58" spans="1:11" x14ac:dyDescent="0.25">
      <c r="A58" s="40"/>
      <c r="B58" s="40"/>
      <c r="C58" s="40"/>
      <c r="D58" s="40"/>
      <c r="E58" s="40"/>
      <c r="F58" s="40"/>
      <c r="G58" s="40"/>
      <c r="H58" s="40"/>
      <c r="I58" s="40"/>
      <c r="J58" s="40"/>
      <c r="K58" s="40"/>
    </row>
    <row r="59" spans="1:11" ht="15" customHeight="1" x14ac:dyDescent="0.25">
      <c r="A59" s="2" t="s">
        <v>1372</v>
      </c>
      <c r="B59" s="41" t="s">
        <v>1416</v>
      </c>
      <c r="C59" s="41"/>
      <c r="D59" s="41"/>
      <c r="E59" s="41"/>
      <c r="F59" s="41"/>
      <c r="G59" s="41"/>
      <c r="H59" s="41"/>
      <c r="I59" s="41"/>
      <c r="J59" s="41"/>
      <c r="K59" s="41"/>
    </row>
    <row r="60" spans="1:11" ht="15" customHeight="1" x14ac:dyDescent="0.25">
      <c r="A60" s="2" t="s">
        <v>1410</v>
      </c>
      <c r="B60" s="41" t="s">
        <v>539</v>
      </c>
      <c r="C60" s="41"/>
      <c r="D60" s="41"/>
      <c r="E60" s="41"/>
      <c r="F60" s="41"/>
      <c r="G60" s="41"/>
      <c r="H60" s="41"/>
      <c r="I60" s="41"/>
      <c r="J60" s="41"/>
      <c r="K60" s="41"/>
    </row>
    <row r="61" spans="1:11" ht="15" customHeight="1" x14ac:dyDescent="0.25">
      <c r="A61" s="2" t="s">
        <v>1417</v>
      </c>
      <c r="B61" s="41" t="s">
        <v>1418</v>
      </c>
      <c r="C61" s="41"/>
      <c r="D61" s="41"/>
      <c r="E61" s="41"/>
      <c r="F61" s="41"/>
      <c r="G61" s="41"/>
      <c r="H61" s="41"/>
      <c r="I61" s="41"/>
      <c r="J61" s="41"/>
      <c r="K61" s="41"/>
    </row>
    <row r="62" spans="1:11" ht="15" customHeight="1" x14ac:dyDescent="0.25">
      <c r="A62" s="2" t="s">
        <v>1419</v>
      </c>
      <c r="B62" s="41" t="s">
        <v>1420</v>
      </c>
      <c r="C62" s="41"/>
      <c r="D62" s="41"/>
      <c r="E62" s="41"/>
      <c r="F62" s="41"/>
      <c r="G62" s="41"/>
      <c r="H62" s="41"/>
      <c r="I62" s="41"/>
      <c r="J62" s="41"/>
      <c r="K62" s="41"/>
    </row>
  </sheetData>
  <mergeCells count="10">
    <mergeCell ref="B59:K59"/>
    <mergeCell ref="B60:K60"/>
    <mergeCell ref="B61:K61"/>
    <mergeCell ref="B62:K62"/>
    <mergeCell ref="B1:C2"/>
    <mergeCell ref="D1:E2"/>
    <mergeCell ref="F1:G2"/>
    <mergeCell ref="H1:I2"/>
    <mergeCell ref="J1:K2"/>
    <mergeCell ref="A58:K5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6.28515625" customWidth="1"/>
    <col min="3" max="3" width="8.140625" customWidth="1"/>
    <col min="4" max="4" width="26.28515625" customWidth="1"/>
    <col min="5" max="5" width="8.140625" customWidth="1"/>
    <col min="6" max="6" width="26.28515625" customWidth="1"/>
    <col min="7" max="7" width="8.140625" customWidth="1"/>
    <col min="8" max="8" width="26.28515625" customWidth="1"/>
    <col min="9" max="9" width="8.140625" customWidth="1"/>
    <col min="10" max="10" width="26.28515625" customWidth="1"/>
    <col min="11" max="11" width="8.140625" customWidth="1"/>
  </cols>
  <sheetData>
    <row r="1" spans="1:11" ht="45" x14ac:dyDescent="0.25">
      <c r="A1" s="1" t="s">
        <v>1466</v>
      </c>
      <c r="B1" s="8" t="s">
        <v>2</v>
      </c>
      <c r="C1" s="8"/>
      <c r="D1" s="8" t="s">
        <v>28</v>
      </c>
      <c r="E1" s="8"/>
      <c r="F1" s="8" t="s">
        <v>86</v>
      </c>
      <c r="G1" s="8"/>
      <c r="H1" s="8" t="s">
        <v>1253</v>
      </c>
      <c r="I1" s="8"/>
      <c r="J1" s="8" t="s">
        <v>1364</v>
      </c>
      <c r="K1" s="8"/>
    </row>
    <row r="2" spans="1:11" ht="30" x14ac:dyDescent="0.25">
      <c r="A2" s="1" t="s">
        <v>27</v>
      </c>
      <c r="B2" s="8"/>
      <c r="C2" s="8"/>
      <c r="D2" s="8"/>
      <c r="E2" s="8"/>
      <c r="F2" s="8"/>
      <c r="G2" s="8"/>
      <c r="H2" s="8"/>
      <c r="I2" s="8"/>
      <c r="J2" s="8"/>
      <c r="K2" s="8"/>
    </row>
    <row r="3" spans="1:11" x14ac:dyDescent="0.25">
      <c r="A3" s="3" t="s">
        <v>1467</v>
      </c>
      <c r="B3" s="4"/>
      <c r="C3" s="4"/>
      <c r="D3" s="4"/>
      <c r="E3" s="4"/>
      <c r="F3" s="4"/>
      <c r="G3" s="4"/>
      <c r="H3" s="4"/>
      <c r="I3" s="4"/>
      <c r="J3" s="4"/>
      <c r="K3" s="4"/>
    </row>
    <row r="4" spans="1:11" ht="17.25" x14ac:dyDescent="0.25">
      <c r="A4" s="2" t="s">
        <v>541</v>
      </c>
      <c r="B4" s="6">
        <v>31422</v>
      </c>
      <c r="C4" s="123" t="s">
        <v>1372</v>
      </c>
      <c r="D4" s="6">
        <v>10231</v>
      </c>
      <c r="E4" s="123" t="s">
        <v>1372</v>
      </c>
      <c r="F4" s="6">
        <v>5382</v>
      </c>
      <c r="G4" s="123" t="s">
        <v>1372</v>
      </c>
      <c r="H4" s="6">
        <v>3578</v>
      </c>
      <c r="I4" s="123" t="s">
        <v>1372</v>
      </c>
      <c r="J4" s="6">
        <v>4439</v>
      </c>
      <c r="K4" s="123" t="s">
        <v>1372</v>
      </c>
    </row>
    <row r="5" spans="1:11" ht="30" x14ac:dyDescent="0.25">
      <c r="A5" s="2" t="s">
        <v>542</v>
      </c>
      <c r="B5" s="5">
        <v>2193</v>
      </c>
      <c r="C5" s="4"/>
      <c r="D5" s="5">
        <v>4947</v>
      </c>
      <c r="E5" s="4"/>
      <c r="F5" s="4">
        <v>331</v>
      </c>
      <c r="G5" s="4"/>
      <c r="H5" s="4"/>
      <c r="I5" s="4"/>
      <c r="J5" s="4">
        <v>189</v>
      </c>
      <c r="K5" s="4"/>
    </row>
    <row r="6" spans="1:11" x14ac:dyDescent="0.25">
      <c r="A6" s="2" t="s">
        <v>543</v>
      </c>
      <c r="B6" s="5">
        <v>33615</v>
      </c>
      <c r="C6" s="4"/>
      <c r="D6" s="5">
        <v>15178</v>
      </c>
      <c r="E6" s="4"/>
      <c r="F6" s="5">
        <v>5713</v>
      </c>
      <c r="G6" s="4"/>
      <c r="H6" s="5">
        <v>3578</v>
      </c>
      <c r="I6" s="4"/>
      <c r="J6" s="5">
        <v>4628</v>
      </c>
      <c r="K6" s="4"/>
    </row>
    <row r="7" spans="1:11" x14ac:dyDescent="0.25">
      <c r="A7" s="2" t="s">
        <v>544</v>
      </c>
      <c r="B7" s="4">
        <v>67</v>
      </c>
      <c r="C7" s="4"/>
      <c r="D7" s="4">
        <v>27</v>
      </c>
      <c r="E7" s="4"/>
      <c r="F7" s="4">
        <v>68</v>
      </c>
      <c r="G7" s="4"/>
      <c r="H7" s="4">
        <v>146</v>
      </c>
      <c r="I7" s="4"/>
      <c r="J7" s="4">
        <v>161</v>
      </c>
      <c r="K7" s="4"/>
    </row>
    <row r="8" spans="1:11" x14ac:dyDescent="0.25">
      <c r="A8" s="2" t="s">
        <v>545</v>
      </c>
      <c r="B8" s="5">
        <v>3237</v>
      </c>
      <c r="C8" s="4"/>
      <c r="D8" s="5">
        <v>7299</v>
      </c>
      <c r="E8" s="4"/>
      <c r="F8" s="5">
        <v>7234</v>
      </c>
      <c r="G8" s="4"/>
      <c r="H8" s="5">
        <v>8328</v>
      </c>
      <c r="I8" s="4"/>
      <c r="J8" s="5">
        <v>11053</v>
      </c>
      <c r="K8" s="4"/>
    </row>
    <row r="9" spans="1:11" x14ac:dyDescent="0.25">
      <c r="A9" s="2" t="s">
        <v>546</v>
      </c>
      <c r="B9" s="6">
        <v>36919</v>
      </c>
      <c r="C9" s="4"/>
      <c r="D9" s="6">
        <v>22504</v>
      </c>
      <c r="E9" s="4"/>
      <c r="F9" s="6">
        <v>13015</v>
      </c>
      <c r="G9" s="4"/>
      <c r="H9" s="6">
        <v>12052</v>
      </c>
      <c r="I9" s="4"/>
      <c r="J9" s="6">
        <v>15842</v>
      </c>
      <c r="K9" s="4"/>
    </row>
    <row r="10" spans="1:11" ht="30" x14ac:dyDescent="0.25">
      <c r="A10" s="2" t="s">
        <v>547</v>
      </c>
      <c r="B10" s="122">
        <v>4.0000000000000001E-3</v>
      </c>
      <c r="C10" s="4"/>
      <c r="D10" s="122">
        <v>2.8999999999999998E-3</v>
      </c>
      <c r="E10" s="4"/>
      <c r="F10" s="122">
        <v>2.5000000000000001E-3</v>
      </c>
      <c r="G10" s="4"/>
      <c r="H10" s="122">
        <v>3.2000000000000002E-3</v>
      </c>
      <c r="I10" s="4"/>
      <c r="J10" s="122">
        <v>4.4999999999999997E-3</v>
      </c>
      <c r="K10" s="4"/>
    </row>
    <row r="11" spans="1:11" x14ac:dyDescent="0.25">
      <c r="A11" s="40"/>
      <c r="B11" s="40"/>
      <c r="C11" s="40"/>
      <c r="D11" s="40"/>
      <c r="E11" s="40"/>
      <c r="F11" s="40"/>
      <c r="G11" s="40"/>
      <c r="H11" s="40"/>
      <c r="I11" s="40"/>
      <c r="J11" s="40"/>
      <c r="K11" s="40"/>
    </row>
    <row r="12" spans="1:11" ht="15" customHeight="1" x14ac:dyDescent="0.25">
      <c r="A12" s="2" t="s">
        <v>1372</v>
      </c>
      <c r="B12" s="41" t="s">
        <v>1416</v>
      </c>
      <c r="C12" s="41"/>
      <c r="D12" s="41"/>
      <c r="E12" s="41"/>
      <c r="F12" s="41"/>
      <c r="G12" s="41"/>
      <c r="H12" s="41"/>
      <c r="I12" s="41"/>
      <c r="J12" s="41"/>
      <c r="K12" s="41"/>
    </row>
  </sheetData>
  <mergeCells count="7">
    <mergeCell ref="B12:K12"/>
    <mergeCell ref="B1:C2"/>
    <mergeCell ref="D1:E2"/>
    <mergeCell ref="F1:G2"/>
    <mergeCell ref="H1:I2"/>
    <mergeCell ref="J1:K2"/>
    <mergeCell ref="A11:K1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1468</v>
      </c>
      <c r="B1" s="8" t="s">
        <v>1</v>
      </c>
      <c r="C1" s="8"/>
    </row>
    <row r="2" spans="1:3" ht="30" x14ac:dyDescent="0.25">
      <c r="A2" s="1" t="s">
        <v>27</v>
      </c>
      <c r="B2" s="1" t="s">
        <v>2</v>
      </c>
      <c r="C2" s="1" t="s">
        <v>28</v>
      </c>
    </row>
    <row r="3" spans="1:3" x14ac:dyDescent="0.25">
      <c r="A3" s="3" t="s">
        <v>562</v>
      </c>
      <c r="B3" s="4"/>
      <c r="C3" s="4"/>
    </row>
    <row r="4" spans="1:3" ht="30" x14ac:dyDescent="0.25">
      <c r="A4" s="2" t="s">
        <v>1469</v>
      </c>
      <c r="B4" s="6">
        <v>24682</v>
      </c>
      <c r="C4" s="6">
        <v>3483</v>
      </c>
    </row>
    <row r="5" spans="1:3" ht="30" x14ac:dyDescent="0.25">
      <c r="A5" s="2" t="s">
        <v>1470</v>
      </c>
      <c r="B5" s="5">
        <v>25052</v>
      </c>
      <c r="C5" s="5">
        <v>4946</v>
      </c>
    </row>
    <row r="6" spans="1:3" ht="45" x14ac:dyDescent="0.25">
      <c r="A6" s="2" t="s">
        <v>1471</v>
      </c>
      <c r="B6" s="5">
        <v>14084</v>
      </c>
      <c r="C6" s="5">
        <v>2873</v>
      </c>
    </row>
    <row r="7" spans="1:3" x14ac:dyDescent="0.25">
      <c r="A7" s="3" t="s">
        <v>564</v>
      </c>
      <c r="B7" s="4"/>
      <c r="C7" s="4"/>
    </row>
    <row r="8" spans="1:3" ht="30" x14ac:dyDescent="0.25">
      <c r="A8" s="2" t="s">
        <v>1472</v>
      </c>
      <c r="B8" s="5">
        <v>4498</v>
      </c>
      <c r="C8" s="5">
        <v>5359</v>
      </c>
    </row>
    <row r="9" spans="1:3" ht="30" x14ac:dyDescent="0.25">
      <c r="A9" s="2" t="s">
        <v>1473</v>
      </c>
      <c r="B9" s="5">
        <v>6300</v>
      </c>
      <c r="C9" s="5">
        <v>5495</v>
      </c>
    </row>
    <row r="10" spans="1:3" x14ac:dyDescent="0.25">
      <c r="A10" s="2" t="s">
        <v>1474</v>
      </c>
      <c r="B10" s="5">
        <v>2493</v>
      </c>
      <c r="C10" s="5">
        <v>2459</v>
      </c>
    </row>
    <row r="11" spans="1:3" ht="30" x14ac:dyDescent="0.25">
      <c r="A11" s="2" t="s">
        <v>1475</v>
      </c>
      <c r="B11" s="5">
        <v>4930</v>
      </c>
      <c r="C11" s="5">
        <v>4977</v>
      </c>
    </row>
    <row r="12" spans="1:3" x14ac:dyDescent="0.25">
      <c r="A12" s="3" t="s">
        <v>565</v>
      </c>
      <c r="B12" s="4"/>
      <c r="C12" s="4"/>
    </row>
    <row r="13" spans="1:3" x14ac:dyDescent="0.25">
      <c r="A13" s="2" t="s">
        <v>1476</v>
      </c>
      <c r="B13" s="5">
        <v>29180</v>
      </c>
      <c r="C13" s="5">
        <v>8842</v>
      </c>
    </row>
    <row r="14" spans="1:3" ht="30" x14ac:dyDescent="0.25">
      <c r="A14" s="2" t="s">
        <v>1477</v>
      </c>
      <c r="B14" s="5">
        <v>31352</v>
      </c>
      <c r="C14" s="5">
        <v>10441</v>
      </c>
    </row>
    <row r="15" spans="1:3" x14ac:dyDescent="0.25">
      <c r="A15" s="2" t="s">
        <v>1474</v>
      </c>
      <c r="B15" s="5">
        <v>2493</v>
      </c>
      <c r="C15" s="5">
        <v>2459</v>
      </c>
    </row>
    <row r="16" spans="1:3" ht="30" x14ac:dyDescent="0.25">
      <c r="A16" s="2" t="s">
        <v>1478</v>
      </c>
      <c r="B16" s="5">
        <v>19014</v>
      </c>
      <c r="C16" s="5">
        <v>7850</v>
      </c>
    </row>
    <row r="17" spans="1:3" ht="30" x14ac:dyDescent="0.25">
      <c r="A17" s="2" t="s">
        <v>1425</v>
      </c>
      <c r="B17" s="4"/>
      <c r="C17" s="4"/>
    </row>
    <row r="18" spans="1:3" x14ac:dyDescent="0.25">
      <c r="A18" s="3" t="s">
        <v>562</v>
      </c>
      <c r="B18" s="4"/>
      <c r="C18" s="4"/>
    </row>
    <row r="19" spans="1:3" ht="30" x14ac:dyDescent="0.25">
      <c r="A19" s="2" t="s">
        <v>1469</v>
      </c>
      <c r="B19" s="4">
        <v>250</v>
      </c>
      <c r="C19" s="4">
        <v>277</v>
      </c>
    </row>
    <row r="20" spans="1:3" ht="30" x14ac:dyDescent="0.25">
      <c r="A20" s="2" t="s">
        <v>1470</v>
      </c>
      <c r="B20" s="4">
        <v>256</v>
      </c>
      <c r="C20" s="4">
        <v>289</v>
      </c>
    </row>
    <row r="21" spans="1:3" ht="45" x14ac:dyDescent="0.25">
      <c r="A21" s="2" t="s">
        <v>1471</v>
      </c>
      <c r="B21" s="4">
        <v>264</v>
      </c>
      <c r="C21" s="4">
        <v>711</v>
      </c>
    </row>
    <row r="22" spans="1:3" x14ac:dyDescent="0.25">
      <c r="A22" s="3" t="s">
        <v>564</v>
      </c>
      <c r="B22" s="4"/>
      <c r="C22" s="4"/>
    </row>
    <row r="23" spans="1:3" ht="30" x14ac:dyDescent="0.25">
      <c r="A23" s="2" t="s">
        <v>1472</v>
      </c>
      <c r="B23" s="4">
        <v>276</v>
      </c>
      <c r="C23" s="4"/>
    </row>
    <row r="24" spans="1:3" ht="30" x14ac:dyDescent="0.25">
      <c r="A24" s="2" t="s">
        <v>1473</v>
      </c>
      <c r="B24" s="4">
        <v>276</v>
      </c>
      <c r="C24" s="4"/>
    </row>
    <row r="25" spans="1:3" x14ac:dyDescent="0.25">
      <c r="A25" s="2" t="s">
        <v>1474</v>
      </c>
      <c r="B25" s="4">
        <v>225</v>
      </c>
      <c r="C25" s="4"/>
    </row>
    <row r="26" spans="1:3" ht="30" x14ac:dyDescent="0.25">
      <c r="A26" s="2" t="s">
        <v>1475</v>
      </c>
      <c r="B26" s="4">
        <v>138</v>
      </c>
      <c r="C26" s="4"/>
    </row>
    <row r="27" spans="1:3" x14ac:dyDescent="0.25">
      <c r="A27" s="3" t="s">
        <v>565</v>
      </c>
      <c r="B27" s="4"/>
      <c r="C27" s="4"/>
    </row>
    <row r="28" spans="1:3" x14ac:dyDescent="0.25">
      <c r="A28" s="2" t="s">
        <v>1476</v>
      </c>
      <c r="B28" s="4">
        <v>526</v>
      </c>
      <c r="C28" s="4">
        <v>277</v>
      </c>
    </row>
    <row r="29" spans="1:3" ht="30" x14ac:dyDescent="0.25">
      <c r="A29" s="2" t="s">
        <v>1477</v>
      </c>
      <c r="B29" s="4">
        <v>532</v>
      </c>
      <c r="C29" s="4">
        <v>289</v>
      </c>
    </row>
    <row r="30" spans="1:3" x14ac:dyDescent="0.25">
      <c r="A30" s="2" t="s">
        <v>1474</v>
      </c>
      <c r="B30" s="4">
        <v>225</v>
      </c>
      <c r="C30" s="4"/>
    </row>
    <row r="31" spans="1:3" ht="30" x14ac:dyDescent="0.25">
      <c r="A31" s="2" t="s">
        <v>1478</v>
      </c>
      <c r="B31" s="4">
        <v>402</v>
      </c>
      <c r="C31" s="4">
        <v>711</v>
      </c>
    </row>
    <row r="32" spans="1:3" ht="30" x14ac:dyDescent="0.25">
      <c r="A32" s="2" t="s">
        <v>1465</v>
      </c>
      <c r="B32" s="4"/>
      <c r="C32" s="4"/>
    </row>
    <row r="33" spans="1:3" x14ac:dyDescent="0.25">
      <c r="A33" s="3" t="s">
        <v>562</v>
      </c>
      <c r="B33" s="4"/>
      <c r="C33" s="4"/>
    </row>
    <row r="34" spans="1:3" ht="30" x14ac:dyDescent="0.25">
      <c r="A34" s="2" t="s">
        <v>1469</v>
      </c>
      <c r="B34" s="4"/>
      <c r="C34" s="4">
        <v>14</v>
      </c>
    </row>
    <row r="35" spans="1:3" ht="30" x14ac:dyDescent="0.25">
      <c r="A35" s="2" t="s">
        <v>1470</v>
      </c>
      <c r="B35" s="4"/>
      <c r="C35" s="4">
        <v>57</v>
      </c>
    </row>
    <row r="36" spans="1:3" ht="45" x14ac:dyDescent="0.25">
      <c r="A36" s="2" t="s">
        <v>1471</v>
      </c>
      <c r="B36" s="4">
        <v>7</v>
      </c>
      <c r="C36" s="4">
        <v>46</v>
      </c>
    </row>
    <row r="37" spans="1:3" x14ac:dyDescent="0.25">
      <c r="A37" s="3" t="s">
        <v>564</v>
      </c>
      <c r="B37" s="4"/>
      <c r="C37" s="4"/>
    </row>
    <row r="38" spans="1:3" ht="30" x14ac:dyDescent="0.25">
      <c r="A38" s="2" t="s">
        <v>1472</v>
      </c>
      <c r="B38" s="4">
        <v>46</v>
      </c>
      <c r="C38" s="4">
        <v>21</v>
      </c>
    </row>
    <row r="39" spans="1:3" ht="30" x14ac:dyDescent="0.25">
      <c r="A39" s="2" t="s">
        <v>1473</v>
      </c>
      <c r="B39" s="4">
        <v>55</v>
      </c>
      <c r="C39" s="4">
        <v>27</v>
      </c>
    </row>
    <row r="40" spans="1:3" x14ac:dyDescent="0.25">
      <c r="A40" s="2" t="s">
        <v>1474</v>
      </c>
      <c r="B40" s="4">
        <v>24</v>
      </c>
      <c r="C40" s="4">
        <v>18</v>
      </c>
    </row>
    <row r="41" spans="1:3" ht="30" x14ac:dyDescent="0.25">
      <c r="A41" s="2" t="s">
        <v>1475</v>
      </c>
      <c r="B41" s="4">
        <v>34</v>
      </c>
      <c r="C41" s="4">
        <v>28</v>
      </c>
    </row>
    <row r="42" spans="1:3" x14ac:dyDescent="0.25">
      <c r="A42" s="3" t="s">
        <v>565</v>
      </c>
      <c r="B42" s="4"/>
      <c r="C42" s="4"/>
    </row>
    <row r="43" spans="1:3" x14ac:dyDescent="0.25">
      <c r="A43" s="2" t="s">
        <v>1476</v>
      </c>
      <c r="B43" s="4">
        <v>46</v>
      </c>
      <c r="C43" s="4">
        <v>35</v>
      </c>
    </row>
    <row r="44" spans="1:3" ht="30" x14ac:dyDescent="0.25">
      <c r="A44" s="2" t="s">
        <v>1477</v>
      </c>
      <c r="B44" s="4">
        <v>55</v>
      </c>
      <c r="C44" s="4">
        <v>84</v>
      </c>
    </row>
    <row r="45" spans="1:3" x14ac:dyDescent="0.25">
      <c r="A45" s="2" t="s">
        <v>1474</v>
      </c>
      <c r="B45" s="4">
        <v>24</v>
      </c>
      <c r="C45" s="4">
        <v>18</v>
      </c>
    </row>
    <row r="46" spans="1:3" ht="30" x14ac:dyDescent="0.25">
      <c r="A46" s="2" t="s">
        <v>1478</v>
      </c>
      <c r="B46" s="4">
        <v>41</v>
      </c>
      <c r="C46" s="4">
        <v>74</v>
      </c>
    </row>
    <row r="47" spans="1:3" ht="30" x14ac:dyDescent="0.25">
      <c r="A47" s="2" t="s">
        <v>1407</v>
      </c>
      <c r="B47" s="4"/>
      <c r="C47" s="4"/>
    </row>
    <row r="48" spans="1:3" x14ac:dyDescent="0.25">
      <c r="A48" s="3" t="s">
        <v>562</v>
      </c>
      <c r="B48" s="4"/>
      <c r="C48" s="4"/>
    </row>
    <row r="49" spans="1:3" ht="30" x14ac:dyDescent="0.25">
      <c r="A49" s="2" t="s">
        <v>1469</v>
      </c>
      <c r="B49" s="5">
        <v>1710</v>
      </c>
      <c r="C49" s="4">
        <v>584</v>
      </c>
    </row>
    <row r="50" spans="1:3" ht="30" x14ac:dyDescent="0.25">
      <c r="A50" s="2" t="s">
        <v>1470</v>
      </c>
      <c r="B50" s="5">
        <v>1831</v>
      </c>
      <c r="C50" s="4">
        <v>664</v>
      </c>
    </row>
    <row r="51" spans="1:3" ht="45" x14ac:dyDescent="0.25">
      <c r="A51" s="2" t="s">
        <v>1471</v>
      </c>
      <c r="B51" s="5">
        <v>1147</v>
      </c>
      <c r="C51" s="4">
        <v>538</v>
      </c>
    </row>
    <row r="52" spans="1:3" x14ac:dyDescent="0.25">
      <c r="A52" s="3" t="s">
        <v>564</v>
      </c>
      <c r="B52" s="4"/>
      <c r="C52" s="4"/>
    </row>
    <row r="53" spans="1:3" ht="30" x14ac:dyDescent="0.25">
      <c r="A53" s="2" t="s">
        <v>1472</v>
      </c>
      <c r="B53" s="5">
        <v>1426</v>
      </c>
      <c r="C53" s="5">
        <v>2519</v>
      </c>
    </row>
    <row r="54" spans="1:3" ht="30" x14ac:dyDescent="0.25">
      <c r="A54" s="2" t="s">
        <v>1473</v>
      </c>
      <c r="B54" s="5">
        <v>1473</v>
      </c>
      <c r="C54" s="5">
        <v>2548</v>
      </c>
    </row>
    <row r="55" spans="1:3" x14ac:dyDescent="0.25">
      <c r="A55" s="2" t="s">
        <v>1474</v>
      </c>
      <c r="B55" s="4">
        <v>418</v>
      </c>
      <c r="C55" s="4">
        <v>890</v>
      </c>
    </row>
    <row r="56" spans="1:3" ht="30" x14ac:dyDescent="0.25">
      <c r="A56" s="2" t="s">
        <v>1475</v>
      </c>
      <c r="B56" s="5">
        <v>1973</v>
      </c>
      <c r="C56" s="5">
        <v>1759</v>
      </c>
    </row>
    <row r="57" spans="1:3" x14ac:dyDescent="0.25">
      <c r="A57" s="3" t="s">
        <v>565</v>
      </c>
      <c r="B57" s="4"/>
      <c r="C57" s="4"/>
    </row>
    <row r="58" spans="1:3" x14ac:dyDescent="0.25">
      <c r="A58" s="2" t="s">
        <v>1476</v>
      </c>
      <c r="B58" s="5">
        <v>3136</v>
      </c>
      <c r="C58" s="5">
        <v>3103</v>
      </c>
    </row>
    <row r="59" spans="1:3" ht="30" x14ac:dyDescent="0.25">
      <c r="A59" s="2" t="s">
        <v>1477</v>
      </c>
      <c r="B59" s="5">
        <v>3304</v>
      </c>
      <c r="C59" s="5">
        <v>3212</v>
      </c>
    </row>
    <row r="60" spans="1:3" x14ac:dyDescent="0.25">
      <c r="A60" s="2" t="s">
        <v>1474</v>
      </c>
      <c r="B60" s="4">
        <v>418</v>
      </c>
      <c r="C60" s="4">
        <v>890</v>
      </c>
    </row>
    <row r="61" spans="1:3" ht="30" x14ac:dyDescent="0.25">
      <c r="A61" s="2" t="s">
        <v>1478</v>
      </c>
      <c r="B61" s="5">
        <v>3120</v>
      </c>
      <c r="C61" s="5">
        <v>2297</v>
      </c>
    </row>
    <row r="62" spans="1:3" ht="30" x14ac:dyDescent="0.25">
      <c r="A62" s="2" t="s">
        <v>1428</v>
      </c>
      <c r="B62" s="4"/>
      <c r="C62" s="4"/>
    </row>
    <row r="63" spans="1:3" x14ac:dyDescent="0.25">
      <c r="A63" s="3" t="s">
        <v>562</v>
      </c>
      <c r="B63" s="4"/>
      <c r="C63" s="4"/>
    </row>
    <row r="64" spans="1:3" ht="30" x14ac:dyDescent="0.25">
      <c r="A64" s="2" t="s">
        <v>1469</v>
      </c>
      <c r="B64" s="5">
        <v>5093</v>
      </c>
      <c r="C64" s="5">
        <v>2490</v>
      </c>
    </row>
    <row r="65" spans="1:3" ht="30" x14ac:dyDescent="0.25">
      <c r="A65" s="2" t="s">
        <v>1470</v>
      </c>
      <c r="B65" s="5">
        <v>5126</v>
      </c>
      <c r="C65" s="5">
        <v>3798</v>
      </c>
    </row>
    <row r="66" spans="1:3" ht="45" x14ac:dyDescent="0.25">
      <c r="A66" s="2" t="s">
        <v>1471</v>
      </c>
      <c r="B66" s="5">
        <v>3792</v>
      </c>
      <c r="C66" s="5">
        <v>1470</v>
      </c>
    </row>
    <row r="67" spans="1:3" x14ac:dyDescent="0.25">
      <c r="A67" s="3" t="s">
        <v>564</v>
      </c>
      <c r="B67" s="4"/>
      <c r="C67" s="4"/>
    </row>
    <row r="68" spans="1:3" ht="30" x14ac:dyDescent="0.25">
      <c r="A68" s="2" t="s">
        <v>1472</v>
      </c>
      <c r="B68" s="4">
        <v>62</v>
      </c>
      <c r="C68" s="5">
        <v>1613</v>
      </c>
    </row>
    <row r="69" spans="1:3" ht="30" x14ac:dyDescent="0.25">
      <c r="A69" s="2" t="s">
        <v>1473</v>
      </c>
      <c r="B69" s="4">
        <v>63</v>
      </c>
      <c r="C69" s="5">
        <v>1615</v>
      </c>
    </row>
    <row r="70" spans="1:3" x14ac:dyDescent="0.25">
      <c r="A70" s="2" t="s">
        <v>1474</v>
      </c>
      <c r="B70" s="4">
        <v>24</v>
      </c>
      <c r="C70" s="4">
        <v>445</v>
      </c>
    </row>
    <row r="71" spans="1:3" ht="30" x14ac:dyDescent="0.25">
      <c r="A71" s="2" t="s">
        <v>1475</v>
      </c>
      <c r="B71" s="4">
        <v>838</v>
      </c>
      <c r="C71" s="5">
        <v>2032</v>
      </c>
    </row>
    <row r="72" spans="1:3" x14ac:dyDescent="0.25">
      <c r="A72" s="3" t="s">
        <v>565</v>
      </c>
      <c r="B72" s="4"/>
      <c r="C72" s="4"/>
    </row>
    <row r="73" spans="1:3" x14ac:dyDescent="0.25">
      <c r="A73" s="2" t="s">
        <v>1476</v>
      </c>
      <c r="B73" s="5">
        <v>5155</v>
      </c>
      <c r="C73" s="5">
        <v>4103</v>
      </c>
    </row>
    <row r="74" spans="1:3" ht="30" x14ac:dyDescent="0.25">
      <c r="A74" s="2" t="s">
        <v>1477</v>
      </c>
      <c r="B74" s="5">
        <v>5189</v>
      </c>
      <c r="C74" s="5">
        <v>5413</v>
      </c>
    </row>
    <row r="75" spans="1:3" x14ac:dyDescent="0.25">
      <c r="A75" s="2" t="s">
        <v>1474</v>
      </c>
      <c r="B75" s="4">
        <v>24</v>
      </c>
      <c r="C75" s="4">
        <v>445</v>
      </c>
    </row>
    <row r="76" spans="1:3" ht="30" x14ac:dyDescent="0.25">
      <c r="A76" s="2" t="s">
        <v>1478</v>
      </c>
      <c r="B76" s="5">
        <v>4630</v>
      </c>
      <c r="C76" s="5">
        <v>3502</v>
      </c>
    </row>
    <row r="77" spans="1:3" x14ac:dyDescent="0.25">
      <c r="A77" s="2" t="s">
        <v>1424</v>
      </c>
      <c r="B77" s="4"/>
      <c r="C77" s="4"/>
    </row>
    <row r="78" spans="1:3" x14ac:dyDescent="0.25">
      <c r="A78" s="3" t="s">
        <v>562</v>
      </c>
      <c r="B78" s="4"/>
      <c r="C78" s="4"/>
    </row>
    <row r="79" spans="1:3" ht="30" x14ac:dyDescent="0.25">
      <c r="A79" s="2" t="s">
        <v>1469</v>
      </c>
      <c r="B79" s="5">
        <v>9485</v>
      </c>
      <c r="C79" s="4">
        <v>103</v>
      </c>
    </row>
    <row r="80" spans="1:3" ht="30" x14ac:dyDescent="0.25">
      <c r="A80" s="2" t="s">
        <v>1470</v>
      </c>
      <c r="B80" s="5">
        <v>9678</v>
      </c>
      <c r="C80" s="4">
        <v>122</v>
      </c>
    </row>
    <row r="81" spans="1:3" ht="45" x14ac:dyDescent="0.25">
      <c r="A81" s="2" t="s">
        <v>1471</v>
      </c>
      <c r="B81" s="5">
        <v>4794</v>
      </c>
      <c r="C81" s="4">
        <v>95</v>
      </c>
    </row>
    <row r="82" spans="1:3" x14ac:dyDescent="0.25">
      <c r="A82" s="3" t="s">
        <v>564</v>
      </c>
      <c r="B82" s="4"/>
      <c r="C82" s="4"/>
    </row>
    <row r="83" spans="1:3" ht="30" x14ac:dyDescent="0.25">
      <c r="A83" s="2" t="s">
        <v>1472</v>
      </c>
      <c r="B83" s="5">
        <v>2454</v>
      </c>
      <c r="C83" s="5">
        <v>1111</v>
      </c>
    </row>
    <row r="84" spans="1:3" ht="30" x14ac:dyDescent="0.25">
      <c r="A84" s="2" t="s">
        <v>1473</v>
      </c>
      <c r="B84" s="5">
        <v>4182</v>
      </c>
      <c r="C84" s="5">
        <v>1192</v>
      </c>
    </row>
    <row r="85" spans="1:3" x14ac:dyDescent="0.25">
      <c r="A85" s="2" t="s">
        <v>1474</v>
      </c>
      <c r="B85" s="5">
        <v>1597</v>
      </c>
      <c r="C85" s="5">
        <v>1029</v>
      </c>
    </row>
    <row r="86" spans="1:3" ht="30" x14ac:dyDescent="0.25">
      <c r="A86" s="2" t="s">
        <v>1475</v>
      </c>
      <c r="B86" s="5">
        <v>1783</v>
      </c>
      <c r="C86" s="5">
        <v>1077</v>
      </c>
    </row>
    <row r="87" spans="1:3" x14ac:dyDescent="0.25">
      <c r="A87" s="3" t="s">
        <v>565</v>
      </c>
      <c r="B87" s="4"/>
      <c r="C87" s="4"/>
    </row>
    <row r="88" spans="1:3" x14ac:dyDescent="0.25">
      <c r="A88" s="2" t="s">
        <v>1476</v>
      </c>
      <c r="B88" s="5">
        <v>11939</v>
      </c>
      <c r="C88" s="5">
        <v>1214</v>
      </c>
    </row>
    <row r="89" spans="1:3" ht="30" x14ac:dyDescent="0.25">
      <c r="A89" s="2" t="s">
        <v>1477</v>
      </c>
      <c r="B89" s="5">
        <v>13860</v>
      </c>
      <c r="C89" s="5">
        <v>1314</v>
      </c>
    </row>
    <row r="90" spans="1:3" x14ac:dyDescent="0.25">
      <c r="A90" s="2" t="s">
        <v>1474</v>
      </c>
      <c r="B90" s="5">
        <v>1597</v>
      </c>
      <c r="C90" s="5">
        <v>1029</v>
      </c>
    </row>
    <row r="91" spans="1:3" ht="30" x14ac:dyDescent="0.25">
      <c r="A91" s="2" t="s">
        <v>1478</v>
      </c>
      <c r="B91" s="5">
        <v>6577</v>
      </c>
      <c r="C91" s="5">
        <v>1172</v>
      </c>
    </row>
    <row r="92" spans="1:3" x14ac:dyDescent="0.25">
      <c r="A92" s="2" t="s">
        <v>1431</v>
      </c>
      <c r="B92" s="4"/>
      <c r="C92" s="4"/>
    </row>
    <row r="93" spans="1:3" x14ac:dyDescent="0.25">
      <c r="A93" s="3" t="s">
        <v>562</v>
      </c>
      <c r="B93" s="4"/>
      <c r="C93" s="4"/>
    </row>
    <row r="94" spans="1:3" ht="30" x14ac:dyDescent="0.25">
      <c r="A94" s="2" t="s">
        <v>1469</v>
      </c>
      <c r="B94" s="5">
        <v>8144</v>
      </c>
      <c r="C94" s="4">
        <v>15</v>
      </c>
    </row>
    <row r="95" spans="1:3" ht="30" x14ac:dyDescent="0.25">
      <c r="A95" s="2" t="s">
        <v>1470</v>
      </c>
      <c r="B95" s="5">
        <v>8161</v>
      </c>
      <c r="C95" s="4">
        <v>16</v>
      </c>
    </row>
    <row r="96" spans="1:3" ht="45" x14ac:dyDescent="0.25">
      <c r="A96" s="2" t="s">
        <v>1471</v>
      </c>
      <c r="B96" s="5">
        <v>4080</v>
      </c>
      <c r="C96" s="4">
        <v>13</v>
      </c>
    </row>
    <row r="97" spans="1:3" x14ac:dyDescent="0.25">
      <c r="A97" s="3" t="s">
        <v>564</v>
      </c>
      <c r="B97" s="4"/>
      <c r="C97" s="4"/>
    </row>
    <row r="98" spans="1:3" ht="30" x14ac:dyDescent="0.25">
      <c r="A98" s="2" t="s">
        <v>1472</v>
      </c>
      <c r="B98" s="4">
        <v>234</v>
      </c>
      <c r="C98" s="4">
        <v>95</v>
      </c>
    </row>
    <row r="99" spans="1:3" ht="30" x14ac:dyDescent="0.25">
      <c r="A99" s="2" t="s">
        <v>1473</v>
      </c>
      <c r="B99" s="4">
        <v>251</v>
      </c>
      <c r="C99" s="4">
        <v>113</v>
      </c>
    </row>
    <row r="100" spans="1:3" x14ac:dyDescent="0.25">
      <c r="A100" s="2" t="s">
        <v>1474</v>
      </c>
      <c r="B100" s="4">
        <v>205</v>
      </c>
      <c r="C100" s="4">
        <v>77</v>
      </c>
    </row>
    <row r="101" spans="1:3" ht="30" x14ac:dyDescent="0.25">
      <c r="A101" s="2" t="s">
        <v>1475</v>
      </c>
      <c r="B101" s="4">
        <v>164</v>
      </c>
      <c r="C101" s="4">
        <v>81</v>
      </c>
    </row>
    <row r="102" spans="1:3" x14ac:dyDescent="0.25">
      <c r="A102" s="3" t="s">
        <v>565</v>
      </c>
      <c r="B102" s="4"/>
      <c r="C102" s="4"/>
    </row>
    <row r="103" spans="1:3" x14ac:dyDescent="0.25">
      <c r="A103" s="2" t="s">
        <v>1476</v>
      </c>
      <c r="B103" s="5">
        <v>8378</v>
      </c>
      <c r="C103" s="4">
        <v>110</v>
      </c>
    </row>
    <row r="104" spans="1:3" ht="30" x14ac:dyDescent="0.25">
      <c r="A104" s="2" t="s">
        <v>1477</v>
      </c>
      <c r="B104" s="5">
        <v>8412</v>
      </c>
      <c r="C104" s="4">
        <v>129</v>
      </c>
    </row>
    <row r="105" spans="1:3" x14ac:dyDescent="0.25">
      <c r="A105" s="2" t="s">
        <v>1474</v>
      </c>
      <c r="B105" s="4">
        <v>205</v>
      </c>
      <c r="C105" s="4">
        <v>77</v>
      </c>
    </row>
    <row r="106" spans="1:3" ht="30" x14ac:dyDescent="0.25">
      <c r="A106" s="2" t="s">
        <v>1478</v>
      </c>
      <c r="B106" s="6">
        <v>4244</v>
      </c>
      <c r="C106" s="6">
        <v>94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x14ac:dyDescent="0.25"/>
  <cols>
    <col min="1" max="1" width="36.5703125" bestFit="1" customWidth="1"/>
    <col min="2" max="2" width="28.28515625" customWidth="1"/>
    <col min="3" max="3" width="12.140625" customWidth="1"/>
    <col min="4" max="4" width="28.28515625" customWidth="1"/>
    <col min="5" max="5" width="12.140625" customWidth="1"/>
  </cols>
  <sheetData>
    <row r="1" spans="1:5" ht="45" x14ac:dyDescent="0.25">
      <c r="A1" s="1" t="s">
        <v>1479</v>
      </c>
      <c r="B1" s="8" t="s">
        <v>2</v>
      </c>
      <c r="C1" s="8"/>
      <c r="D1" s="8" t="s">
        <v>28</v>
      </c>
      <c r="E1" s="8"/>
    </row>
    <row r="2" spans="1:5" ht="30" x14ac:dyDescent="0.25">
      <c r="A2" s="1" t="s">
        <v>27</v>
      </c>
      <c r="B2" s="8"/>
      <c r="C2" s="8"/>
      <c r="D2" s="8"/>
      <c r="E2" s="8"/>
    </row>
    <row r="3" spans="1:5" ht="30" x14ac:dyDescent="0.25">
      <c r="A3" s="3" t="s">
        <v>1480</v>
      </c>
      <c r="B3" s="4"/>
      <c r="C3" s="4"/>
      <c r="D3" s="4"/>
      <c r="E3" s="4"/>
    </row>
    <row r="4" spans="1:5" x14ac:dyDescent="0.25">
      <c r="A4" s="2" t="s">
        <v>535</v>
      </c>
      <c r="B4" s="6">
        <v>9244183</v>
      </c>
      <c r="C4" s="4"/>
      <c r="D4" s="6">
        <v>7775221</v>
      </c>
      <c r="E4" s="4"/>
    </row>
    <row r="5" spans="1:5" ht="45" x14ac:dyDescent="0.25">
      <c r="A5" s="2" t="s">
        <v>1481</v>
      </c>
      <c r="B5" s="4"/>
      <c r="C5" s="4"/>
      <c r="D5" s="4"/>
      <c r="E5" s="4"/>
    </row>
    <row r="6" spans="1:5" ht="30" x14ac:dyDescent="0.25">
      <c r="A6" s="3" t="s">
        <v>1480</v>
      </c>
      <c r="B6" s="4"/>
      <c r="C6" s="4"/>
      <c r="D6" s="4"/>
      <c r="E6" s="4"/>
    </row>
    <row r="7" spans="1:5" x14ac:dyDescent="0.25">
      <c r="A7" s="2" t="s">
        <v>535</v>
      </c>
      <c r="B7" s="5">
        <v>1022002</v>
      </c>
      <c r="C7" s="4"/>
      <c r="D7" s="5">
        <v>858712</v>
      </c>
      <c r="E7" s="4"/>
    </row>
    <row r="8" spans="1:5" ht="45" x14ac:dyDescent="0.25">
      <c r="A8" s="2" t="s">
        <v>1482</v>
      </c>
      <c r="B8" s="4"/>
      <c r="C8" s="4"/>
      <c r="D8" s="4"/>
      <c r="E8" s="4"/>
    </row>
    <row r="9" spans="1:5" ht="30" x14ac:dyDescent="0.25">
      <c r="A9" s="3" t="s">
        <v>1480</v>
      </c>
      <c r="B9" s="4"/>
      <c r="C9" s="4"/>
      <c r="D9" s="4"/>
      <c r="E9" s="4"/>
    </row>
    <row r="10" spans="1:5" x14ac:dyDescent="0.25">
      <c r="A10" s="2" t="s">
        <v>535</v>
      </c>
      <c r="B10" s="4">
        <v>497</v>
      </c>
      <c r="C10" s="4"/>
      <c r="D10" s="5">
        <v>1141</v>
      </c>
      <c r="E10" s="4"/>
    </row>
    <row r="11" spans="1:5" ht="45" x14ac:dyDescent="0.25">
      <c r="A11" s="2" t="s">
        <v>1483</v>
      </c>
      <c r="B11" s="4"/>
      <c r="C11" s="4"/>
      <c r="D11" s="4"/>
      <c r="E11" s="4"/>
    </row>
    <row r="12" spans="1:5" ht="30" x14ac:dyDescent="0.25">
      <c r="A12" s="3" t="s">
        <v>1480</v>
      </c>
      <c r="B12" s="4"/>
      <c r="C12" s="4"/>
      <c r="D12" s="4"/>
      <c r="E12" s="4"/>
    </row>
    <row r="13" spans="1:5" x14ac:dyDescent="0.25">
      <c r="A13" s="2" t="s">
        <v>535</v>
      </c>
      <c r="B13" s="5">
        <v>2308</v>
      </c>
      <c r="C13" s="4"/>
      <c r="D13" s="5">
        <v>1616</v>
      </c>
      <c r="E13" s="4"/>
    </row>
    <row r="14" spans="1:5" ht="45" x14ac:dyDescent="0.25">
      <c r="A14" s="2" t="s">
        <v>1484</v>
      </c>
      <c r="B14" s="4"/>
      <c r="C14" s="4"/>
      <c r="D14" s="4"/>
      <c r="E14" s="4"/>
    </row>
    <row r="15" spans="1:5" ht="30" x14ac:dyDescent="0.25">
      <c r="A15" s="3" t="s">
        <v>1480</v>
      </c>
      <c r="B15" s="4"/>
      <c r="C15" s="4"/>
      <c r="D15" s="4"/>
      <c r="E15" s="4"/>
    </row>
    <row r="16" spans="1:5" x14ac:dyDescent="0.25">
      <c r="A16" s="2" t="s">
        <v>535</v>
      </c>
      <c r="B16" s="4">
        <v>526</v>
      </c>
      <c r="C16" s="4"/>
      <c r="D16" s="4">
        <v>277</v>
      </c>
      <c r="E16" s="4"/>
    </row>
    <row r="17" spans="1:5" ht="45" x14ac:dyDescent="0.25">
      <c r="A17" s="2" t="s">
        <v>1485</v>
      </c>
      <c r="B17" s="4"/>
      <c r="C17" s="4"/>
      <c r="D17" s="4"/>
      <c r="E17" s="4"/>
    </row>
    <row r="18" spans="1:5" ht="30" x14ac:dyDescent="0.25">
      <c r="A18" s="3" t="s">
        <v>1480</v>
      </c>
      <c r="B18" s="4"/>
      <c r="C18" s="4"/>
      <c r="D18" s="4"/>
      <c r="E18" s="4"/>
    </row>
    <row r="19" spans="1:5" ht="17.25" x14ac:dyDescent="0.25">
      <c r="A19" s="2" t="s">
        <v>535</v>
      </c>
      <c r="B19" s="5">
        <v>1142</v>
      </c>
      <c r="C19" s="123" t="s">
        <v>1372</v>
      </c>
      <c r="D19" s="5">
        <v>3765</v>
      </c>
      <c r="E19" s="123" t="s">
        <v>1410</v>
      </c>
    </row>
    <row r="20" spans="1:5" ht="30" x14ac:dyDescent="0.25">
      <c r="A20" s="2" t="s">
        <v>1425</v>
      </c>
      <c r="B20" s="4"/>
      <c r="C20" s="4"/>
      <c r="D20" s="4"/>
      <c r="E20" s="4"/>
    </row>
    <row r="21" spans="1:5" ht="30" x14ac:dyDescent="0.25">
      <c r="A21" s="3" t="s">
        <v>1480</v>
      </c>
      <c r="B21" s="4"/>
      <c r="C21" s="4"/>
      <c r="D21" s="4"/>
      <c r="E21" s="4"/>
    </row>
    <row r="22" spans="1:5" x14ac:dyDescent="0.25">
      <c r="A22" s="2" t="s">
        <v>535</v>
      </c>
      <c r="B22" s="5">
        <v>1026475</v>
      </c>
      <c r="C22" s="4"/>
      <c r="D22" s="5">
        <v>865511</v>
      </c>
      <c r="E22" s="4"/>
    </row>
    <row r="23" spans="1:5" ht="45" x14ac:dyDescent="0.25">
      <c r="A23" s="2" t="s">
        <v>1486</v>
      </c>
      <c r="B23" s="4"/>
      <c r="C23" s="4"/>
      <c r="D23" s="4"/>
      <c r="E23" s="4"/>
    </row>
    <row r="24" spans="1:5" ht="30" x14ac:dyDescent="0.25">
      <c r="A24" s="3" t="s">
        <v>1480</v>
      </c>
      <c r="B24" s="4"/>
      <c r="C24" s="4"/>
      <c r="D24" s="4"/>
      <c r="E24" s="4"/>
    </row>
    <row r="25" spans="1:5" x14ac:dyDescent="0.25">
      <c r="A25" s="2" t="s">
        <v>535</v>
      </c>
      <c r="B25" s="5">
        <v>13507</v>
      </c>
      <c r="C25" s="4"/>
      <c r="D25" s="5">
        <v>5225</v>
      </c>
      <c r="E25" s="4"/>
    </row>
    <row r="26" spans="1:5" ht="45" x14ac:dyDescent="0.25">
      <c r="A26" s="2" t="s">
        <v>1487</v>
      </c>
      <c r="B26" s="4"/>
      <c r="C26" s="4"/>
      <c r="D26" s="4"/>
      <c r="E26" s="4"/>
    </row>
    <row r="27" spans="1:5" ht="30" x14ac:dyDescent="0.25">
      <c r="A27" s="3" t="s">
        <v>1480</v>
      </c>
      <c r="B27" s="4"/>
      <c r="C27" s="4"/>
      <c r="D27" s="4"/>
      <c r="E27" s="4"/>
    </row>
    <row r="28" spans="1:5" x14ac:dyDescent="0.25">
      <c r="A28" s="2" t="s">
        <v>535</v>
      </c>
      <c r="B28" s="5">
        <v>528400</v>
      </c>
      <c r="C28" s="4"/>
      <c r="D28" s="5">
        <v>520921</v>
      </c>
      <c r="E28" s="4"/>
    </row>
    <row r="29" spans="1:5" ht="45" x14ac:dyDescent="0.25">
      <c r="A29" s="2" t="s">
        <v>1488</v>
      </c>
      <c r="B29" s="4"/>
      <c r="C29" s="4"/>
      <c r="D29" s="4"/>
      <c r="E29" s="4"/>
    </row>
    <row r="30" spans="1:5" ht="30" x14ac:dyDescent="0.25">
      <c r="A30" s="3" t="s">
        <v>1480</v>
      </c>
      <c r="B30" s="4"/>
      <c r="C30" s="4"/>
      <c r="D30" s="4"/>
      <c r="E30" s="4"/>
    </row>
    <row r="31" spans="1:5" x14ac:dyDescent="0.25">
      <c r="A31" s="2" t="s">
        <v>535</v>
      </c>
      <c r="B31" s="5">
        <v>4265</v>
      </c>
      <c r="C31" s="4"/>
      <c r="D31" s="5">
        <v>3427</v>
      </c>
      <c r="E31" s="4"/>
    </row>
    <row r="32" spans="1:5" ht="45" x14ac:dyDescent="0.25">
      <c r="A32" s="2" t="s">
        <v>1489</v>
      </c>
      <c r="B32" s="4"/>
      <c r="C32" s="4"/>
      <c r="D32" s="4"/>
      <c r="E32" s="4"/>
    </row>
    <row r="33" spans="1:5" ht="30" x14ac:dyDescent="0.25">
      <c r="A33" s="3" t="s">
        <v>1480</v>
      </c>
      <c r="B33" s="4"/>
      <c r="C33" s="4"/>
      <c r="D33" s="4"/>
      <c r="E33" s="4"/>
    </row>
    <row r="34" spans="1:5" x14ac:dyDescent="0.25">
      <c r="A34" s="2" t="s">
        <v>535</v>
      </c>
      <c r="B34" s="5">
        <v>4921</v>
      </c>
      <c r="C34" s="4"/>
      <c r="D34" s="5">
        <v>1043</v>
      </c>
      <c r="E34" s="4"/>
    </row>
    <row r="35" spans="1:5" ht="45" x14ac:dyDescent="0.25">
      <c r="A35" s="2" t="s">
        <v>1490</v>
      </c>
      <c r="B35" s="4"/>
      <c r="C35" s="4"/>
      <c r="D35" s="4"/>
      <c r="E35" s="4"/>
    </row>
    <row r="36" spans="1:5" ht="30" x14ac:dyDescent="0.25">
      <c r="A36" s="3" t="s">
        <v>1480</v>
      </c>
      <c r="B36" s="4"/>
      <c r="C36" s="4"/>
      <c r="D36" s="4"/>
      <c r="E36" s="4"/>
    </row>
    <row r="37" spans="1:5" x14ac:dyDescent="0.25">
      <c r="A37" s="2" t="s">
        <v>535</v>
      </c>
      <c r="B37" s="4">
        <v>46</v>
      </c>
      <c r="C37" s="4"/>
      <c r="D37" s="4">
        <v>35</v>
      </c>
      <c r="E37" s="4"/>
    </row>
    <row r="38" spans="1:5" ht="45" x14ac:dyDescent="0.25">
      <c r="A38" s="2" t="s">
        <v>1491</v>
      </c>
      <c r="B38" s="4"/>
      <c r="C38" s="4"/>
      <c r="D38" s="4"/>
      <c r="E38" s="4"/>
    </row>
    <row r="39" spans="1:5" ht="30" x14ac:dyDescent="0.25">
      <c r="A39" s="3" t="s">
        <v>1480</v>
      </c>
      <c r="B39" s="4"/>
      <c r="C39" s="4"/>
      <c r="D39" s="4"/>
      <c r="E39" s="4"/>
    </row>
    <row r="40" spans="1:5" ht="17.25" x14ac:dyDescent="0.25">
      <c r="A40" s="2" t="s">
        <v>535</v>
      </c>
      <c r="B40" s="4">
        <v>507</v>
      </c>
      <c r="C40" s="123" t="s">
        <v>1372</v>
      </c>
      <c r="D40" s="4">
        <v>607</v>
      </c>
      <c r="E40" s="123" t="s">
        <v>1410</v>
      </c>
    </row>
    <row r="41" spans="1:5" ht="30" x14ac:dyDescent="0.25">
      <c r="A41" s="2" t="s">
        <v>1465</v>
      </c>
      <c r="B41" s="4"/>
      <c r="C41" s="4"/>
      <c r="D41" s="4"/>
      <c r="E41" s="4"/>
    </row>
    <row r="42" spans="1:5" ht="30" x14ac:dyDescent="0.25">
      <c r="A42" s="3" t="s">
        <v>1480</v>
      </c>
      <c r="B42" s="4"/>
      <c r="C42" s="4"/>
      <c r="D42" s="4"/>
      <c r="E42" s="4"/>
    </row>
    <row r="43" spans="1:5" x14ac:dyDescent="0.25">
      <c r="A43" s="2" t="s">
        <v>535</v>
      </c>
      <c r="B43" s="5">
        <v>551646</v>
      </c>
      <c r="C43" s="4"/>
      <c r="D43" s="5">
        <v>531258</v>
      </c>
      <c r="E43" s="4"/>
    </row>
    <row r="44" spans="1:5" ht="30" x14ac:dyDescent="0.25">
      <c r="A44" s="2" t="s">
        <v>1492</v>
      </c>
      <c r="B44" s="4"/>
      <c r="C44" s="4"/>
      <c r="D44" s="4"/>
      <c r="E44" s="4"/>
    </row>
    <row r="45" spans="1:5" ht="30" x14ac:dyDescent="0.25">
      <c r="A45" s="3" t="s">
        <v>1480</v>
      </c>
      <c r="B45" s="4"/>
      <c r="C45" s="4"/>
      <c r="D45" s="4"/>
      <c r="E45" s="4"/>
    </row>
    <row r="46" spans="1:5" ht="17.25" x14ac:dyDescent="0.25">
      <c r="A46" s="2" t="s">
        <v>535</v>
      </c>
      <c r="B46" s="4" t="s">
        <v>61</v>
      </c>
      <c r="C46" s="123" t="s">
        <v>1417</v>
      </c>
      <c r="D46" s="4" t="s">
        <v>61</v>
      </c>
      <c r="E46" s="123" t="s">
        <v>1419</v>
      </c>
    </row>
    <row r="47" spans="1:5" ht="30" x14ac:dyDescent="0.25">
      <c r="A47" s="2" t="s">
        <v>1493</v>
      </c>
      <c r="B47" s="4"/>
      <c r="C47" s="4"/>
      <c r="D47" s="4"/>
      <c r="E47" s="4"/>
    </row>
    <row r="48" spans="1:5" ht="30" x14ac:dyDescent="0.25">
      <c r="A48" s="3" t="s">
        <v>1480</v>
      </c>
      <c r="B48" s="4"/>
      <c r="C48" s="4"/>
      <c r="D48" s="4"/>
      <c r="E48" s="4"/>
    </row>
    <row r="49" spans="1:5" ht="17.25" x14ac:dyDescent="0.25">
      <c r="A49" s="2" t="s">
        <v>535</v>
      </c>
      <c r="B49" s="4" t="s">
        <v>61</v>
      </c>
      <c r="C49" s="123" t="s">
        <v>1417</v>
      </c>
      <c r="D49" s="4" t="s">
        <v>61</v>
      </c>
      <c r="E49" s="123" t="s">
        <v>1419</v>
      </c>
    </row>
    <row r="50" spans="1:5" ht="30" x14ac:dyDescent="0.25">
      <c r="A50" s="2" t="s">
        <v>1494</v>
      </c>
      <c r="B50" s="4"/>
      <c r="C50" s="4"/>
      <c r="D50" s="4"/>
      <c r="E50" s="4"/>
    </row>
    <row r="51" spans="1:5" ht="30" x14ac:dyDescent="0.25">
      <c r="A51" s="3" t="s">
        <v>1480</v>
      </c>
      <c r="B51" s="4"/>
      <c r="C51" s="4"/>
      <c r="D51" s="4"/>
      <c r="E51" s="4"/>
    </row>
    <row r="52" spans="1:5" ht="17.25" x14ac:dyDescent="0.25">
      <c r="A52" s="2" t="s">
        <v>535</v>
      </c>
      <c r="B52" s="5">
        <v>2503679</v>
      </c>
      <c r="C52" s="123" t="s">
        <v>1417</v>
      </c>
      <c r="D52" s="5">
        <v>2113698</v>
      </c>
      <c r="E52" s="123" t="s">
        <v>1419</v>
      </c>
    </row>
    <row r="53" spans="1:5" ht="30" x14ac:dyDescent="0.25">
      <c r="A53" s="2" t="s">
        <v>1495</v>
      </c>
      <c r="B53" s="4"/>
      <c r="C53" s="4"/>
      <c r="D53" s="4"/>
      <c r="E53" s="4"/>
    </row>
    <row r="54" spans="1:5" ht="30" x14ac:dyDescent="0.25">
      <c r="A54" s="3" t="s">
        <v>1480</v>
      </c>
      <c r="B54" s="4"/>
      <c r="C54" s="4"/>
      <c r="D54" s="4"/>
      <c r="E54" s="4"/>
    </row>
    <row r="55" spans="1:5" ht="17.25" x14ac:dyDescent="0.25">
      <c r="A55" s="2" t="s">
        <v>535</v>
      </c>
      <c r="B55" s="4" t="s">
        <v>61</v>
      </c>
      <c r="C55" s="123" t="s">
        <v>1417</v>
      </c>
      <c r="D55" s="4" t="s">
        <v>61</v>
      </c>
      <c r="E55" s="123" t="s">
        <v>1419</v>
      </c>
    </row>
    <row r="56" spans="1:5" ht="30" x14ac:dyDescent="0.25">
      <c r="A56" s="2" t="s">
        <v>1496</v>
      </c>
      <c r="B56" s="4"/>
      <c r="C56" s="4"/>
      <c r="D56" s="4"/>
      <c r="E56" s="4"/>
    </row>
    <row r="57" spans="1:5" ht="30" x14ac:dyDescent="0.25">
      <c r="A57" s="3" t="s">
        <v>1480</v>
      </c>
      <c r="B57" s="4"/>
      <c r="C57" s="4"/>
      <c r="D57" s="4"/>
      <c r="E57" s="4"/>
    </row>
    <row r="58" spans="1:5" ht="17.25" x14ac:dyDescent="0.25">
      <c r="A58" s="2" t="s">
        <v>535</v>
      </c>
      <c r="B58" s="5">
        <v>1174</v>
      </c>
      <c r="C58" s="123" t="s">
        <v>1417</v>
      </c>
      <c r="D58" s="5">
        <v>6337</v>
      </c>
      <c r="E58" s="123" t="s">
        <v>1419</v>
      </c>
    </row>
    <row r="59" spans="1:5" ht="30" x14ac:dyDescent="0.25">
      <c r="A59" s="2" t="s">
        <v>1497</v>
      </c>
      <c r="B59" s="4"/>
      <c r="C59" s="4"/>
      <c r="D59" s="4"/>
      <c r="E59" s="4"/>
    </row>
    <row r="60" spans="1:5" ht="30" x14ac:dyDescent="0.25">
      <c r="A60" s="3" t="s">
        <v>1480</v>
      </c>
      <c r="B60" s="4"/>
      <c r="C60" s="4"/>
      <c r="D60" s="4"/>
      <c r="E60" s="4"/>
    </row>
    <row r="61" spans="1:5" ht="17.25" x14ac:dyDescent="0.25">
      <c r="A61" s="2" t="s">
        <v>535</v>
      </c>
      <c r="B61" s="5">
        <v>8266</v>
      </c>
      <c r="C61" s="123" t="s">
        <v>1417</v>
      </c>
      <c r="D61" s="5">
        <v>4504</v>
      </c>
      <c r="E61" s="123" t="s">
        <v>1419</v>
      </c>
    </row>
    <row r="62" spans="1:5" ht="30" x14ac:dyDescent="0.25">
      <c r="A62" s="2" t="s">
        <v>1498</v>
      </c>
      <c r="B62" s="4"/>
      <c r="C62" s="4"/>
      <c r="D62" s="4"/>
      <c r="E62" s="4"/>
    </row>
    <row r="63" spans="1:5" ht="30" x14ac:dyDescent="0.25">
      <c r="A63" s="3" t="s">
        <v>1480</v>
      </c>
      <c r="B63" s="4"/>
      <c r="C63" s="4"/>
      <c r="D63" s="4"/>
      <c r="E63" s="4"/>
    </row>
    <row r="64" spans="1:5" ht="17.25" x14ac:dyDescent="0.25">
      <c r="A64" s="2" t="s">
        <v>535</v>
      </c>
      <c r="B64" s="5">
        <v>3136</v>
      </c>
      <c r="C64" s="123" t="s">
        <v>1417</v>
      </c>
      <c r="D64" s="5">
        <v>3093</v>
      </c>
      <c r="E64" s="123" t="s">
        <v>1419</v>
      </c>
    </row>
    <row r="65" spans="1:5" ht="30" x14ac:dyDescent="0.25">
      <c r="A65" s="2" t="s">
        <v>1499</v>
      </c>
      <c r="B65" s="4"/>
      <c r="C65" s="4"/>
      <c r="D65" s="4"/>
      <c r="E65" s="4"/>
    </row>
    <row r="66" spans="1:5" ht="30" x14ac:dyDescent="0.25">
      <c r="A66" s="3" t="s">
        <v>1480</v>
      </c>
      <c r="B66" s="4"/>
      <c r="C66" s="4"/>
      <c r="D66" s="4"/>
      <c r="E66" s="4"/>
    </row>
    <row r="67" spans="1:5" ht="17.25" x14ac:dyDescent="0.25">
      <c r="A67" s="2" t="s">
        <v>535</v>
      </c>
      <c r="B67" s="4" t="s">
        <v>61</v>
      </c>
      <c r="C67" s="123" t="s">
        <v>1417</v>
      </c>
      <c r="D67" s="4">
        <v>10</v>
      </c>
      <c r="E67" s="123" t="s">
        <v>1419</v>
      </c>
    </row>
    <row r="68" spans="1:5" ht="30" x14ac:dyDescent="0.25">
      <c r="A68" s="2" t="s">
        <v>1500</v>
      </c>
      <c r="B68" s="4"/>
      <c r="C68" s="4"/>
      <c r="D68" s="4"/>
      <c r="E68" s="4"/>
    </row>
    <row r="69" spans="1:5" ht="30" x14ac:dyDescent="0.25">
      <c r="A69" s="3" t="s">
        <v>1480</v>
      </c>
      <c r="B69" s="4"/>
      <c r="C69" s="4"/>
      <c r="D69" s="4"/>
      <c r="E69" s="4"/>
    </row>
    <row r="70" spans="1:5" ht="17.25" x14ac:dyDescent="0.25">
      <c r="A70" s="2" t="s">
        <v>535</v>
      </c>
      <c r="B70" s="4" t="s">
        <v>61</v>
      </c>
      <c r="C70" s="123" t="s">
        <v>1417</v>
      </c>
      <c r="D70" s="4" t="s">
        <v>61</v>
      </c>
      <c r="E70" s="123" t="s">
        <v>1419</v>
      </c>
    </row>
    <row r="71" spans="1:5" ht="45" x14ac:dyDescent="0.25">
      <c r="A71" s="2" t="s">
        <v>1501</v>
      </c>
      <c r="B71" s="4"/>
      <c r="C71" s="4"/>
      <c r="D71" s="4"/>
      <c r="E71" s="4"/>
    </row>
    <row r="72" spans="1:5" ht="30" x14ac:dyDescent="0.25">
      <c r="A72" s="3" t="s">
        <v>1480</v>
      </c>
      <c r="B72" s="4"/>
      <c r="C72" s="4"/>
      <c r="D72" s="4"/>
      <c r="E72" s="4"/>
    </row>
    <row r="73" spans="1:5" ht="17.25" x14ac:dyDescent="0.25">
      <c r="A73" s="2" t="s">
        <v>535</v>
      </c>
      <c r="B73" s="5">
        <v>5926</v>
      </c>
      <c r="C73" s="123" t="s">
        <v>1427</v>
      </c>
      <c r="D73" s="5">
        <v>4078</v>
      </c>
      <c r="E73" s="123" t="s">
        <v>1409</v>
      </c>
    </row>
    <row r="74" spans="1:5" ht="30" x14ac:dyDescent="0.25">
      <c r="A74" s="2" t="s">
        <v>1407</v>
      </c>
      <c r="B74" s="4"/>
      <c r="C74" s="4"/>
      <c r="D74" s="4"/>
      <c r="E74" s="4"/>
    </row>
    <row r="75" spans="1:5" ht="30" x14ac:dyDescent="0.25">
      <c r="A75" s="3" t="s">
        <v>1480</v>
      </c>
      <c r="B75" s="4"/>
      <c r="C75" s="4"/>
      <c r="D75" s="4"/>
      <c r="E75" s="4"/>
    </row>
    <row r="76" spans="1:5" ht="17.25" x14ac:dyDescent="0.25">
      <c r="A76" s="2" t="s">
        <v>535</v>
      </c>
      <c r="B76" s="5">
        <v>2522181</v>
      </c>
      <c r="C76" s="123" t="s">
        <v>1502</v>
      </c>
      <c r="D76" s="5">
        <v>2131720</v>
      </c>
      <c r="E76" s="123" t="s">
        <v>1503</v>
      </c>
    </row>
    <row r="77" spans="1:5" ht="45" x14ac:dyDescent="0.25">
      <c r="A77" s="2" t="s">
        <v>1504</v>
      </c>
      <c r="B77" s="4"/>
      <c r="C77" s="4"/>
      <c r="D77" s="4"/>
      <c r="E77" s="4"/>
    </row>
    <row r="78" spans="1:5" ht="30" x14ac:dyDescent="0.25">
      <c r="A78" s="3" t="s">
        <v>1480</v>
      </c>
      <c r="B78" s="4"/>
      <c r="C78" s="4"/>
      <c r="D78" s="4"/>
      <c r="E78" s="4"/>
    </row>
    <row r="79" spans="1:5" x14ac:dyDescent="0.25">
      <c r="A79" s="2" t="s">
        <v>535</v>
      </c>
      <c r="B79" s="5">
        <v>2965455</v>
      </c>
      <c r="C79" s="4"/>
      <c r="D79" s="5">
        <v>2697664</v>
      </c>
      <c r="E79" s="4"/>
    </row>
    <row r="80" spans="1:5" ht="45" x14ac:dyDescent="0.25">
      <c r="A80" s="2" t="s">
        <v>1505</v>
      </c>
      <c r="B80" s="4"/>
      <c r="C80" s="4"/>
      <c r="D80" s="4"/>
      <c r="E80" s="4"/>
    </row>
    <row r="81" spans="1:5" ht="30" x14ac:dyDescent="0.25">
      <c r="A81" s="3" t="s">
        <v>1480</v>
      </c>
      <c r="B81" s="4"/>
      <c r="C81" s="4"/>
      <c r="D81" s="4"/>
      <c r="E81" s="4"/>
    </row>
    <row r="82" spans="1:5" x14ac:dyDescent="0.25">
      <c r="A82" s="2" t="s">
        <v>535</v>
      </c>
      <c r="B82" s="5">
        <v>10424</v>
      </c>
      <c r="C82" s="4"/>
      <c r="D82" s="5">
        <v>10798</v>
      </c>
      <c r="E82" s="4"/>
    </row>
    <row r="83" spans="1:5" ht="45" x14ac:dyDescent="0.25">
      <c r="A83" s="2" t="s">
        <v>1506</v>
      </c>
      <c r="B83" s="4"/>
      <c r="C83" s="4"/>
      <c r="D83" s="4"/>
      <c r="E83" s="4"/>
    </row>
    <row r="84" spans="1:5" ht="30" x14ac:dyDescent="0.25">
      <c r="A84" s="3" t="s">
        <v>1480</v>
      </c>
      <c r="B84" s="4"/>
      <c r="C84" s="4"/>
      <c r="D84" s="4"/>
      <c r="E84" s="4"/>
    </row>
    <row r="85" spans="1:5" x14ac:dyDescent="0.25">
      <c r="A85" s="2" t="s">
        <v>535</v>
      </c>
      <c r="B85" s="5">
        <v>25839</v>
      </c>
      <c r="C85" s="4"/>
      <c r="D85" s="5">
        <v>14316</v>
      </c>
      <c r="E85" s="4"/>
    </row>
    <row r="86" spans="1:5" ht="45" x14ac:dyDescent="0.25">
      <c r="A86" s="2" t="s">
        <v>1507</v>
      </c>
      <c r="B86" s="4"/>
      <c r="C86" s="4"/>
      <c r="D86" s="4"/>
      <c r="E86" s="4"/>
    </row>
    <row r="87" spans="1:5" ht="30" x14ac:dyDescent="0.25">
      <c r="A87" s="3" t="s">
        <v>1480</v>
      </c>
      <c r="B87" s="4"/>
      <c r="C87" s="4"/>
      <c r="D87" s="4"/>
      <c r="E87" s="4"/>
    </row>
    <row r="88" spans="1:5" x14ac:dyDescent="0.25">
      <c r="A88" s="2" t="s">
        <v>535</v>
      </c>
      <c r="B88" s="5">
        <v>5155</v>
      </c>
      <c r="C88" s="4"/>
      <c r="D88" s="5">
        <v>4103</v>
      </c>
      <c r="E88" s="4"/>
    </row>
    <row r="89" spans="1:5" ht="45" x14ac:dyDescent="0.25">
      <c r="A89" s="2" t="s">
        <v>1508</v>
      </c>
      <c r="B89" s="4"/>
      <c r="C89" s="4"/>
      <c r="D89" s="4"/>
      <c r="E89" s="4"/>
    </row>
    <row r="90" spans="1:5" ht="30" x14ac:dyDescent="0.25">
      <c r="A90" s="3" t="s">
        <v>1480</v>
      </c>
      <c r="B90" s="4"/>
      <c r="C90" s="4"/>
      <c r="D90" s="4"/>
      <c r="E90" s="4"/>
    </row>
    <row r="91" spans="1:5" ht="17.25" x14ac:dyDescent="0.25">
      <c r="A91" s="2" t="s">
        <v>535</v>
      </c>
      <c r="B91" s="5">
        <v>23467</v>
      </c>
      <c r="C91" s="123" t="s">
        <v>1372</v>
      </c>
      <c r="D91" s="5">
        <v>26916</v>
      </c>
      <c r="E91" s="123" t="s">
        <v>1410</v>
      </c>
    </row>
    <row r="92" spans="1:5" ht="30" x14ac:dyDescent="0.25">
      <c r="A92" s="2" t="s">
        <v>1428</v>
      </c>
      <c r="B92" s="4"/>
      <c r="C92" s="4"/>
      <c r="D92" s="4"/>
      <c r="E92" s="4"/>
    </row>
    <row r="93" spans="1:5" ht="30" x14ac:dyDescent="0.25">
      <c r="A93" s="3" t="s">
        <v>1480</v>
      </c>
      <c r="B93" s="4"/>
      <c r="C93" s="4"/>
      <c r="D93" s="4"/>
      <c r="E93" s="4"/>
    </row>
    <row r="94" spans="1:5" x14ac:dyDescent="0.25">
      <c r="A94" s="2" t="s">
        <v>535</v>
      </c>
      <c r="B94" s="5">
        <v>3030340</v>
      </c>
      <c r="C94" s="4"/>
      <c r="D94" s="5">
        <v>2753797</v>
      </c>
      <c r="E94" s="4"/>
    </row>
    <row r="95" spans="1:5" ht="30" x14ac:dyDescent="0.25">
      <c r="A95" s="2" t="s">
        <v>1509</v>
      </c>
      <c r="B95" s="4"/>
      <c r="C95" s="4"/>
      <c r="D95" s="4"/>
      <c r="E95" s="4"/>
    </row>
    <row r="96" spans="1:5" ht="30" x14ac:dyDescent="0.25">
      <c r="A96" s="3" t="s">
        <v>1480</v>
      </c>
      <c r="B96" s="4"/>
      <c r="C96" s="4"/>
      <c r="D96" s="4"/>
      <c r="E96" s="4"/>
    </row>
    <row r="97" spans="1:5" x14ac:dyDescent="0.25">
      <c r="A97" s="2" t="s">
        <v>535</v>
      </c>
      <c r="B97" s="5">
        <v>61697</v>
      </c>
      <c r="C97" s="4"/>
      <c r="D97" s="5">
        <v>50131</v>
      </c>
      <c r="E97" s="4"/>
    </row>
    <row r="98" spans="1:5" ht="30" x14ac:dyDescent="0.25">
      <c r="A98" s="2" t="s">
        <v>1510</v>
      </c>
      <c r="B98" s="4"/>
      <c r="C98" s="4"/>
      <c r="D98" s="4"/>
      <c r="E98" s="4"/>
    </row>
    <row r="99" spans="1:5" ht="30" x14ac:dyDescent="0.25">
      <c r="A99" s="3" t="s">
        <v>1480</v>
      </c>
      <c r="B99" s="4"/>
      <c r="C99" s="4"/>
      <c r="D99" s="4"/>
      <c r="E99" s="4"/>
    </row>
    <row r="100" spans="1:5" x14ac:dyDescent="0.25">
      <c r="A100" s="2" t="s">
        <v>535</v>
      </c>
      <c r="B100" s="5">
        <v>1698558</v>
      </c>
      <c r="C100" s="4"/>
      <c r="D100" s="5">
        <v>1202604</v>
      </c>
      <c r="E100" s="4"/>
    </row>
    <row r="101" spans="1:5" ht="30" x14ac:dyDescent="0.25">
      <c r="A101" s="2" t="s">
        <v>1511</v>
      </c>
      <c r="B101" s="4"/>
      <c r="C101" s="4"/>
      <c r="D101" s="4"/>
      <c r="E101" s="4"/>
    </row>
    <row r="102" spans="1:5" ht="30" x14ac:dyDescent="0.25">
      <c r="A102" s="3" t="s">
        <v>1480</v>
      </c>
      <c r="B102" s="4"/>
      <c r="C102" s="4"/>
      <c r="D102" s="4"/>
      <c r="E102" s="4"/>
    </row>
    <row r="103" spans="1:5" x14ac:dyDescent="0.25">
      <c r="A103" s="2" t="s">
        <v>535</v>
      </c>
      <c r="B103" s="5">
        <v>3266</v>
      </c>
      <c r="C103" s="4"/>
      <c r="D103" s="5">
        <v>17179</v>
      </c>
      <c r="E103" s="4"/>
    </row>
    <row r="104" spans="1:5" ht="30" x14ac:dyDescent="0.25">
      <c r="A104" s="2" t="s">
        <v>1512</v>
      </c>
      <c r="B104" s="4"/>
      <c r="C104" s="4"/>
      <c r="D104" s="4"/>
      <c r="E104" s="4"/>
    </row>
    <row r="105" spans="1:5" ht="30" x14ac:dyDescent="0.25">
      <c r="A105" s="3" t="s">
        <v>1480</v>
      </c>
      <c r="B105" s="4"/>
      <c r="C105" s="4"/>
      <c r="D105" s="4"/>
      <c r="E105" s="4"/>
    </row>
    <row r="106" spans="1:5" x14ac:dyDescent="0.25">
      <c r="A106" s="2" t="s">
        <v>535</v>
      </c>
      <c r="B106" s="5">
        <v>4707</v>
      </c>
      <c r="C106" s="4"/>
      <c r="D106" s="5">
        <v>2423</v>
      </c>
      <c r="E106" s="4"/>
    </row>
    <row r="107" spans="1:5" ht="30" x14ac:dyDescent="0.25">
      <c r="A107" s="2" t="s">
        <v>1513</v>
      </c>
      <c r="B107" s="4"/>
      <c r="C107" s="4"/>
      <c r="D107" s="4"/>
      <c r="E107" s="4"/>
    </row>
    <row r="108" spans="1:5" ht="30" x14ac:dyDescent="0.25">
      <c r="A108" s="3" t="s">
        <v>1480</v>
      </c>
      <c r="B108" s="4"/>
      <c r="C108" s="4"/>
      <c r="D108" s="4"/>
      <c r="E108" s="4"/>
    </row>
    <row r="109" spans="1:5" x14ac:dyDescent="0.25">
      <c r="A109" s="2" t="s">
        <v>535</v>
      </c>
      <c r="B109" s="5">
        <v>11834</v>
      </c>
      <c r="C109" s="4"/>
      <c r="D109" s="5">
        <v>1214</v>
      </c>
      <c r="E109" s="4"/>
    </row>
    <row r="110" spans="1:5" ht="30" x14ac:dyDescent="0.25">
      <c r="A110" s="2" t="s">
        <v>1514</v>
      </c>
      <c r="B110" s="4"/>
      <c r="C110" s="4"/>
      <c r="D110" s="4"/>
      <c r="E110" s="4"/>
    </row>
    <row r="111" spans="1:5" ht="30" x14ac:dyDescent="0.25">
      <c r="A111" s="3" t="s">
        <v>1480</v>
      </c>
      <c r="B111" s="4"/>
      <c r="C111" s="4"/>
      <c r="D111" s="4"/>
      <c r="E111" s="4"/>
    </row>
    <row r="112" spans="1:5" x14ac:dyDescent="0.25">
      <c r="A112" s="2" t="s">
        <v>535</v>
      </c>
      <c r="B112" s="4">
        <v>105</v>
      </c>
      <c r="C112" s="4"/>
      <c r="D112" s="4"/>
      <c r="E112" s="4"/>
    </row>
    <row r="113" spans="1:5" ht="30" x14ac:dyDescent="0.25">
      <c r="A113" s="2" t="s">
        <v>1515</v>
      </c>
      <c r="B113" s="4"/>
      <c r="C113" s="4"/>
      <c r="D113" s="4"/>
      <c r="E113" s="4"/>
    </row>
    <row r="114" spans="1:5" ht="30" x14ac:dyDescent="0.25">
      <c r="A114" s="3" t="s">
        <v>1480</v>
      </c>
      <c r="B114" s="4"/>
      <c r="C114" s="4"/>
      <c r="D114" s="4"/>
      <c r="E114" s="4"/>
    </row>
    <row r="115" spans="1:5" ht="17.25" x14ac:dyDescent="0.25">
      <c r="A115" s="2" t="s">
        <v>535</v>
      </c>
      <c r="B115" s="5">
        <v>26100</v>
      </c>
      <c r="C115" s="123" t="s">
        <v>1372</v>
      </c>
      <c r="D115" s="5">
        <v>6226</v>
      </c>
      <c r="E115" s="123" t="s">
        <v>1410</v>
      </c>
    </row>
    <row r="116" spans="1:5" x14ac:dyDescent="0.25">
      <c r="A116" s="2" t="s">
        <v>1424</v>
      </c>
      <c r="B116" s="4"/>
      <c r="C116" s="4"/>
      <c r="D116" s="4"/>
      <c r="E116" s="4"/>
    </row>
    <row r="117" spans="1:5" ht="30" x14ac:dyDescent="0.25">
      <c r="A117" s="3" t="s">
        <v>1480</v>
      </c>
      <c r="B117" s="4"/>
      <c r="C117" s="4"/>
      <c r="D117" s="4"/>
      <c r="E117" s="4"/>
    </row>
    <row r="118" spans="1:5" x14ac:dyDescent="0.25">
      <c r="A118" s="2" t="s">
        <v>535</v>
      </c>
      <c r="B118" s="5">
        <v>1806267</v>
      </c>
      <c r="C118" s="4"/>
      <c r="D118" s="5">
        <v>1279777</v>
      </c>
      <c r="E118" s="4"/>
    </row>
    <row r="119" spans="1:5" ht="30" x14ac:dyDescent="0.25">
      <c r="A119" s="2" t="s">
        <v>1516</v>
      </c>
      <c r="B119" s="4"/>
      <c r="C119" s="4"/>
      <c r="D119" s="4"/>
      <c r="E119" s="4"/>
    </row>
    <row r="120" spans="1:5" ht="30" x14ac:dyDescent="0.25">
      <c r="A120" s="3" t="s">
        <v>1480</v>
      </c>
      <c r="B120" s="4"/>
      <c r="C120" s="4"/>
      <c r="D120" s="4"/>
      <c r="E120" s="4"/>
    </row>
    <row r="121" spans="1:5" x14ac:dyDescent="0.25">
      <c r="A121" s="2" t="s">
        <v>535</v>
      </c>
      <c r="B121" s="5">
        <v>41240</v>
      </c>
      <c r="C121" s="4"/>
      <c r="D121" s="5">
        <v>31362</v>
      </c>
      <c r="E121" s="4"/>
    </row>
    <row r="122" spans="1:5" ht="30" x14ac:dyDescent="0.25">
      <c r="A122" s="2" t="s">
        <v>1517</v>
      </c>
      <c r="B122" s="4"/>
      <c r="C122" s="4"/>
      <c r="D122" s="4"/>
      <c r="E122" s="4"/>
    </row>
    <row r="123" spans="1:5" ht="30" x14ac:dyDescent="0.25">
      <c r="A123" s="3" t="s">
        <v>1480</v>
      </c>
      <c r="B123" s="4"/>
      <c r="C123" s="4"/>
      <c r="D123" s="4"/>
      <c r="E123" s="4"/>
    </row>
    <row r="124" spans="1:5" x14ac:dyDescent="0.25">
      <c r="A124" s="2" t="s">
        <v>535</v>
      </c>
      <c r="B124" s="5">
        <v>257588</v>
      </c>
      <c r="C124" s="4"/>
      <c r="D124" s="5">
        <v>181406</v>
      </c>
      <c r="E124" s="4"/>
    </row>
    <row r="125" spans="1:5" ht="30" x14ac:dyDescent="0.25">
      <c r="A125" s="2" t="s">
        <v>1518</v>
      </c>
      <c r="B125" s="4"/>
      <c r="C125" s="4"/>
      <c r="D125" s="4"/>
      <c r="E125" s="4"/>
    </row>
    <row r="126" spans="1:5" ht="30" x14ac:dyDescent="0.25">
      <c r="A126" s="3" t="s">
        <v>1480</v>
      </c>
      <c r="B126" s="4"/>
      <c r="C126" s="4"/>
      <c r="D126" s="4"/>
      <c r="E126" s="4"/>
    </row>
    <row r="127" spans="1:5" x14ac:dyDescent="0.25">
      <c r="A127" s="2" t="s">
        <v>535</v>
      </c>
      <c r="B127" s="4">
        <v>18</v>
      </c>
      <c r="C127" s="4"/>
      <c r="D127" s="4">
        <v>146</v>
      </c>
      <c r="E127" s="4"/>
    </row>
    <row r="128" spans="1:5" ht="30" x14ac:dyDescent="0.25">
      <c r="A128" s="2" t="s">
        <v>1519</v>
      </c>
      <c r="B128" s="4"/>
      <c r="C128" s="4"/>
      <c r="D128" s="4"/>
      <c r="E128" s="4"/>
    </row>
    <row r="129" spans="1:5" ht="30" x14ac:dyDescent="0.25">
      <c r="A129" s="3" t="s">
        <v>1480</v>
      </c>
      <c r="B129" s="4"/>
      <c r="C129" s="4"/>
      <c r="D129" s="4"/>
      <c r="E129" s="4"/>
    </row>
    <row r="130" spans="1:5" x14ac:dyDescent="0.25">
      <c r="A130" s="2" t="s">
        <v>535</v>
      </c>
      <c r="B130" s="4">
        <v>50</v>
      </c>
      <c r="C130" s="4"/>
      <c r="D130" s="4">
        <v>134</v>
      </c>
      <c r="E130" s="4"/>
    </row>
    <row r="131" spans="1:5" ht="30" x14ac:dyDescent="0.25">
      <c r="A131" s="2" t="s">
        <v>1520</v>
      </c>
      <c r="B131" s="4"/>
      <c r="C131" s="4"/>
      <c r="D131" s="4"/>
      <c r="E131" s="4"/>
    </row>
    <row r="132" spans="1:5" ht="30" x14ac:dyDescent="0.25">
      <c r="A132" s="3" t="s">
        <v>1480</v>
      </c>
      <c r="B132" s="4"/>
      <c r="C132" s="4"/>
      <c r="D132" s="4"/>
      <c r="E132" s="4"/>
    </row>
    <row r="133" spans="1:5" x14ac:dyDescent="0.25">
      <c r="A133" s="2" t="s">
        <v>535</v>
      </c>
      <c r="B133" s="5">
        <v>8378</v>
      </c>
      <c r="C133" s="4"/>
      <c r="D133" s="4">
        <v>110</v>
      </c>
      <c r="E133" s="4"/>
    </row>
    <row r="134" spans="1:5" ht="30" x14ac:dyDescent="0.25">
      <c r="A134" s="2" t="s">
        <v>1521</v>
      </c>
      <c r="B134" s="4"/>
      <c r="C134" s="4"/>
      <c r="D134" s="4"/>
      <c r="E134" s="4"/>
    </row>
    <row r="135" spans="1:5" ht="30" x14ac:dyDescent="0.25">
      <c r="A135" s="3" t="s">
        <v>1480</v>
      </c>
      <c r="B135" s="4"/>
      <c r="C135" s="4"/>
      <c r="D135" s="4"/>
      <c r="E135" s="4"/>
    </row>
    <row r="136" spans="1:5" ht="17.25" x14ac:dyDescent="0.25">
      <c r="A136" s="2" t="s">
        <v>535</v>
      </c>
      <c r="B136" s="4" t="s">
        <v>61</v>
      </c>
      <c r="C136" s="123" t="s">
        <v>1372</v>
      </c>
      <c r="D136" s="4" t="s">
        <v>61</v>
      </c>
      <c r="E136" s="123" t="s">
        <v>1410</v>
      </c>
    </row>
    <row r="137" spans="1:5" x14ac:dyDescent="0.25">
      <c r="A137" s="2" t="s">
        <v>1431</v>
      </c>
      <c r="B137" s="4"/>
      <c r="C137" s="4"/>
      <c r="D137" s="4"/>
      <c r="E137" s="4"/>
    </row>
    <row r="138" spans="1:5" ht="30" x14ac:dyDescent="0.25">
      <c r="A138" s="3" t="s">
        <v>1480</v>
      </c>
      <c r="B138" s="4"/>
      <c r="C138" s="4"/>
      <c r="D138" s="4"/>
      <c r="E138" s="4"/>
    </row>
    <row r="139" spans="1:5" x14ac:dyDescent="0.25">
      <c r="A139" s="2" t="s">
        <v>535</v>
      </c>
      <c r="B139" s="5">
        <v>307274</v>
      </c>
      <c r="C139" s="4"/>
      <c r="D139" s="5">
        <v>213158</v>
      </c>
      <c r="E139" s="4"/>
    </row>
    <row r="140" spans="1:5" x14ac:dyDescent="0.25">
      <c r="A140" s="2" t="s">
        <v>1522</v>
      </c>
      <c r="B140" s="4"/>
      <c r="C140" s="4"/>
      <c r="D140" s="4"/>
      <c r="E140" s="4"/>
    </row>
    <row r="141" spans="1:5" ht="30" x14ac:dyDescent="0.25">
      <c r="A141" s="3" t="s">
        <v>1480</v>
      </c>
      <c r="B141" s="4"/>
      <c r="C141" s="4"/>
      <c r="D141" s="4"/>
      <c r="E141" s="4"/>
    </row>
    <row r="142" spans="1:5" x14ac:dyDescent="0.25">
      <c r="A142" s="2" t="s">
        <v>535</v>
      </c>
      <c r="B142" s="5">
        <v>116444</v>
      </c>
      <c r="C142" s="4"/>
      <c r="D142" s="5">
        <v>86718</v>
      </c>
      <c r="E142" s="4"/>
    </row>
    <row r="143" spans="1:5" x14ac:dyDescent="0.25">
      <c r="A143" s="2" t="s">
        <v>1523</v>
      </c>
      <c r="B143" s="4"/>
      <c r="C143" s="4"/>
      <c r="D143" s="4"/>
      <c r="E143" s="4"/>
    </row>
    <row r="144" spans="1:5" ht="30" x14ac:dyDescent="0.25">
      <c r="A144" s="3" t="s">
        <v>1480</v>
      </c>
      <c r="B144" s="4"/>
      <c r="C144" s="4"/>
      <c r="D144" s="4"/>
      <c r="E144" s="4"/>
    </row>
    <row r="145" spans="1:5" x14ac:dyDescent="0.25">
      <c r="A145" s="2" t="s">
        <v>535</v>
      </c>
      <c r="B145" s="5">
        <v>8975682</v>
      </c>
      <c r="C145" s="4"/>
      <c r="D145" s="5">
        <v>7575005</v>
      </c>
      <c r="E145" s="4"/>
    </row>
    <row r="146" spans="1:5" x14ac:dyDescent="0.25">
      <c r="A146" s="2" t="s">
        <v>1524</v>
      </c>
      <c r="B146" s="4"/>
      <c r="C146" s="4"/>
      <c r="D146" s="4"/>
      <c r="E146" s="4"/>
    </row>
    <row r="147" spans="1:5" ht="30" x14ac:dyDescent="0.25">
      <c r="A147" s="3" t="s">
        <v>1480</v>
      </c>
      <c r="B147" s="4"/>
      <c r="C147" s="4"/>
      <c r="D147" s="4"/>
      <c r="E147" s="4"/>
    </row>
    <row r="148" spans="1:5" x14ac:dyDescent="0.25">
      <c r="A148" s="2" t="s">
        <v>535</v>
      </c>
      <c r="B148" s="5">
        <v>19644</v>
      </c>
      <c r="C148" s="4"/>
      <c r="D148" s="5">
        <v>39028</v>
      </c>
      <c r="E148" s="4"/>
    </row>
    <row r="149" spans="1:5" x14ac:dyDescent="0.25">
      <c r="A149" s="2" t="s">
        <v>1525</v>
      </c>
      <c r="B149" s="4"/>
      <c r="C149" s="4"/>
      <c r="D149" s="4"/>
      <c r="E149" s="4"/>
    </row>
    <row r="150" spans="1:5" ht="30" x14ac:dyDescent="0.25">
      <c r="A150" s="3" t="s">
        <v>1480</v>
      </c>
      <c r="B150" s="4"/>
      <c r="C150" s="4"/>
      <c r="D150" s="4"/>
      <c r="E150" s="4"/>
    </row>
    <row r="151" spans="1:5" x14ac:dyDescent="0.25">
      <c r="A151" s="2" t="s">
        <v>535</v>
      </c>
      <c r="B151" s="5">
        <v>46091</v>
      </c>
      <c r="C151" s="4"/>
      <c r="D151" s="5">
        <v>24036</v>
      </c>
      <c r="E151" s="4"/>
    </row>
    <row r="152" spans="1:5" x14ac:dyDescent="0.25">
      <c r="A152" s="2" t="s">
        <v>1526</v>
      </c>
      <c r="B152" s="4"/>
      <c r="C152" s="4"/>
      <c r="D152" s="4"/>
      <c r="E152" s="4"/>
    </row>
    <row r="153" spans="1:5" ht="30" x14ac:dyDescent="0.25">
      <c r="A153" s="3" t="s">
        <v>1480</v>
      </c>
      <c r="B153" s="4"/>
      <c r="C153" s="4"/>
      <c r="D153" s="4"/>
      <c r="E153" s="4"/>
    </row>
    <row r="154" spans="1:5" x14ac:dyDescent="0.25">
      <c r="A154" s="2" t="s">
        <v>535</v>
      </c>
      <c r="B154" s="5">
        <v>29075</v>
      </c>
      <c r="C154" s="4"/>
      <c r="D154" s="5">
        <v>8832</v>
      </c>
      <c r="E154" s="4"/>
    </row>
    <row r="155" spans="1:5" x14ac:dyDescent="0.25">
      <c r="A155" s="2" t="s">
        <v>1527</v>
      </c>
      <c r="B155" s="4"/>
      <c r="C155" s="4"/>
      <c r="D155" s="4"/>
      <c r="E155" s="4"/>
    </row>
    <row r="156" spans="1:5" ht="30" x14ac:dyDescent="0.25">
      <c r="A156" s="3" t="s">
        <v>1480</v>
      </c>
      <c r="B156" s="4"/>
      <c r="C156" s="4"/>
      <c r="D156" s="4"/>
      <c r="E156" s="4"/>
    </row>
    <row r="157" spans="1:5" x14ac:dyDescent="0.25">
      <c r="A157" s="2" t="s">
        <v>535</v>
      </c>
      <c r="B157" s="4">
        <v>105</v>
      </c>
      <c r="C157" s="4"/>
      <c r="D157" s="4">
        <v>10</v>
      </c>
      <c r="E157" s="4"/>
    </row>
    <row r="158" spans="1:5" x14ac:dyDescent="0.25">
      <c r="A158" s="2" t="s">
        <v>1301</v>
      </c>
      <c r="B158" s="4"/>
      <c r="C158" s="4"/>
      <c r="D158" s="4"/>
      <c r="E158" s="4"/>
    </row>
    <row r="159" spans="1:5" ht="30" x14ac:dyDescent="0.25">
      <c r="A159" s="3" t="s">
        <v>1480</v>
      </c>
      <c r="B159" s="4"/>
      <c r="C159" s="4"/>
      <c r="D159" s="4"/>
      <c r="E159" s="4"/>
    </row>
    <row r="160" spans="1:5" ht="17.25" x14ac:dyDescent="0.25">
      <c r="A160" s="2" t="s">
        <v>535</v>
      </c>
      <c r="B160" s="6">
        <v>57142</v>
      </c>
      <c r="C160" s="123" t="s">
        <v>1372</v>
      </c>
      <c r="D160" s="6">
        <v>41592</v>
      </c>
      <c r="E160" s="123" t="s">
        <v>1410</v>
      </c>
    </row>
    <row r="161" spans="1:5" x14ac:dyDescent="0.25">
      <c r="A161" s="40"/>
      <c r="B161" s="40"/>
      <c r="C161" s="40"/>
      <c r="D161" s="40"/>
      <c r="E161" s="40"/>
    </row>
    <row r="162" spans="1:5" ht="15" customHeight="1" x14ac:dyDescent="0.25">
      <c r="A162" s="2" t="s">
        <v>1372</v>
      </c>
      <c r="B162" s="41" t="s">
        <v>1528</v>
      </c>
      <c r="C162" s="41"/>
      <c r="D162" s="41"/>
      <c r="E162" s="41"/>
    </row>
    <row r="163" spans="1:5" ht="15" customHeight="1" x14ac:dyDescent="0.25">
      <c r="A163" s="2" t="s">
        <v>1410</v>
      </c>
      <c r="B163" s="41" t="s">
        <v>1529</v>
      </c>
      <c r="C163" s="41"/>
      <c r="D163" s="41"/>
      <c r="E163" s="41"/>
    </row>
    <row r="164" spans="1:5" ht="15" customHeight="1" x14ac:dyDescent="0.25">
      <c r="A164" s="2" t="s">
        <v>1417</v>
      </c>
      <c r="B164" s="41" t="s">
        <v>1418</v>
      </c>
      <c r="C164" s="41"/>
      <c r="D164" s="41"/>
      <c r="E164" s="41"/>
    </row>
    <row r="165" spans="1:5" ht="15" customHeight="1" x14ac:dyDescent="0.25">
      <c r="A165" s="2" t="s">
        <v>1419</v>
      </c>
      <c r="B165" s="41" t="s">
        <v>1420</v>
      </c>
      <c r="C165" s="41"/>
      <c r="D165" s="41"/>
      <c r="E165" s="41"/>
    </row>
    <row r="166" spans="1:5" ht="30" customHeight="1" x14ac:dyDescent="0.25">
      <c r="A166" s="2" t="s">
        <v>1530</v>
      </c>
      <c r="B166" s="41" t="s">
        <v>539</v>
      </c>
      <c r="C166" s="41"/>
      <c r="D166" s="41"/>
      <c r="E166" s="41"/>
    </row>
  </sheetData>
  <mergeCells count="8">
    <mergeCell ref="B165:E165"/>
    <mergeCell ref="B166:E166"/>
    <mergeCell ref="B1:C2"/>
    <mergeCell ref="D1:E2"/>
    <mergeCell ref="A161:E161"/>
    <mergeCell ref="B162:E162"/>
    <mergeCell ref="B163:E163"/>
    <mergeCell ref="B164:E16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1531</v>
      </c>
      <c r="B1" s="8" t="s">
        <v>1</v>
      </c>
      <c r="C1" s="8"/>
      <c r="D1" s="8"/>
    </row>
    <row r="2" spans="1:4" ht="30" x14ac:dyDescent="0.25">
      <c r="A2" s="1" t="s">
        <v>27</v>
      </c>
      <c r="B2" s="1" t="s">
        <v>2</v>
      </c>
      <c r="C2" s="1" t="s">
        <v>28</v>
      </c>
      <c r="D2" s="1" t="s">
        <v>86</v>
      </c>
    </row>
    <row r="3" spans="1:4" x14ac:dyDescent="0.25">
      <c r="A3" s="3" t="s">
        <v>636</v>
      </c>
      <c r="B3" s="4"/>
      <c r="C3" s="4"/>
      <c r="D3" s="4"/>
    </row>
    <row r="4" spans="1:4" x14ac:dyDescent="0.25">
      <c r="A4" s="2" t="s">
        <v>808</v>
      </c>
      <c r="B4" s="6">
        <v>67282</v>
      </c>
      <c r="C4" s="6">
        <v>52564</v>
      </c>
      <c r="D4" s="6">
        <v>51594</v>
      </c>
    </row>
    <row r="5" spans="1:4" x14ac:dyDescent="0.25">
      <c r="A5" s="2" t="s">
        <v>170</v>
      </c>
      <c r="B5" s="5">
        <v>18275</v>
      </c>
      <c r="C5" s="5">
        <v>17240</v>
      </c>
      <c r="D5" s="5">
        <v>6100</v>
      </c>
    </row>
    <row r="6" spans="1:4" x14ac:dyDescent="0.25">
      <c r="A6" s="2" t="s">
        <v>639</v>
      </c>
      <c r="B6" s="5">
        <v>-9950</v>
      </c>
      <c r="C6" s="5">
        <v>-5493</v>
      </c>
      <c r="D6" s="5">
        <v>-7896</v>
      </c>
    </row>
    <row r="7" spans="1:4" x14ac:dyDescent="0.25">
      <c r="A7" s="2" t="s">
        <v>647</v>
      </c>
      <c r="B7" s="5">
        <v>5155</v>
      </c>
      <c r="C7" s="5">
        <v>2971</v>
      </c>
      <c r="D7" s="4"/>
    </row>
    <row r="8" spans="1:4" x14ac:dyDescent="0.25">
      <c r="A8" s="2" t="s">
        <v>648</v>
      </c>
      <c r="B8" s="5">
        <v>-4795</v>
      </c>
      <c r="C8" s="5">
        <v>-2522</v>
      </c>
      <c r="D8" s="5">
        <v>-5130</v>
      </c>
    </row>
    <row r="9" spans="1:4" x14ac:dyDescent="0.25">
      <c r="A9" s="2" t="s">
        <v>808</v>
      </c>
      <c r="B9" s="5">
        <v>80762</v>
      </c>
      <c r="C9" s="5">
        <v>67282</v>
      </c>
      <c r="D9" s="5">
        <v>52564</v>
      </c>
    </row>
    <row r="10" spans="1:4" x14ac:dyDescent="0.25">
      <c r="A10" s="124">
        <v>42004</v>
      </c>
      <c r="B10" s="4"/>
      <c r="C10" s="4"/>
      <c r="D10" s="4"/>
    </row>
    <row r="11" spans="1:4" x14ac:dyDescent="0.25">
      <c r="A11" s="2" t="s">
        <v>657</v>
      </c>
      <c r="B11" s="5">
        <v>2493</v>
      </c>
      <c r="C11" s="5">
        <v>2459</v>
      </c>
      <c r="D11" s="4"/>
    </row>
    <row r="12" spans="1:4" x14ac:dyDescent="0.25">
      <c r="A12" s="2" t="s">
        <v>658</v>
      </c>
      <c r="B12" s="5">
        <v>78269</v>
      </c>
      <c r="C12" s="5">
        <v>64823</v>
      </c>
      <c r="D12" s="4"/>
    </row>
    <row r="13" spans="1:4" x14ac:dyDescent="0.25">
      <c r="A13" s="2" t="s">
        <v>660</v>
      </c>
      <c r="B13" s="5">
        <v>80762</v>
      </c>
      <c r="C13" s="5">
        <v>67282</v>
      </c>
      <c r="D13" s="5">
        <v>52564</v>
      </c>
    </row>
    <row r="14" spans="1:4" x14ac:dyDescent="0.25">
      <c r="A14" s="124">
        <v>42004</v>
      </c>
      <c r="B14" s="4"/>
      <c r="C14" s="4"/>
      <c r="D14" s="4"/>
    </row>
    <row r="15" spans="1:4" x14ac:dyDescent="0.25">
      <c r="A15" s="2" t="s">
        <v>657</v>
      </c>
      <c r="B15" s="5">
        <v>29180</v>
      </c>
      <c r="C15" s="5">
        <v>8842</v>
      </c>
      <c r="D15" s="4"/>
    </row>
    <row r="16" spans="1:4" x14ac:dyDescent="0.25">
      <c r="A16" s="2" t="s">
        <v>658</v>
      </c>
      <c r="B16" s="5">
        <v>9149259</v>
      </c>
      <c r="C16" s="5">
        <v>7722577</v>
      </c>
      <c r="D16" s="4"/>
    </row>
    <row r="17" spans="1:4" x14ac:dyDescent="0.25">
      <c r="A17" s="2" t="s">
        <v>659</v>
      </c>
      <c r="B17" s="5">
        <v>57142</v>
      </c>
      <c r="C17" s="5">
        <v>41592</v>
      </c>
      <c r="D17" s="4"/>
    </row>
    <row r="18" spans="1:4" x14ac:dyDescent="0.25">
      <c r="A18" s="2" t="s">
        <v>662</v>
      </c>
      <c r="B18" s="5">
        <v>9235581</v>
      </c>
      <c r="C18" s="5">
        <v>7773011</v>
      </c>
      <c r="D18" s="4"/>
    </row>
    <row r="19" spans="1:4" ht="30" x14ac:dyDescent="0.25">
      <c r="A19" s="2" t="s">
        <v>1425</v>
      </c>
      <c r="B19" s="4"/>
      <c r="C19" s="4"/>
      <c r="D19" s="4"/>
    </row>
    <row r="20" spans="1:4" x14ac:dyDescent="0.25">
      <c r="A20" s="3" t="s">
        <v>636</v>
      </c>
      <c r="B20" s="4"/>
      <c r="C20" s="4"/>
      <c r="D20" s="4"/>
    </row>
    <row r="21" spans="1:4" x14ac:dyDescent="0.25">
      <c r="A21" s="2" t="s">
        <v>808</v>
      </c>
      <c r="B21" s="5">
        <v>14353</v>
      </c>
      <c r="C21" s="5">
        <v>11909</v>
      </c>
      <c r="D21" s="4"/>
    </row>
    <row r="22" spans="1:4" x14ac:dyDescent="0.25">
      <c r="A22" s="2" t="s">
        <v>170</v>
      </c>
      <c r="B22" s="5">
        <v>1541</v>
      </c>
      <c r="C22" s="5">
        <v>2470</v>
      </c>
      <c r="D22" s="4"/>
    </row>
    <row r="23" spans="1:4" x14ac:dyDescent="0.25">
      <c r="A23" s="2" t="s">
        <v>639</v>
      </c>
      <c r="B23" s="4">
        <v>-155</v>
      </c>
      <c r="C23" s="4">
        <v>-271</v>
      </c>
      <c r="D23" s="4"/>
    </row>
    <row r="24" spans="1:4" x14ac:dyDescent="0.25">
      <c r="A24" s="2" t="s">
        <v>647</v>
      </c>
      <c r="B24" s="4">
        <v>86</v>
      </c>
      <c r="C24" s="4">
        <v>245</v>
      </c>
      <c r="D24" s="4"/>
    </row>
    <row r="25" spans="1:4" x14ac:dyDescent="0.25">
      <c r="A25" s="2" t="s">
        <v>648</v>
      </c>
      <c r="B25" s="4">
        <v>-69</v>
      </c>
      <c r="C25" s="4">
        <v>-26</v>
      </c>
      <c r="D25" s="4"/>
    </row>
    <row r="26" spans="1:4" x14ac:dyDescent="0.25">
      <c r="A26" s="2" t="s">
        <v>808</v>
      </c>
      <c r="B26" s="5">
        <v>15825</v>
      </c>
      <c r="C26" s="5">
        <v>14353</v>
      </c>
      <c r="D26" s="4"/>
    </row>
    <row r="27" spans="1:4" x14ac:dyDescent="0.25">
      <c r="A27" s="124">
        <v>42004</v>
      </c>
      <c r="B27" s="4"/>
      <c r="C27" s="4"/>
      <c r="D27" s="4"/>
    </row>
    <row r="28" spans="1:4" x14ac:dyDescent="0.25">
      <c r="A28" s="2" t="s">
        <v>657</v>
      </c>
      <c r="B28" s="4">
        <v>225</v>
      </c>
      <c r="C28" s="4"/>
      <c r="D28" s="4"/>
    </row>
    <row r="29" spans="1:4" x14ac:dyDescent="0.25">
      <c r="A29" s="2" t="s">
        <v>658</v>
      </c>
      <c r="B29" s="5">
        <v>15600</v>
      </c>
      <c r="C29" s="5">
        <v>14353</v>
      </c>
      <c r="D29" s="4"/>
    </row>
    <row r="30" spans="1:4" x14ac:dyDescent="0.25">
      <c r="A30" s="2" t="s">
        <v>660</v>
      </c>
      <c r="B30" s="5">
        <v>15825</v>
      </c>
      <c r="C30" s="5">
        <v>14353</v>
      </c>
      <c r="D30" s="4"/>
    </row>
    <row r="31" spans="1:4" x14ac:dyDescent="0.25">
      <c r="A31" s="124">
        <v>42004</v>
      </c>
      <c r="B31" s="4"/>
      <c r="C31" s="4"/>
      <c r="D31" s="4"/>
    </row>
    <row r="32" spans="1:4" x14ac:dyDescent="0.25">
      <c r="A32" s="2" t="s">
        <v>657</v>
      </c>
      <c r="B32" s="4">
        <v>526</v>
      </c>
      <c r="C32" s="4">
        <v>277</v>
      </c>
      <c r="D32" s="4"/>
    </row>
    <row r="33" spans="1:4" x14ac:dyDescent="0.25">
      <c r="A33" s="2" t="s">
        <v>658</v>
      </c>
      <c r="B33" s="5">
        <v>1024807</v>
      </c>
      <c r="C33" s="5">
        <v>861469</v>
      </c>
      <c r="D33" s="4"/>
    </row>
    <row r="34" spans="1:4" x14ac:dyDescent="0.25">
      <c r="A34" s="2" t="s">
        <v>659</v>
      </c>
      <c r="B34" s="5">
        <v>1142</v>
      </c>
      <c r="C34" s="5">
        <v>3765</v>
      </c>
      <c r="D34" s="4"/>
    </row>
    <row r="35" spans="1:4" x14ac:dyDescent="0.25">
      <c r="A35" s="2" t="s">
        <v>662</v>
      </c>
      <c r="B35" s="5">
        <v>1026475</v>
      </c>
      <c r="C35" s="5">
        <v>865511</v>
      </c>
      <c r="D35" s="4"/>
    </row>
    <row r="36" spans="1:4" ht="30" x14ac:dyDescent="0.25">
      <c r="A36" s="2" t="s">
        <v>1465</v>
      </c>
      <c r="B36" s="4"/>
      <c r="C36" s="4"/>
      <c r="D36" s="4"/>
    </row>
    <row r="37" spans="1:4" x14ac:dyDescent="0.25">
      <c r="A37" s="3" t="s">
        <v>636</v>
      </c>
      <c r="B37" s="4"/>
      <c r="C37" s="4"/>
      <c r="D37" s="4"/>
    </row>
    <row r="38" spans="1:4" x14ac:dyDescent="0.25">
      <c r="A38" s="2" t="s">
        <v>808</v>
      </c>
      <c r="B38" s="5">
        <v>1229</v>
      </c>
      <c r="C38" s="4">
        <v>764</v>
      </c>
      <c r="D38" s="4"/>
    </row>
    <row r="39" spans="1:4" x14ac:dyDescent="0.25">
      <c r="A39" s="2" t="s">
        <v>170</v>
      </c>
      <c r="B39" s="5">
        <v>1503</v>
      </c>
      <c r="C39" s="4">
        <v>399</v>
      </c>
      <c r="D39" s="4"/>
    </row>
    <row r="40" spans="1:4" x14ac:dyDescent="0.25">
      <c r="A40" s="2" t="s">
        <v>639</v>
      </c>
      <c r="B40" s="4">
        <v>-71</v>
      </c>
      <c r="C40" s="4">
        <v>-48</v>
      </c>
      <c r="D40" s="4"/>
    </row>
    <row r="41" spans="1:4" x14ac:dyDescent="0.25">
      <c r="A41" s="2" t="s">
        <v>647</v>
      </c>
      <c r="B41" s="5">
        <v>1061</v>
      </c>
      <c r="C41" s="4">
        <v>114</v>
      </c>
      <c r="D41" s="4"/>
    </row>
    <row r="42" spans="1:4" x14ac:dyDescent="0.25">
      <c r="A42" s="2" t="s">
        <v>648</v>
      </c>
      <c r="B42" s="4">
        <v>990</v>
      </c>
      <c r="C42" s="4">
        <v>66</v>
      </c>
      <c r="D42" s="4"/>
    </row>
    <row r="43" spans="1:4" x14ac:dyDescent="0.25">
      <c r="A43" s="2" t="s">
        <v>808</v>
      </c>
      <c r="B43" s="5">
        <v>3722</v>
      </c>
      <c r="C43" s="5">
        <v>1229</v>
      </c>
      <c r="D43" s="4"/>
    </row>
    <row r="44" spans="1:4" x14ac:dyDescent="0.25">
      <c r="A44" s="124">
        <v>42004</v>
      </c>
      <c r="B44" s="4"/>
      <c r="C44" s="4"/>
      <c r="D44" s="4"/>
    </row>
    <row r="45" spans="1:4" x14ac:dyDescent="0.25">
      <c r="A45" s="2" t="s">
        <v>657</v>
      </c>
      <c r="B45" s="4">
        <v>24</v>
      </c>
      <c r="C45" s="4">
        <v>18</v>
      </c>
      <c r="D45" s="4"/>
    </row>
    <row r="46" spans="1:4" x14ac:dyDescent="0.25">
      <c r="A46" s="2" t="s">
        <v>658</v>
      </c>
      <c r="B46" s="5">
        <v>3698</v>
      </c>
      <c r="C46" s="5">
        <v>1211</v>
      </c>
      <c r="D46" s="4"/>
    </row>
    <row r="47" spans="1:4" x14ac:dyDescent="0.25">
      <c r="A47" s="2" t="s">
        <v>660</v>
      </c>
      <c r="B47" s="5">
        <v>3722</v>
      </c>
      <c r="C47" s="5">
        <v>1229</v>
      </c>
      <c r="D47" s="4"/>
    </row>
    <row r="48" spans="1:4" x14ac:dyDescent="0.25">
      <c r="A48" s="124">
        <v>42004</v>
      </c>
      <c r="B48" s="4"/>
      <c r="C48" s="4"/>
      <c r="D48" s="4"/>
    </row>
    <row r="49" spans="1:4" x14ac:dyDescent="0.25">
      <c r="A49" s="2" t="s">
        <v>657</v>
      </c>
      <c r="B49" s="4">
        <v>46</v>
      </c>
      <c r="C49" s="4">
        <v>35</v>
      </c>
      <c r="D49" s="4"/>
    </row>
    <row r="50" spans="1:4" x14ac:dyDescent="0.25">
      <c r="A50" s="2" t="s">
        <v>658</v>
      </c>
      <c r="B50" s="5">
        <v>551093</v>
      </c>
      <c r="C50" s="5">
        <v>530616</v>
      </c>
      <c r="D50" s="4"/>
    </row>
    <row r="51" spans="1:4" x14ac:dyDescent="0.25">
      <c r="A51" s="2" t="s">
        <v>659</v>
      </c>
      <c r="B51" s="4">
        <v>507</v>
      </c>
      <c r="C51" s="4">
        <v>607</v>
      </c>
      <c r="D51" s="4"/>
    </row>
    <row r="52" spans="1:4" x14ac:dyDescent="0.25">
      <c r="A52" s="2" t="s">
        <v>662</v>
      </c>
      <c r="B52" s="5">
        <v>551646</v>
      </c>
      <c r="C52" s="5">
        <v>531258</v>
      </c>
      <c r="D52" s="4"/>
    </row>
    <row r="53" spans="1:4" ht="30" x14ac:dyDescent="0.25">
      <c r="A53" s="2" t="s">
        <v>1407</v>
      </c>
      <c r="B53" s="4"/>
      <c r="C53" s="4"/>
      <c r="D53" s="4"/>
    </row>
    <row r="54" spans="1:4" x14ac:dyDescent="0.25">
      <c r="A54" s="3" t="s">
        <v>636</v>
      </c>
      <c r="B54" s="4"/>
      <c r="C54" s="4"/>
      <c r="D54" s="4"/>
    </row>
    <row r="55" spans="1:4" x14ac:dyDescent="0.25">
      <c r="A55" s="2" t="s">
        <v>808</v>
      </c>
      <c r="B55" s="5">
        <v>17046</v>
      </c>
      <c r="C55" s="5">
        <v>13942</v>
      </c>
      <c r="D55" s="4"/>
    </row>
    <row r="56" spans="1:4" x14ac:dyDescent="0.25">
      <c r="A56" s="2" t="s">
        <v>170</v>
      </c>
      <c r="B56" s="4">
        <v>358</v>
      </c>
      <c r="C56" s="5">
        <v>3277</v>
      </c>
      <c r="D56" s="4"/>
    </row>
    <row r="57" spans="1:4" x14ac:dyDescent="0.25">
      <c r="A57" s="2" t="s">
        <v>639</v>
      </c>
      <c r="B57" s="5">
        <v>-1223</v>
      </c>
      <c r="C57" s="4">
        <v>-211</v>
      </c>
      <c r="D57" s="4"/>
    </row>
    <row r="58" spans="1:4" x14ac:dyDescent="0.25">
      <c r="A58" s="2" t="s">
        <v>647</v>
      </c>
      <c r="B58" s="4">
        <v>196</v>
      </c>
      <c r="C58" s="4">
        <v>38</v>
      </c>
      <c r="D58" s="4"/>
    </row>
    <row r="59" spans="1:4" x14ac:dyDescent="0.25">
      <c r="A59" s="2" t="s">
        <v>648</v>
      </c>
      <c r="B59" s="5">
        <v>-1027</v>
      </c>
      <c r="C59" s="4">
        <v>-173</v>
      </c>
      <c r="D59" s="4"/>
    </row>
    <row r="60" spans="1:4" x14ac:dyDescent="0.25">
      <c r="A60" s="2" t="s">
        <v>808</v>
      </c>
      <c r="B60" s="5">
        <v>16377</v>
      </c>
      <c r="C60" s="5">
        <v>17046</v>
      </c>
      <c r="D60" s="4"/>
    </row>
    <row r="61" spans="1:4" x14ac:dyDescent="0.25">
      <c r="A61" s="124">
        <v>42004</v>
      </c>
      <c r="B61" s="4"/>
      <c r="C61" s="4"/>
      <c r="D61" s="4"/>
    </row>
    <row r="62" spans="1:4" x14ac:dyDescent="0.25">
      <c r="A62" s="2" t="s">
        <v>657</v>
      </c>
      <c r="B62" s="4">
        <v>418</v>
      </c>
      <c r="C62" s="4">
        <v>890</v>
      </c>
      <c r="D62" s="4"/>
    </row>
    <row r="63" spans="1:4" x14ac:dyDescent="0.25">
      <c r="A63" s="2" t="s">
        <v>658</v>
      </c>
      <c r="B63" s="5">
        <v>15959</v>
      </c>
      <c r="C63" s="5">
        <v>16156</v>
      </c>
      <c r="D63" s="4"/>
    </row>
    <row r="64" spans="1:4" x14ac:dyDescent="0.25">
      <c r="A64" s="2" t="s">
        <v>660</v>
      </c>
      <c r="B64" s="5">
        <v>16377</v>
      </c>
      <c r="C64" s="5">
        <v>17046</v>
      </c>
      <c r="D64" s="4"/>
    </row>
    <row r="65" spans="1:4" x14ac:dyDescent="0.25">
      <c r="A65" s="124">
        <v>42004</v>
      </c>
      <c r="B65" s="4"/>
      <c r="C65" s="4"/>
      <c r="D65" s="4"/>
    </row>
    <row r="66" spans="1:4" x14ac:dyDescent="0.25">
      <c r="A66" s="2" t="s">
        <v>657</v>
      </c>
      <c r="B66" s="5">
        <v>3136</v>
      </c>
      <c r="C66" s="5">
        <v>3103</v>
      </c>
      <c r="D66" s="4"/>
    </row>
    <row r="67" spans="1:4" x14ac:dyDescent="0.25">
      <c r="A67" s="2" t="s">
        <v>658</v>
      </c>
      <c r="B67" s="5">
        <v>2504517</v>
      </c>
      <c r="C67" s="5">
        <v>2122329</v>
      </c>
      <c r="D67" s="4"/>
    </row>
    <row r="68" spans="1:4" x14ac:dyDescent="0.25">
      <c r="A68" s="2" t="s">
        <v>659</v>
      </c>
      <c r="B68" s="5">
        <v>5926</v>
      </c>
      <c r="C68" s="5">
        <v>4078</v>
      </c>
      <c r="D68" s="4"/>
    </row>
    <row r="69" spans="1:4" x14ac:dyDescent="0.25">
      <c r="A69" s="2" t="s">
        <v>662</v>
      </c>
      <c r="B69" s="5">
        <v>2513579</v>
      </c>
      <c r="C69" s="5">
        <v>2129510</v>
      </c>
      <c r="D69" s="4"/>
    </row>
    <row r="70" spans="1:4" ht="30" x14ac:dyDescent="0.25">
      <c r="A70" s="2" t="s">
        <v>1428</v>
      </c>
      <c r="B70" s="4"/>
      <c r="C70" s="4"/>
      <c r="D70" s="4"/>
    </row>
    <row r="71" spans="1:4" x14ac:dyDescent="0.25">
      <c r="A71" s="3" t="s">
        <v>636</v>
      </c>
      <c r="B71" s="4"/>
      <c r="C71" s="4"/>
      <c r="D71" s="4"/>
    </row>
    <row r="72" spans="1:4" x14ac:dyDescent="0.25">
      <c r="A72" s="2" t="s">
        <v>808</v>
      </c>
      <c r="B72" s="5">
        <v>24835</v>
      </c>
      <c r="C72" s="5">
        <v>19607</v>
      </c>
      <c r="D72" s="4"/>
    </row>
    <row r="73" spans="1:4" x14ac:dyDescent="0.25">
      <c r="A73" s="2" t="s">
        <v>170</v>
      </c>
      <c r="B73" s="5">
        <v>-10300</v>
      </c>
      <c r="C73" s="5">
        <v>5189</v>
      </c>
      <c r="D73" s="4"/>
    </row>
    <row r="74" spans="1:4" x14ac:dyDescent="0.25">
      <c r="A74" s="2" t="s">
        <v>639</v>
      </c>
      <c r="B74" s="5">
        <v>-2009</v>
      </c>
      <c r="C74" s="4">
        <v>-894</v>
      </c>
      <c r="D74" s="4"/>
    </row>
    <row r="75" spans="1:4" x14ac:dyDescent="0.25">
      <c r="A75" s="2" t="s">
        <v>647</v>
      </c>
      <c r="B75" s="4">
        <v>218</v>
      </c>
      <c r="C75" s="4">
        <v>933</v>
      </c>
      <c r="D75" s="4"/>
    </row>
    <row r="76" spans="1:4" x14ac:dyDescent="0.25">
      <c r="A76" s="2" t="s">
        <v>648</v>
      </c>
      <c r="B76" s="5">
        <v>-1791</v>
      </c>
      <c r="C76" s="4">
        <v>39</v>
      </c>
      <c r="D76" s="4"/>
    </row>
    <row r="77" spans="1:4" x14ac:dyDescent="0.25">
      <c r="A77" s="2" t="s">
        <v>808</v>
      </c>
      <c r="B77" s="5">
        <v>12744</v>
      </c>
      <c r="C77" s="5">
        <v>24835</v>
      </c>
      <c r="D77" s="4"/>
    </row>
    <row r="78" spans="1:4" x14ac:dyDescent="0.25">
      <c r="A78" s="124">
        <v>42004</v>
      </c>
      <c r="B78" s="4"/>
      <c r="C78" s="4"/>
      <c r="D78" s="4"/>
    </row>
    <row r="79" spans="1:4" x14ac:dyDescent="0.25">
      <c r="A79" s="2" t="s">
        <v>657</v>
      </c>
      <c r="B79" s="4">
        <v>24</v>
      </c>
      <c r="C79" s="4">
        <v>445</v>
      </c>
      <c r="D79" s="4"/>
    </row>
    <row r="80" spans="1:4" x14ac:dyDescent="0.25">
      <c r="A80" s="2" t="s">
        <v>658</v>
      </c>
      <c r="B80" s="5">
        <v>12720</v>
      </c>
      <c r="C80" s="5">
        <v>24390</v>
      </c>
      <c r="D80" s="4"/>
    </row>
    <row r="81" spans="1:4" x14ac:dyDescent="0.25">
      <c r="A81" s="2" t="s">
        <v>660</v>
      </c>
      <c r="B81" s="5">
        <v>12744</v>
      </c>
      <c r="C81" s="5">
        <v>24835</v>
      </c>
      <c r="D81" s="4"/>
    </row>
    <row r="82" spans="1:4" x14ac:dyDescent="0.25">
      <c r="A82" s="124">
        <v>42004</v>
      </c>
      <c r="B82" s="4"/>
      <c r="C82" s="4"/>
      <c r="D82" s="4"/>
    </row>
    <row r="83" spans="1:4" x14ac:dyDescent="0.25">
      <c r="A83" s="2" t="s">
        <v>657</v>
      </c>
      <c r="B83" s="5">
        <v>5155</v>
      </c>
      <c r="C83" s="5">
        <v>4103</v>
      </c>
      <c r="D83" s="4"/>
    </row>
    <row r="84" spans="1:4" x14ac:dyDescent="0.25">
      <c r="A84" s="2" t="s">
        <v>658</v>
      </c>
      <c r="B84" s="5">
        <v>3001718</v>
      </c>
      <c r="C84" s="5">
        <v>2722778</v>
      </c>
      <c r="D84" s="4"/>
    </row>
    <row r="85" spans="1:4" x14ac:dyDescent="0.25">
      <c r="A85" s="2" t="s">
        <v>659</v>
      </c>
      <c r="B85" s="5">
        <v>23467</v>
      </c>
      <c r="C85" s="5">
        <v>26916</v>
      </c>
      <c r="D85" s="4"/>
    </row>
    <row r="86" spans="1:4" x14ac:dyDescent="0.25">
      <c r="A86" s="2" t="s">
        <v>662</v>
      </c>
      <c r="B86" s="5">
        <v>3030340</v>
      </c>
      <c r="C86" s="5">
        <v>2753797</v>
      </c>
      <c r="D86" s="4"/>
    </row>
    <row r="87" spans="1:4" x14ac:dyDescent="0.25">
      <c r="A87" s="2" t="s">
        <v>1424</v>
      </c>
      <c r="B87" s="4"/>
      <c r="C87" s="4"/>
      <c r="D87" s="4"/>
    </row>
    <row r="88" spans="1:4" x14ac:dyDescent="0.25">
      <c r="A88" s="3" t="s">
        <v>636</v>
      </c>
      <c r="B88" s="4"/>
      <c r="C88" s="4"/>
      <c r="D88" s="4"/>
    </row>
    <row r="89" spans="1:4" x14ac:dyDescent="0.25">
      <c r="A89" s="2" t="s">
        <v>808</v>
      </c>
      <c r="B89" s="5">
        <v>8167</v>
      </c>
      <c r="C89" s="5">
        <v>5777</v>
      </c>
      <c r="D89" s="4"/>
    </row>
    <row r="90" spans="1:4" x14ac:dyDescent="0.25">
      <c r="A90" s="2" t="s">
        <v>170</v>
      </c>
      <c r="B90" s="5">
        <v>22187</v>
      </c>
      <c r="C90" s="5">
        <v>2714</v>
      </c>
      <c r="D90" s="4"/>
    </row>
    <row r="91" spans="1:4" x14ac:dyDescent="0.25">
      <c r="A91" s="2" t="s">
        <v>639</v>
      </c>
      <c r="B91" s="4">
        <v>-818</v>
      </c>
      <c r="C91" s="4">
        <v>-672</v>
      </c>
      <c r="D91" s="4"/>
    </row>
    <row r="92" spans="1:4" x14ac:dyDescent="0.25">
      <c r="A92" s="2" t="s">
        <v>647</v>
      </c>
      <c r="B92" s="4">
        <v>466</v>
      </c>
      <c r="C92" s="4">
        <v>348</v>
      </c>
      <c r="D92" s="4"/>
    </row>
    <row r="93" spans="1:4" x14ac:dyDescent="0.25">
      <c r="A93" s="2" t="s">
        <v>648</v>
      </c>
      <c r="B93" s="4">
        <v>-352</v>
      </c>
      <c r="C93" s="4">
        <v>-324</v>
      </c>
      <c r="D93" s="4"/>
    </row>
    <row r="94" spans="1:4" x14ac:dyDescent="0.25">
      <c r="A94" s="2" t="s">
        <v>808</v>
      </c>
      <c r="B94" s="5">
        <v>30002</v>
      </c>
      <c r="C94" s="5">
        <v>8167</v>
      </c>
      <c r="D94" s="4"/>
    </row>
    <row r="95" spans="1:4" x14ac:dyDescent="0.25">
      <c r="A95" s="124">
        <v>42004</v>
      </c>
      <c r="B95" s="4"/>
      <c r="C95" s="4"/>
      <c r="D95" s="4"/>
    </row>
    <row r="96" spans="1:4" x14ac:dyDescent="0.25">
      <c r="A96" s="2" t="s">
        <v>657</v>
      </c>
      <c r="B96" s="5">
        <v>1597</v>
      </c>
      <c r="C96" s="5">
        <v>1029</v>
      </c>
      <c r="D96" s="4"/>
    </row>
    <row r="97" spans="1:4" x14ac:dyDescent="0.25">
      <c r="A97" s="2" t="s">
        <v>658</v>
      </c>
      <c r="B97" s="5">
        <v>28405</v>
      </c>
      <c r="C97" s="5">
        <v>7138</v>
      </c>
      <c r="D97" s="4"/>
    </row>
    <row r="98" spans="1:4" x14ac:dyDescent="0.25">
      <c r="A98" s="2" t="s">
        <v>660</v>
      </c>
      <c r="B98" s="5">
        <v>30002</v>
      </c>
      <c r="C98" s="5">
        <v>8167</v>
      </c>
      <c r="D98" s="4"/>
    </row>
    <row r="99" spans="1:4" x14ac:dyDescent="0.25">
      <c r="A99" s="124">
        <v>42004</v>
      </c>
      <c r="B99" s="4"/>
      <c r="C99" s="4"/>
      <c r="D99" s="4"/>
    </row>
    <row r="100" spans="1:4" x14ac:dyDescent="0.25">
      <c r="A100" s="2" t="s">
        <v>657</v>
      </c>
      <c r="B100" s="5">
        <v>11939</v>
      </c>
      <c r="C100" s="5">
        <v>1214</v>
      </c>
      <c r="D100" s="4"/>
    </row>
    <row r="101" spans="1:4" x14ac:dyDescent="0.25">
      <c r="A101" s="2" t="s">
        <v>658</v>
      </c>
      <c r="B101" s="5">
        <v>1768228</v>
      </c>
      <c r="C101" s="5">
        <v>1272337</v>
      </c>
      <c r="D101" s="4"/>
    </row>
    <row r="102" spans="1:4" x14ac:dyDescent="0.25">
      <c r="A102" s="2" t="s">
        <v>659</v>
      </c>
      <c r="B102" s="5">
        <v>26100</v>
      </c>
      <c r="C102" s="5">
        <v>6226</v>
      </c>
      <c r="D102" s="4"/>
    </row>
    <row r="103" spans="1:4" x14ac:dyDescent="0.25">
      <c r="A103" s="2" t="s">
        <v>662</v>
      </c>
      <c r="B103" s="5">
        <v>1806267</v>
      </c>
      <c r="C103" s="5">
        <v>1279777</v>
      </c>
      <c r="D103" s="4"/>
    </row>
    <row r="104" spans="1:4" x14ac:dyDescent="0.25">
      <c r="A104" s="2" t="s">
        <v>1431</v>
      </c>
      <c r="B104" s="4"/>
      <c r="C104" s="4"/>
      <c r="D104" s="4"/>
    </row>
    <row r="105" spans="1:4" x14ac:dyDescent="0.25">
      <c r="A105" s="3" t="s">
        <v>636</v>
      </c>
      <c r="B105" s="4"/>
      <c r="C105" s="4"/>
      <c r="D105" s="4"/>
    </row>
    <row r="106" spans="1:4" x14ac:dyDescent="0.25">
      <c r="A106" s="2" t="s">
        <v>808</v>
      </c>
      <c r="B106" s="5">
        <v>1652</v>
      </c>
      <c r="C106" s="4">
        <v>565</v>
      </c>
      <c r="D106" s="4"/>
    </row>
    <row r="107" spans="1:4" x14ac:dyDescent="0.25">
      <c r="A107" s="2" t="s">
        <v>170</v>
      </c>
      <c r="B107" s="5">
        <v>2986</v>
      </c>
      <c r="C107" s="5">
        <v>3191</v>
      </c>
      <c r="D107" s="4"/>
    </row>
    <row r="108" spans="1:4" x14ac:dyDescent="0.25">
      <c r="A108" s="2" t="s">
        <v>639</v>
      </c>
      <c r="B108" s="5">
        <v>-5674</v>
      </c>
      <c r="C108" s="5">
        <v>-3397</v>
      </c>
      <c r="D108" s="4"/>
    </row>
    <row r="109" spans="1:4" x14ac:dyDescent="0.25">
      <c r="A109" s="2" t="s">
        <v>647</v>
      </c>
      <c r="B109" s="5">
        <v>3128</v>
      </c>
      <c r="C109" s="5">
        <v>1293</v>
      </c>
      <c r="D109" s="4"/>
    </row>
    <row r="110" spans="1:4" x14ac:dyDescent="0.25">
      <c r="A110" s="2" t="s">
        <v>648</v>
      </c>
      <c r="B110" s="5">
        <v>-2546</v>
      </c>
      <c r="C110" s="5">
        <v>-2104</v>
      </c>
      <c r="D110" s="4"/>
    </row>
    <row r="111" spans="1:4" x14ac:dyDescent="0.25">
      <c r="A111" s="2" t="s">
        <v>808</v>
      </c>
      <c r="B111" s="5">
        <v>2092</v>
      </c>
      <c r="C111" s="5">
        <v>1652</v>
      </c>
      <c r="D111" s="4"/>
    </row>
    <row r="112" spans="1:4" x14ac:dyDescent="0.25">
      <c r="A112" s="124">
        <v>42004</v>
      </c>
      <c r="B112" s="4"/>
      <c r="C112" s="4"/>
      <c r="D112" s="4"/>
    </row>
    <row r="113" spans="1:4" x14ac:dyDescent="0.25">
      <c r="A113" s="2" t="s">
        <v>657</v>
      </c>
      <c r="B113" s="4">
        <v>205</v>
      </c>
      <c r="C113" s="4">
        <v>77</v>
      </c>
      <c r="D113" s="4"/>
    </row>
    <row r="114" spans="1:4" x14ac:dyDescent="0.25">
      <c r="A114" s="2" t="s">
        <v>658</v>
      </c>
      <c r="B114" s="5">
        <v>1887</v>
      </c>
      <c r="C114" s="5">
        <v>1575</v>
      </c>
      <c r="D114" s="4"/>
    </row>
    <row r="115" spans="1:4" x14ac:dyDescent="0.25">
      <c r="A115" s="2" t="s">
        <v>660</v>
      </c>
      <c r="B115" s="5">
        <v>2092</v>
      </c>
      <c r="C115" s="5">
        <v>1652</v>
      </c>
      <c r="D115" s="4"/>
    </row>
    <row r="116" spans="1:4" x14ac:dyDescent="0.25">
      <c r="A116" s="124">
        <v>42004</v>
      </c>
      <c r="B116" s="4"/>
      <c r="C116" s="4"/>
      <c r="D116" s="4"/>
    </row>
    <row r="117" spans="1:4" x14ac:dyDescent="0.25">
      <c r="A117" s="2" t="s">
        <v>657</v>
      </c>
      <c r="B117" s="5">
        <v>8378</v>
      </c>
      <c r="C117" s="4">
        <v>110</v>
      </c>
      <c r="D117" s="4"/>
    </row>
    <row r="118" spans="1:4" x14ac:dyDescent="0.25">
      <c r="A118" s="2" t="s">
        <v>658</v>
      </c>
      <c r="B118" s="5">
        <v>298896</v>
      </c>
      <c r="C118" s="5">
        <v>213048</v>
      </c>
      <c r="D118" s="4"/>
    </row>
    <row r="119" spans="1:4" x14ac:dyDescent="0.25">
      <c r="A119" s="2" t="s">
        <v>662</v>
      </c>
      <c r="B119" s="6">
        <v>307274</v>
      </c>
      <c r="C119" s="6">
        <v>213158</v>
      </c>
      <c r="D119"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1532</v>
      </c>
      <c r="B1" s="8" t="s">
        <v>1</v>
      </c>
      <c r="C1" s="8"/>
      <c r="D1" s="8"/>
    </row>
    <row r="2" spans="1:4" ht="30" x14ac:dyDescent="0.25">
      <c r="A2" s="1" t="s">
        <v>27</v>
      </c>
      <c r="B2" s="1" t="s">
        <v>2</v>
      </c>
      <c r="C2" s="1" t="s">
        <v>28</v>
      </c>
      <c r="D2" s="1" t="s">
        <v>86</v>
      </c>
    </row>
    <row r="3" spans="1:4" ht="30" x14ac:dyDescent="0.25">
      <c r="A3" s="3" t="s">
        <v>1533</v>
      </c>
      <c r="B3" s="4"/>
      <c r="C3" s="4"/>
      <c r="D3" s="4"/>
    </row>
    <row r="4" spans="1:4" x14ac:dyDescent="0.25">
      <c r="A4" s="2" t="s">
        <v>808</v>
      </c>
      <c r="B4" s="6">
        <v>67282</v>
      </c>
      <c r="C4" s="6">
        <v>52564</v>
      </c>
      <c r="D4" s="6">
        <v>51594</v>
      </c>
    </row>
    <row r="5" spans="1:4" ht="30" x14ac:dyDescent="0.25">
      <c r="A5" s="2" t="s">
        <v>682</v>
      </c>
      <c r="B5" s="5">
        <v>18275</v>
      </c>
      <c r="C5" s="5">
        <v>17240</v>
      </c>
      <c r="D5" s="5">
        <v>6100</v>
      </c>
    </row>
    <row r="6" spans="1:4" x14ac:dyDescent="0.25">
      <c r="A6" s="3" t="s">
        <v>683</v>
      </c>
      <c r="B6" s="4"/>
      <c r="C6" s="4"/>
      <c r="D6" s="4"/>
    </row>
    <row r="7" spans="1:4" x14ac:dyDescent="0.25">
      <c r="A7" s="2" t="s">
        <v>684</v>
      </c>
      <c r="B7" s="5">
        <v>-9950</v>
      </c>
      <c r="C7" s="5">
        <v>-5493</v>
      </c>
      <c r="D7" s="5">
        <v>-7896</v>
      </c>
    </row>
    <row r="8" spans="1:4" x14ac:dyDescent="0.25">
      <c r="A8" s="2" t="s">
        <v>686</v>
      </c>
      <c r="B8" s="4"/>
      <c r="C8" s="4"/>
      <c r="D8" s="5">
        <v>2766</v>
      </c>
    </row>
    <row r="9" spans="1:4" x14ac:dyDescent="0.25">
      <c r="A9" s="2" t="s">
        <v>648</v>
      </c>
      <c r="B9" s="5">
        <v>-4795</v>
      </c>
      <c r="C9" s="5">
        <v>-2522</v>
      </c>
      <c r="D9" s="5">
        <v>-5130</v>
      </c>
    </row>
    <row r="10" spans="1:4" x14ac:dyDescent="0.25">
      <c r="A10" s="2" t="s">
        <v>808</v>
      </c>
      <c r="B10" s="6">
        <v>80762</v>
      </c>
      <c r="C10" s="6">
        <v>67282</v>
      </c>
      <c r="D10" s="6">
        <v>52564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1534</v>
      </c>
      <c r="B1" s="8" t="s">
        <v>1</v>
      </c>
      <c r="C1" s="8"/>
    </row>
    <row r="2" spans="1:3" ht="30" x14ac:dyDescent="0.25">
      <c r="A2" s="1" t="s">
        <v>27</v>
      </c>
      <c r="B2" s="1" t="s">
        <v>2</v>
      </c>
      <c r="C2" s="1" t="s">
        <v>28</v>
      </c>
    </row>
    <row r="3" spans="1:3" x14ac:dyDescent="0.25">
      <c r="A3" s="3" t="s">
        <v>695</v>
      </c>
      <c r="B3" s="4"/>
      <c r="C3" s="4"/>
    </row>
    <row r="4" spans="1:3" ht="30" x14ac:dyDescent="0.25">
      <c r="A4" s="2" t="s">
        <v>1535</v>
      </c>
      <c r="B4" s="4">
        <v>3</v>
      </c>
      <c r="C4" s="4">
        <v>3</v>
      </c>
    </row>
    <row r="5" spans="1:3" ht="45" x14ac:dyDescent="0.25">
      <c r="A5" s="2" t="s">
        <v>1536</v>
      </c>
      <c r="B5" s="6">
        <v>69</v>
      </c>
      <c r="C5" s="6">
        <v>716</v>
      </c>
    </row>
    <row r="6" spans="1:3" ht="45" x14ac:dyDescent="0.25">
      <c r="A6" s="2" t="s">
        <v>1537</v>
      </c>
      <c r="B6" s="4">
        <v>68</v>
      </c>
      <c r="C6" s="4">
        <v>700</v>
      </c>
    </row>
    <row r="7" spans="1:3" ht="30" x14ac:dyDescent="0.25">
      <c r="A7" s="2" t="s">
        <v>1425</v>
      </c>
      <c r="B7" s="4"/>
      <c r="C7" s="4"/>
    </row>
    <row r="8" spans="1:3" x14ac:dyDescent="0.25">
      <c r="A8" s="3" t="s">
        <v>695</v>
      </c>
      <c r="B8" s="4"/>
      <c r="C8" s="4"/>
    </row>
    <row r="9" spans="1:3" ht="30" x14ac:dyDescent="0.25">
      <c r="A9" s="2" t="s">
        <v>1535</v>
      </c>
      <c r="B9" s="4"/>
      <c r="C9" s="4">
        <v>1</v>
      </c>
    </row>
    <row r="10" spans="1:3" ht="45" x14ac:dyDescent="0.25">
      <c r="A10" s="2" t="s">
        <v>1536</v>
      </c>
      <c r="B10" s="4"/>
      <c r="C10" s="4">
        <v>251</v>
      </c>
    </row>
    <row r="11" spans="1:3" ht="45" x14ac:dyDescent="0.25">
      <c r="A11" s="2" t="s">
        <v>1537</v>
      </c>
      <c r="B11" s="4"/>
      <c r="C11" s="4">
        <v>236</v>
      </c>
    </row>
    <row r="12" spans="1:3" ht="30" x14ac:dyDescent="0.25">
      <c r="A12" s="2" t="s">
        <v>1428</v>
      </c>
      <c r="B12" s="4"/>
      <c r="C12" s="4"/>
    </row>
    <row r="13" spans="1:3" x14ac:dyDescent="0.25">
      <c r="A13" s="3" t="s">
        <v>695</v>
      </c>
      <c r="B13" s="4"/>
      <c r="C13" s="4"/>
    </row>
    <row r="14" spans="1:3" ht="30" x14ac:dyDescent="0.25">
      <c r="A14" s="2" t="s">
        <v>1535</v>
      </c>
      <c r="B14" s="4">
        <v>1</v>
      </c>
      <c r="C14" s="4">
        <v>1</v>
      </c>
    </row>
    <row r="15" spans="1:3" ht="45" x14ac:dyDescent="0.25">
      <c r="A15" s="2" t="s">
        <v>1536</v>
      </c>
      <c r="B15" s="4">
        <v>35</v>
      </c>
      <c r="C15" s="4">
        <v>450</v>
      </c>
    </row>
    <row r="16" spans="1:3" ht="45" x14ac:dyDescent="0.25">
      <c r="A16" s="2" t="s">
        <v>1537</v>
      </c>
      <c r="B16" s="4">
        <v>35</v>
      </c>
      <c r="C16" s="4">
        <v>450</v>
      </c>
    </row>
    <row r="17" spans="1:3" x14ac:dyDescent="0.25">
      <c r="A17" s="2" t="s">
        <v>1424</v>
      </c>
      <c r="B17" s="4"/>
      <c r="C17" s="4"/>
    </row>
    <row r="18" spans="1:3" x14ac:dyDescent="0.25">
      <c r="A18" s="3" t="s">
        <v>695</v>
      </c>
      <c r="B18" s="4"/>
      <c r="C18" s="4"/>
    </row>
    <row r="19" spans="1:3" ht="30" x14ac:dyDescent="0.25">
      <c r="A19" s="2" t="s">
        <v>1535</v>
      </c>
      <c r="B19" s="4">
        <v>2</v>
      </c>
      <c r="C19" s="4">
        <v>1</v>
      </c>
    </row>
    <row r="20" spans="1:3" ht="45" x14ac:dyDescent="0.25">
      <c r="A20" s="2" t="s">
        <v>1536</v>
      </c>
      <c r="B20" s="4">
        <v>34</v>
      </c>
      <c r="C20" s="4">
        <v>15</v>
      </c>
    </row>
    <row r="21" spans="1:3" ht="45" x14ac:dyDescent="0.25">
      <c r="A21" s="2" t="s">
        <v>1537</v>
      </c>
      <c r="B21" s="6">
        <v>33</v>
      </c>
      <c r="C21" s="6">
        <v>14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16.42578125" bestFit="1" customWidth="1"/>
  </cols>
  <sheetData>
    <row r="1" spans="1:2" x14ac:dyDescent="0.25">
      <c r="A1" s="1" t="s">
        <v>1538</v>
      </c>
      <c r="B1" s="1" t="s">
        <v>1</v>
      </c>
    </row>
    <row r="2" spans="1:2" x14ac:dyDescent="0.25">
      <c r="A2" s="1" t="s">
        <v>1539</v>
      </c>
      <c r="B2" s="1" t="s">
        <v>2</v>
      </c>
    </row>
    <row r="3" spans="1:2" x14ac:dyDescent="0.25">
      <c r="A3" s="3" t="s">
        <v>701</v>
      </c>
      <c r="B3" s="4"/>
    </row>
    <row r="4" spans="1:2" x14ac:dyDescent="0.25">
      <c r="A4" s="2" t="s">
        <v>1540</v>
      </c>
      <c r="B4" s="9">
        <v>8.1</v>
      </c>
    </row>
    <row r="5" spans="1:2" x14ac:dyDescent="0.25">
      <c r="A5" s="2" t="s">
        <v>1541</v>
      </c>
      <c r="B5" s="4">
        <v>1.7</v>
      </c>
    </row>
    <row r="6" spans="1:2" x14ac:dyDescent="0.25">
      <c r="A6" s="2" t="s">
        <v>1542</v>
      </c>
      <c r="B6" s="4">
        <v>30.6</v>
      </c>
    </row>
    <row r="7" spans="1:2" x14ac:dyDescent="0.25">
      <c r="A7" s="2" t="s">
        <v>1543</v>
      </c>
      <c r="B7" s="9">
        <v>24.5</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1544</v>
      </c>
      <c r="B1" s="8" t="s">
        <v>2</v>
      </c>
      <c r="C1" s="8" t="s">
        <v>28</v>
      </c>
    </row>
    <row r="2" spans="1:3" ht="30" x14ac:dyDescent="0.25">
      <c r="A2" s="1" t="s">
        <v>27</v>
      </c>
      <c r="B2" s="8"/>
      <c r="C2" s="8"/>
    </row>
    <row r="3" spans="1:3" x14ac:dyDescent="0.25">
      <c r="A3" s="3" t="s">
        <v>717</v>
      </c>
      <c r="B3" s="4"/>
      <c r="C3" s="4"/>
    </row>
    <row r="4" spans="1:3" x14ac:dyDescent="0.25">
      <c r="A4" s="2" t="s">
        <v>1545</v>
      </c>
      <c r="B4" s="6">
        <v>145399</v>
      </c>
      <c r="C4" s="6">
        <v>157478</v>
      </c>
    </row>
    <row r="5" spans="1:3" x14ac:dyDescent="0.25">
      <c r="A5" s="2" t="s">
        <v>718</v>
      </c>
      <c r="B5" s="4"/>
      <c r="C5" s="4">
        <v>38</v>
      </c>
    </row>
    <row r="6" spans="1:3" ht="45" x14ac:dyDescent="0.25">
      <c r="A6" s="2" t="s">
        <v>1546</v>
      </c>
      <c r="B6" s="4"/>
      <c r="C6" s="4"/>
    </row>
    <row r="7" spans="1:3" x14ac:dyDescent="0.25">
      <c r="A7" s="3" t="s">
        <v>717</v>
      </c>
      <c r="B7" s="4"/>
      <c r="C7" s="4"/>
    </row>
    <row r="8" spans="1:3" x14ac:dyDescent="0.25">
      <c r="A8" s="2" t="s">
        <v>718</v>
      </c>
      <c r="B8" s="4">
        <v>303</v>
      </c>
      <c r="C8" s="4"/>
    </row>
    <row r="9" spans="1:3" ht="30" x14ac:dyDescent="0.25">
      <c r="A9" s="2" t="s">
        <v>1547</v>
      </c>
      <c r="B9" s="4"/>
      <c r="C9" s="4"/>
    </row>
    <row r="10" spans="1:3" x14ac:dyDescent="0.25">
      <c r="A10" s="3" t="s">
        <v>717</v>
      </c>
      <c r="B10" s="4"/>
      <c r="C10" s="4"/>
    </row>
    <row r="11" spans="1:3" x14ac:dyDescent="0.25">
      <c r="A11" s="2" t="s">
        <v>718</v>
      </c>
      <c r="B11" s="4">
        <v>303</v>
      </c>
      <c r="C11" s="4"/>
    </row>
    <row r="12" spans="1:3" ht="30" x14ac:dyDescent="0.25">
      <c r="A12" s="2" t="s">
        <v>1548</v>
      </c>
      <c r="B12" s="4"/>
      <c r="C12" s="4"/>
    </row>
    <row r="13" spans="1:3" x14ac:dyDescent="0.25">
      <c r="A13" s="3" t="s">
        <v>717</v>
      </c>
      <c r="B13" s="4"/>
      <c r="C13" s="4"/>
    </row>
    <row r="14" spans="1:3" x14ac:dyDescent="0.25">
      <c r="A14" s="2" t="s">
        <v>1545</v>
      </c>
      <c r="B14" s="5">
        <v>12758</v>
      </c>
      <c r="C14" s="5">
        <v>12477</v>
      </c>
    </row>
    <row r="15" spans="1:3" ht="45" x14ac:dyDescent="0.25">
      <c r="A15" s="2" t="s">
        <v>1549</v>
      </c>
      <c r="B15" s="4"/>
      <c r="C15" s="4"/>
    </row>
    <row r="16" spans="1:3" x14ac:dyDescent="0.25">
      <c r="A16" s="3" t="s">
        <v>717</v>
      </c>
      <c r="B16" s="4"/>
      <c r="C16" s="4"/>
    </row>
    <row r="17" spans="1:3" x14ac:dyDescent="0.25">
      <c r="A17" s="2" t="s">
        <v>1545</v>
      </c>
      <c r="B17" s="5">
        <v>14585</v>
      </c>
      <c r="C17" s="5">
        <v>29375</v>
      </c>
    </row>
    <row r="18" spans="1:3" ht="45" x14ac:dyDescent="0.25">
      <c r="A18" s="2" t="s">
        <v>1550</v>
      </c>
      <c r="B18" s="4"/>
      <c r="C18" s="4"/>
    </row>
    <row r="19" spans="1:3" x14ac:dyDescent="0.25">
      <c r="A19" s="3" t="s">
        <v>717</v>
      </c>
      <c r="B19" s="4"/>
      <c r="C19" s="4"/>
    </row>
    <row r="20" spans="1:3" x14ac:dyDescent="0.25">
      <c r="A20" s="2" t="s">
        <v>1545</v>
      </c>
      <c r="B20" s="5">
        <v>33573</v>
      </c>
      <c r="C20" s="4">
        <v>489</v>
      </c>
    </row>
    <row r="21" spans="1:3" ht="45" x14ac:dyDescent="0.25">
      <c r="A21" s="2" t="s">
        <v>1551</v>
      </c>
      <c r="B21" s="4"/>
      <c r="C21" s="4"/>
    </row>
    <row r="22" spans="1:3" x14ac:dyDescent="0.25">
      <c r="A22" s="3" t="s">
        <v>717</v>
      </c>
      <c r="B22" s="4"/>
      <c r="C22" s="4"/>
    </row>
    <row r="23" spans="1:3" x14ac:dyDescent="0.25">
      <c r="A23" s="2" t="s">
        <v>1545</v>
      </c>
      <c r="B23" s="5">
        <v>84483</v>
      </c>
      <c r="C23" s="5">
        <v>115137</v>
      </c>
    </row>
    <row r="24" spans="1:3" x14ac:dyDescent="0.25">
      <c r="A24" s="2" t="s">
        <v>1552</v>
      </c>
      <c r="B24" s="4"/>
      <c r="C24" s="4"/>
    </row>
    <row r="25" spans="1:3" x14ac:dyDescent="0.25">
      <c r="A25" s="3" t="s">
        <v>717</v>
      </c>
      <c r="B25" s="4"/>
      <c r="C25" s="4"/>
    </row>
    <row r="26" spans="1:3" x14ac:dyDescent="0.25">
      <c r="A26" s="2" t="s">
        <v>718</v>
      </c>
      <c r="B26" s="4"/>
      <c r="C26" s="4">
        <v>38</v>
      </c>
    </row>
    <row r="27" spans="1:3" ht="30" x14ac:dyDescent="0.25">
      <c r="A27" s="2" t="s">
        <v>1344</v>
      </c>
      <c r="B27" s="4"/>
      <c r="C27" s="4"/>
    </row>
    <row r="28" spans="1:3" x14ac:dyDescent="0.25">
      <c r="A28" s="3" t="s">
        <v>717</v>
      </c>
      <c r="B28" s="4"/>
      <c r="C28" s="4"/>
    </row>
    <row r="29" spans="1:3" x14ac:dyDescent="0.25">
      <c r="A29" s="2" t="s">
        <v>1545</v>
      </c>
      <c r="B29" s="5">
        <v>14585</v>
      </c>
      <c r="C29" s="5">
        <v>29375</v>
      </c>
    </row>
    <row r="30" spans="1:3" ht="30" x14ac:dyDescent="0.25">
      <c r="A30" s="2" t="s">
        <v>1553</v>
      </c>
      <c r="B30" s="4"/>
      <c r="C30" s="4"/>
    </row>
    <row r="31" spans="1:3" x14ac:dyDescent="0.25">
      <c r="A31" s="3" t="s">
        <v>717</v>
      </c>
      <c r="B31" s="4"/>
      <c r="C31" s="4"/>
    </row>
    <row r="32" spans="1:3" x14ac:dyDescent="0.25">
      <c r="A32" s="2" t="s">
        <v>1545</v>
      </c>
      <c r="B32" s="5">
        <v>33573</v>
      </c>
      <c r="C32" s="4">
        <v>489</v>
      </c>
    </row>
    <row r="33" spans="1:3" ht="30" x14ac:dyDescent="0.25">
      <c r="A33" s="2" t="s">
        <v>1330</v>
      </c>
      <c r="B33" s="4"/>
      <c r="C33" s="4"/>
    </row>
    <row r="34" spans="1:3" x14ac:dyDescent="0.25">
      <c r="A34" s="3" t="s">
        <v>717</v>
      </c>
      <c r="B34" s="4"/>
      <c r="C34" s="4"/>
    </row>
    <row r="35" spans="1:3" x14ac:dyDescent="0.25">
      <c r="A35" s="2" t="s">
        <v>1545</v>
      </c>
      <c r="B35" s="5">
        <v>84483</v>
      </c>
      <c r="C35" s="5">
        <v>115137</v>
      </c>
    </row>
    <row r="36" spans="1:3" x14ac:dyDescent="0.25">
      <c r="A36" s="2" t="s">
        <v>1345</v>
      </c>
      <c r="B36" s="4"/>
      <c r="C36" s="4"/>
    </row>
    <row r="37" spans="1:3" x14ac:dyDescent="0.25">
      <c r="A37" s="3" t="s">
        <v>717</v>
      </c>
      <c r="B37" s="4"/>
      <c r="C37" s="4"/>
    </row>
    <row r="38" spans="1:3" x14ac:dyDescent="0.25">
      <c r="A38" s="2" t="s">
        <v>1545</v>
      </c>
      <c r="B38" s="6">
        <v>12758</v>
      </c>
      <c r="C38" s="6">
        <v>12477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1554</v>
      </c>
      <c r="B1" s="8" t="s">
        <v>2</v>
      </c>
      <c r="C1" s="8" t="s">
        <v>28</v>
      </c>
    </row>
    <row r="2" spans="1:3" ht="30" x14ac:dyDescent="0.25">
      <c r="A2" s="1" t="s">
        <v>27</v>
      </c>
      <c r="B2" s="8"/>
      <c r="C2" s="8"/>
    </row>
    <row r="3" spans="1:3" x14ac:dyDescent="0.25">
      <c r="A3" s="3" t="s">
        <v>724</v>
      </c>
      <c r="B3" s="4"/>
      <c r="C3" s="4"/>
    </row>
    <row r="4" spans="1:3" x14ac:dyDescent="0.25">
      <c r="A4" s="2" t="s">
        <v>30</v>
      </c>
      <c r="B4" s="6">
        <v>677285</v>
      </c>
      <c r="C4" s="6">
        <v>380990</v>
      </c>
    </row>
    <row r="5" spans="1:3" x14ac:dyDescent="0.25">
      <c r="A5" s="2" t="s">
        <v>31</v>
      </c>
      <c r="B5" s="4">
        <v>569</v>
      </c>
      <c r="C5" s="4">
        <v>400</v>
      </c>
    </row>
    <row r="6" spans="1:3" x14ac:dyDescent="0.25">
      <c r="A6" s="2" t="s">
        <v>725</v>
      </c>
      <c r="B6" s="5">
        <v>8948692</v>
      </c>
      <c r="C6" s="5">
        <v>7987342</v>
      </c>
    </row>
    <row r="7" spans="1:3" x14ac:dyDescent="0.25">
      <c r="A7" s="2" t="s">
        <v>36</v>
      </c>
      <c r="B7" s="5">
        <v>8602</v>
      </c>
      <c r="C7" s="5">
        <v>2210</v>
      </c>
    </row>
    <row r="8" spans="1:3" x14ac:dyDescent="0.25">
      <c r="A8" s="3" t="s">
        <v>50</v>
      </c>
      <c r="B8" s="4"/>
      <c r="C8" s="4"/>
    </row>
    <row r="9" spans="1:3" x14ac:dyDescent="0.25">
      <c r="A9" s="2" t="s">
        <v>51</v>
      </c>
      <c r="B9" s="5">
        <v>4936420</v>
      </c>
      <c r="C9" s="5">
        <v>4108835</v>
      </c>
    </row>
    <row r="10" spans="1:3" x14ac:dyDescent="0.25">
      <c r="A10" s="2" t="s">
        <v>52</v>
      </c>
      <c r="B10" s="5">
        <v>12756738</v>
      </c>
      <c r="C10" s="5">
        <v>11182436</v>
      </c>
    </row>
    <row r="11" spans="1:3" x14ac:dyDescent="0.25">
      <c r="A11" s="2" t="s">
        <v>93</v>
      </c>
      <c r="B11" s="5">
        <v>8724</v>
      </c>
      <c r="C11" s="5">
        <v>10689</v>
      </c>
    </row>
    <row r="12" spans="1:3" ht="30" x14ac:dyDescent="0.25">
      <c r="A12" s="2" t="s">
        <v>55</v>
      </c>
      <c r="B12" s="5">
        <v>315523</v>
      </c>
      <c r="C12" s="5">
        <v>364357</v>
      </c>
    </row>
    <row r="13" spans="1:3" x14ac:dyDescent="0.25">
      <c r="A13" s="2" t="s">
        <v>56</v>
      </c>
      <c r="B13" s="5">
        <v>167531</v>
      </c>
      <c r="C13" s="5">
        <v>124231</v>
      </c>
    </row>
    <row r="14" spans="1:3" x14ac:dyDescent="0.25">
      <c r="A14" s="2" t="s">
        <v>1555</v>
      </c>
      <c r="B14" s="4"/>
      <c r="C14" s="4"/>
    </row>
    <row r="15" spans="1:3" x14ac:dyDescent="0.25">
      <c r="A15" s="3" t="s">
        <v>724</v>
      </c>
      <c r="B15" s="4"/>
      <c r="C15" s="4"/>
    </row>
    <row r="16" spans="1:3" x14ac:dyDescent="0.25">
      <c r="A16" s="2" t="s">
        <v>30</v>
      </c>
      <c r="B16" s="5">
        <v>677285</v>
      </c>
      <c r="C16" s="5">
        <v>380990</v>
      </c>
    </row>
    <row r="17" spans="1:3" x14ac:dyDescent="0.25">
      <c r="A17" s="2" t="s">
        <v>31</v>
      </c>
      <c r="B17" s="4">
        <v>569</v>
      </c>
      <c r="C17" s="4">
        <v>400</v>
      </c>
    </row>
    <row r="18" spans="1:3" x14ac:dyDescent="0.25">
      <c r="A18" s="2" t="s">
        <v>36</v>
      </c>
      <c r="B18" s="4"/>
      <c r="C18" s="5">
        <v>2210</v>
      </c>
    </row>
    <row r="19" spans="1:3" x14ac:dyDescent="0.25">
      <c r="A19" s="2" t="s">
        <v>1552</v>
      </c>
      <c r="B19" s="4"/>
      <c r="C19" s="4"/>
    </row>
    <row r="20" spans="1:3" x14ac:dyDescent="0.25">
      <c r="A20" s="3" t="s">
        <v>724</v>
      </c>
      <c r="B20" s="4"/>
      <c r="C20" s="4"/>
    </row>
    <row r="21" spans="1:3" x14ac:dyDescent="0.25">
      <c r="A21" s="2" t="s">
        <v>725</v>
      </c>
      <c r="B21" s="5">
        <v>8948692</v>
      </c>
      <c r="C21" s="5">
        <v>7987342</v>
      </c>
    </row>
    <row r="22" spans="1:3" x14ac:dyDescent="0.25">
      <c r="A22" s="2" t="s">
        <v>36</v>
      </c>
      <c r="B22" s="5">
        <v>8602</v>
      </c>
      <c r="C22" s="4"/>
    </row>
    <row r="23" spans="1:3" x14ac:dyDescent="0.25">
      <c r="A23" s="2" t="s">
        <v>45</v>
      </c>
      <c r="B23" s="5">
        <v>3237</v>
      </c>
      <c r="C23" s="5">
        <v>7299</v>
      </c>
    </row>
    <row r="24" spans="1:3" x14ac:dyDescent="0.25">
      <c r="A24" s="3" t="s">
        <v>50</v>
      </c>
      <c r="B24" s="4"/>
      <c r="C24" s="4"/>
    </row>
    <row r="25" spans="1:3" x14ac:dyDescent="0.25">
      <c r="A25" s="2" t="s">
        <v>51</v>
      </c>
      <c r="B25" s="5">
        <v>4936420</v>
      </c>
      <c r="C25" s="5">
        <v>4108835</v>
      </c>
    </row>
    <row r="26" spans="1:3" x14ac:dyDescent="0.25">
      <c r="A26" s="2" t="s">
        <v>52</v>
      </c>
      <c r="B26" s="5">
        <v>12767961</v>
      </c>
      <c r="C26" s="5">
        <v>11196241</v>
      </c>
    </row>
    <row r="27" spans="1:3" x14ac:dyDescent="0.25">
      <c r="A27" s="2" t="s">
        <v>93</v>
      </c>
      <c r="B27" s="5">
        <v>10000</v>
      </c>
      <c r="C27" s="5">
        <v>12014</v>
      </c>
    </row>
    <row r="28" spans="1:3" ht="30" x14ac:dyDescent="0.25">
      <c r="A28" s="2" t="s">
        <v>55</v>
      </c>
      <c r="B28" s="5">
        <v>315543</v>
      </c>
      <c r="C28" s="5">
        <v>364477</v>
      </c>
    </row>
    <row r="29" spans="1:3" x14ac:dyDescent="0.25">
      <c r="A29" s="2" t="s">
        <v>56</v>
      </c>
      <c r="B29" s="5">
        <v>159740</v>
      </c>
      <c r="C29" s="5">
        <v>119325</v>
      </c>
    </row>
    <row r="30" spans="1:3" x14ac:dyDescent="0.25">
      <c r="A30" s="2" t="s">
        <v>1556</v>
      </c>
      <c r="B30" s="4"/>
      <c r="C30" s="4"/>
    </row>
    <row r="31" spans="1:3" x14ac:dyDescent="0.25">
      <c r="A31" s="3" t="s">
        <v>724</v>
      </c>
      <c r="B31" s="4"/>
      <c r="C31" s="4"/>
    </row>
    <row r="32" spans="1:3" ht="30" x14ac:dyDescent="0.25">
      <c r="A32" s="2" t="s">
        <v>726</v>
      </c>
      <c r="B32" s="5">
        <v>9192231</v>
      </c>
      <c r="C32" s="5">
        <v>7749786</v>
      </c>
    </row>
    <row r="33" spans="1:3" ht="30" x14ac:dyDescent="0.25">
      <c r="A33" s="2" t="s">
        <v>1557</v>
      </c>
      <c r="B33" s="4"/>
      <c r="C33" s="4"/>
    </row>
    <row r="34" spans="1:3" x14ac:dyDescent="0.25">
      <c r="A34" s="3" t="s">
        <v>724</v>
      </c>
      <c r="B34" s="4"/>
      <c r="C34" s="4"/>
    </row>
    <row r="35" spans="1:3" x14ac:dyDescent="0.25">
      <c r="A35" s="2" t="s">
        <v>30</v>
      </c>
      <c r="B35" s="5">
        <v>677285</v>
      </c>
      <c r="C35" s="5">
        <v>380990</v>
      </c>
    </row>
    <row r="36" spans="1:3" x14ac:dyDescent="0.25">
      <c r="A36" s="2" t="s">
        <v>31</v>
      </c>
      <c r="B36" s="4">
        <v>569</v>
      </c>
      <c r="C36" s="4">
        <v>400</v>
      </c>
    </row>
    <row r="37" spans="1:3" x14ac:dyDescent="0.25">
      <c r="A37" s="2" t="s">
        <v>725</v>
      </c>
      <c r="B37" s="5">
        <v>8900377</v>
      </c>
      <c r="C37" s="5">
        <v>8066970</v>
      </c>
    </row>
    <row r="38" spans="1:3" x14ac:dyDescent="0.25">
      <c r="A38" s="2" t="s">
        <v>36</v>
      </c>
      <c r="B38" s="5">
        <v>8602</v>
      </c>
      <c r="C38" s="5">
        <v>2210</v>
      </c>
    </row>
    <row r="39" spans="1:3" ht="30" x14ac:dyDescent="0.25">
      <c r="A39" s="2" t="s">
        <v>726</v>
      </c>
      <c r="B39" s="5">
        <v>9154819</v>
      </c>
      <c r="C39" s="5">
        <v>7705729</v>
      </c>
    </row>
    <row r="40" spans="1:3" x14ac:dyDescent="0.25">
      <c r="A40" s="2" t="s">
        <v>45</v>
      </c>
      <c r="B40" s="5">
        <v>3237</v>
      </c>
      <c r="C40" s="5">
        <v>7299</v>
      </c>
    </row>
    <row r="41" spans="1:3" x14ac:dyDescent="0.25">
      <c r="A41" s="3" t="s">
        <v>50</v>
      </c>
      <c r="B41" s="4"/>
      <c r="C41" s="4"/>
    </row>
    <row r="42" spans="1:3" x14ac:dyDescent="0.25">
      <c r="A42" s="2" t="s">
        <v>51</v>
      </c>
      <c r="B42" s="5">
        <v>4936420</v>
      </c>
      <c r="C42" s="5">
        <v>4108835</v>
      </c>
    </row>
    <row r="43" spans="1:3" x14ac:dyDescent="0.25">
      <c r="A43" s="2" t="s">
        <v>52</v>
      </c>
      <c r="B43" s="5">
        <v>12756738</v>
      </c>
      <c r="C43" s="5">
        <v>11182436</v>
      </c>
    </row>
    <row r="44" spans="1:3" x14ac:dyDescent="0.25">
      <c r="A44" s="2" t="s">
        <v>93</v>
      </c>
      <c r="B44" s="5">
        <v>8724</v>
      </c>
      <c r="C44" s="5">
        <v>10689</v>
      </c>
    </row>
    <row r="45" spans="1:3" ht="30" x14ac:dyDescent="0.25">
      <c r="A45" s="2" t="s">
        <v>55</v>
      </c>
      <c r="B45" s="5">
        <v>315523</v>
      </c>
      <c r="C45" s="5">
        <v>364357</v>
      </c>
    </row>
    <row r="46" spans="1:3" x14ac:dyDescent="0.25">
      <c r="A46" s="2" t="s">
        <v>56</v>
      </c>
      <c r="B46" s="5">
        <v>167531</v>
      </c>
      <c r="C46" s="5">
        <v>124231</v>
      </c>
    </row>
    <row r="47" spans="1:3" ht="30" x14ac:dyDescent="0.25">
      <c r="A47" s="2" t="s">
        <v>1558</v>
      </c>
      <c r="B47" s="4"/>
      <c r="C47" s="4"/>
    </row>
    <row r="48" spans="1:3" x14ac:dyDescent="0.25">
      <c r="A48" s="3" t="s">
        <v>724</v>
      </c>
      <c r="B48" s="4"/>
      <c r="C48" s="4"/>
    </row>
    <row r="49" spans="1:3" x14ac:dyDescent="0.25">
      <c r="A49" s="2" t="s">
        <v>30</v>
      </c>
      <c r="B49" s="5">
        <v>677285</v>
      </c>
      <c r="C49" s="5">
        <v>380990</v>
      </c>
    </row>
    <row r="50" spans="1:3" x14ac:dyDescent="0.25">
      <c r="A50" s="2" t="s">
        <v>31</v>
      </c>
      <c r="B50" s="4">
        <v>569</v>
      </c>
      <c r="C50" s="4">
        <v>400</v>
      </c>
    </row>
    <row r="51" spans="1:3" x14ac:dyDescent="0.25">
      <c r="A51" s="2" t="s">
        <v>725</v>
      </c>
      <c r="B51" s="5">
        <v>8948692</v>
      </c>
      <c r="C51" s="5">
        <v>7987342</v>
      </c>
    </row>
    <row r="52" spans="1:3" x14ac:dyDescent="0.25">
      <c r="A52" s="2" t="s">
        <v>36</v>
      </c>
      <c r="B52" s="5">
        <v>8602</v>
      </c>
      <c r="C52" s="5">
        <v>2210</v>
      </c>
    </row>
    <row r="53" spans="1:3" ht="30" x14ac:dyDescent="0.25">
      <c r="A53" s="2" t="s">
        <v>726</v>
      </c>
      <c r="B53" s="5">
        <v>9192231</v>
      </c>
      <c r="C53" s="5">
        <v>7749786</v>
      </c>
    </row>
    <row r="54" spans="1:3" x14ac:dyDescent="0.25">
      <c r="A54" s="2" t="s">
        <v>45</v>
      </c>
      <c r="B54" s="5">
        <v>3237</v>
      </c>
      <c r="C54" s="5">
        <v>7299</v>
      </c>
    </row>
    <row r="55" spans="1:3" x14ac:dyDescent="0.25">
      <c r="A55" s="3" t="s">
        <v>50</v>
      </c>
      <c r="B55" s="4"/>
      <c r="C55" s="4"/>
    </row>
    <row r="56" spans="1:3" x14ac:dyDescent="0.25">
      <c r="A56" s="2" t="s">
        <v>51</v>
      </c>
      <c r="B56" s="5">
        <v>4936420</v>
      </c>
      <c r="C56" s="5">
        <v>4108835</v>
      </c>
    </row>
    <row r="57" spans="1:3" x14ac:dyDescent="0.25">
      <c r="A57" s="2" t="s">
        <v>52</v>
      </c>
      <c r="B57" s="5">
        <v>12767961</v>
      </c>
      <c r="C57" s="5">
        <v>11196241</v>
      </c>
    </row>
    <row r="58" spans="1:3" x14ac:dyDescent="0.25">
      <c r="A58" s="2" t="s">
        <v>93</v>
      </c>
      <c r="B58" s="5">
        <v>10000</v>
      </c>
      <c r="C58" s="5">
        <v>12014</v>
      </c>
    </row>
    <row r="59" spans="1:3" ht="30" x14ac:dyDescent="0.25">
      <c r="A59" s="2" t="s">
        <v>55</v>
      </c>
      <c r="B59" s="5">
        <v>315543</v>
      </c>
      <c r="C59" s="5">
        <v>364477</v>
      </c>
    </row>
    <row r="60" spans="1:3" x14ac:dyDescent="0.25">
      <c r="A60" s="2" t="s">
        <v>56</v>
      </c>
      <c r="B60" s="6">
        <v>159740</v>
      </c>
      <c r="C60" s="6">
        <v>119325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v>
      </c>
      <c r="B1" s="8" t="s">
        <v>1</v>
      </c>
      <c r="C1" s="8"/>
      <c r="D1" s="8"/>
    </row>
    <row r="2" spans="1:4" ht="30" x14ac:dyDescent="0.25">
      <c r="A2" s="1" t="s">
        <v>27</v>
      </c>
      <c r="B2" s="1" t="s">
        <v>2</v>
      </c>
      <c r="C2" s="1" t="s">
        <v>28</v>
      </c>
      <c r="D2" s="1" t="s">
        <v>86</v>
      </c>
    </row>
    <row r="3" spans="1:4" ht="30" x14ac:dyDescent="0.25">
      <c r="A3" s="3" t="s">
        <v>167</v>
      </c>
      <c r="B3" s="4"/>
      <c r="C3" s="4"/>
      <c r="D3" s="4"/>
    </row>
    <row r="4" spans="1:4" x14ac:dyDescent="0.25">
      <c r="A4" s="2" t="s">
        <v>150</v>
      </c>
      <c r="B4" s="6">
        <v>297441</v>
      </c>
      <c r="C4" s="6">
        <v>221398</v>
      </c>
      <c r="D4" s="6">
        <v>167901</v>
      </c>
    </row>
    <row r="5" spans="1:4" ht="45" x14ac:dyDescent="0.25">
      <c r="A5" s="3" t="s">
        <v>168</v>
      </c>
      <c r="B5" s="4"/>
      <c r="C5" s="4"/>
      <c r="D5" s="4"/>
    </row>
    <row r="6" spans="1:4" ht="30" x14ac:dyDescent="0.25">
      <c r="A6" s="2" t="s">
        <v>169</v>
      </c>
      <c r="B6" s="5">
        <v>23670</v>
      </c>
      <c r="C6" s="5">
        <v>16738</v>
      </c>
      <c r="D6" s="5">
        <v>16152</v>
      </c>
    </row>
    <row r="7" spans="1:4" x14ac:dyDescent="0.25">
      <c r="A7" s="2" t="s">
        <v>170</v>
      </c>
      <c r="B7" s="5">
        <v>18275</v>
      </c>
      <c r="C7" s="5">
        <v>17240</v>
      </c>
      <c r="D7" s="5">
        <v>6100</v>
      </c>
    </row>
    <row r="8" spans="1:4" x14ac:dyDescent="0.25">
      <c r="A8" s="2" t="s">
        <v>171</v>
      </c>
      <c r="B8" s="5">
        <v>45713</v>
      </c>
      <c r="C8" s="5">
        <v>19884</v>
      </c>
      <c r="D8" s="5">
        <v>9615</v>
      </c>
    </row>
    <row r="9" spans="1:4" ht="30" x14ac:dyDescent="0.25">
      <c r="A9" s="2" t="s">
        <v>172</v>
      </c>
      <c r="B9" s="5">
        <v>51680</v>
      </c>
      <c r="C9" s="5">
        <v>68703</v>
      </c>
      <c r="D9" s="5">
        <v>66893</v>
      </c>
    </row>
    <row r="10" spans="1:4" ht="45" x14ac:dyDescent="0.25">
      <c r="A10" s="2" t="s">
        <v>173</v>
      </c>
      <c r="B10" s="5">
        <v>-3974</v>
      </c>
      <c r="C10" s="4">
        <v>549</v>
      </c>
      <c r="D10" s="4">
        <v>688</v>
      </c>
    </row>
    <row r="11" spans="1:4" ht="30" x14ac:dyDescent="0.25">
      <c r="A11" s="2" t="s">
        <v>174</v>
      </c>
      <c r="B11" s="5">
        <v>-2556</v>
      </c>
      <c r="C11" s="4">
        <v>-388</v>
      </c>
      <c r="D11" s="4">
        <v>-109</v>
      </c>
    </row>
    <row r="12" spans="1:4" x14ac:dyDescent="0.25">
      <c r="A12" s="2" t="s">
        <v>175</v>
      </c>
      <c r="B12" s="5">
        <v>-95876</v>
      </c>
      <c r="C12" s="5">
        <v>-62723</v>
      </c>
      <c r="D12" s="5">
        <v>-26413</v>
      </c>
    </row>
    <row r="13" spans="1:4" ht="30" x14ac:dyDescent="0.25">
      <c r="A13" s="2" t="s">
        <v>176</v>
      </c>
      <c r="B13" s="5">
        <v>182138</v>
      </c>
      <c r="C13" s="5">
        <v>168784</v>
      </c>
      <c r="D13" s="5">
        <v>91798</v>
      </c>
    </row>
    <row r="14" spans="1:4" x14ac:dyDescent="0.25">
      <c r="A14" s="2" t="s">
        <v>177</v>
      </c>
      <c r="B14" s="5">
        <v>-188530</v>
      </c>
      <c r="C14" s="5">
        <v>-163072</v>
      </c>
      <c r="D14" s="5">
        <v>-88461</v>
      </c>
    </row>
    <row r="15" spans="1:4" x14ac:dyDescent="0.25">
      <c r="A15" s="2" t="s">
        <v>156</v>
      </c>
      <c r="B15" s="5">
        <v>8236</v>
      </c>
      <c r="C15" s="5">
        <v>4175</v>
      </c>
      <c r="D15" s="5">
        <v>3607</v>
      </c>
    </row>
    <row r="16" spans="1:4" ht="30" x14ac:dyDescent="0.25">
      <c r="A16" s="2" t="s">
        <v>178</v>
      </c>
      <c r="B16" s="5">
        <v>9786</v>
      </c>
      <c r="C16" s="5">
        <v>24793</v>
      </c>
      <c r="D16" s="5">
        <v>-38095</v>
      </c>
    </row>
    <row r="17" spans="1:4" ht="30" x14ac:dyDescent="0.25">
      <c r="A17" s="2" t="s">
        <v>179</v>
      </c>
      <c r="B17" s="5">
        <v>2258</v>
      </c>
      <c r="C17" s="5">
        <v>-8424</v>
      </c>
      <c r="D17" s="4">
        <v>138</v>
      </c>
    </row>
    <row r="18" spans="1:4" ht="30" x14ac:dyDescent="0.25">
      <c r="A18" s="2" t="s">
        <v>180</v>
      </c>
      <c r="B18" s="5">
        <v>348261</v>
      </c>
      <c r="C18" s="5">
        <v>307657</v>
      </c>
      <c r="D18" s="5">
        <v>209814</v>
      </c>
    </row>
    <row r="19" spans="1:4" ht="30" x14ac:dyDescent="0.25">
      <c r="A19" s="3" t="s">
        <v>181</v>
      </c>
      <c r="B19" s="4"/>
      <c r="C19" s="4"/>
      <c r="D19" s="4"/>
    </row>
    <row r="20" spans="1:4" ht="45" x14ac:dyDescent="0.25">
      <c r="A20" s="2" t="s">
        <v>182</v>
      </c>
      <c r="B20" s="5">
        <v>1365005</v>
      </c>
      <c r="C20" s="5">
        <v>2125086</v>
      </c>
      <c r="D20" s="5">
        <v>1796741</v>
      </c>
    </row>
    <row r="21" spans="1:4" x14ac:dyDescent="0.25">
      <c r="A21" s="2" t="s">
        <v>183</v>
      </c>
      <c r="B21" s="5">
        <v>-2218105</v>
      </c>
      <c r="C21" s="5">
        <v>-2702521</v>
      </c>
      <c r="D21" s="5">
        <v>-3659045</v>
      </c>
    </row>
    <row r="22" spans="1:4" ht="45" x14ac:dyDescent="0.25">
      <c r="A22" s="2" t="s">
        <v>184</v>
      </c>
      <c r="B22" s="5">
        <v>7050232</v>
      </c>
      <c r="C22" s="5">
        <v>3523871</v>
      </c>
      <c r="D22" s="5">
        <v>1724322</v>
      </c>
    </row>
    <row r="23" spans="1:4" x14ac:dyDescent="0.25">
      <c r="A23" s="2" t="s">
        <v>185</v>
      </c>
      <c r="B23" s="5">
        <v>-6999997</v>
      </c>
      <c r="C23" s="5">
        <v>-3454998</v>
      </c>
      <c r="D23" s="5">
        <v>-1109999</v>
      </c>
    </row>
    <row r="24" spans="1:4" ht="30" x14ac:dyDescent="0.25">
      <c r="A24" s="2" t="s">
        <v>186</v>
      </c>
      <c r="B24" s="5">
        <v>219952</v>
      </c>
      <c r="C24" s="5">
        <v>-47889</v>
      </c>
      <c r="D24" s="5">
        <v>-148083</v>
      </c>
    </row>
    <row r="25" spans="1:4" ht="30" x14ac:dyDescent="0.25">
      <c r="A25" s="2" t="s">
        <v>187</v>
      </c>
      <c r="B25" s="5">
        <v>-12075</v>
      </c>
      <c r="C25" s="5">
        <v>-24007</v>
      </c>
      <c r="D25" s="5">
        <v>-12441</v>
      </c>
    </row>
    <row r="26" spans="1:4" ht="30" x14ac:dyDescent="0.25">
      <c r="A26" s="2" t="s">
        <v>188</v>
      </c>
      <c r="B26" s="5">
        <v>6440</v>
      </c>
      <c r="C26" s="4"/>
      <c r="D26" s="4"/>
    </row>
    <row r="27" spans="1:4" ht="30" x14ac:dyDescent="0.25">
      <c r="A27" s="2" t="s">
        <v>189</v>
      </c>
      <c r="B27" s="5">
        <v>28765</v>
      </c>
      <c r="C27" s="5">
        <v>12359</v>
      </c>
      <c r="D27" s="5">
        <v>16855</v>
      </c>
    </row>
    <row r="28" spans="1:4" ht="30" x14ac:dyDescent="0.25">
      <c r="A28" s="3" t="s">
        <v>190</v>
      </c>
      <c r="B28" s="4"/>
      <c r="C28" s="4"/>
      <c r="D28" s="4"/>
    </row>
    <row r="29" spans="1:4" ht="30" x14ac:dyDescent="0.25">
      <c r="A29" s="2" t="s">
        <v>191</v>
      </c>
      <c r="B29" s="5">
        <v>176477</v>
      </c>
      <c r="C29" s="5">
        <v>177362</v>
      </c>
      <c r="D29" s="5">
        <v>336997</v>
      </c>
    </row>
    <row r="30" spans="1:4" ht="30" x14ac:dyDescent="0.25">
      <c r="A30" s="2" t="s">
        <v>192</v>
      </c>
      <c r="B30" s="5">
        <v>-40612</v>
      </c>
      <c r="C30" s="5">
        <v>-10221</v>
      </c>
      <c r="D30" s="5">
        <v>480866</v>
      </c>
    </row>
    <row r="31" spans="1:4" ht="30" x14ac:dyDescent="0.25">
      <c r="A31" s="2" t="s">
        <v>193</v>
      </c>
      <c r="B31" s="4"/>
      <c r="C31" s="5">
        <v>-245000</v>
      </c>
      <c r="D31" s="5">
        <v>245000</v>
      </c>
    </row>
    <row r="32" spans="1:4" ht="30" x14ac:dyDescent="0.25">
      <c r="A32" s="2" t="s">
        <v>194</v>
      </c>
      <c r="B32" s="5">
        <v>-1965</v>
      </c>
      <c r="C32" s="5">
        <v>-41357</v>
      </c>
      <c r="D32" s="5">
        <v>-1037</v>
      </c>
    </row>
    <row r="33" spans="1:4" ht="30" x14ac:dyDescent="0.25">
      <c r="A33" s="2" t="s">
        <v>195</v>
      </c>
      <c r="B33" s="5">
        <v>-48834</v>
      </c>
      <c r="C33" s="5">
        <v>-93545</v>
      </c>
      <c r="D33" s="5">
        <v>80927</v>
      </c>
    </row>
    <row r="34" spans="1:4" x14ac:dyDescent="0.25">
      <c r="A34" s="2" t="s">
        <v>196</v>
      </c>
      <c r="B34" s="5">
        <v>3705</v>
      </c>
      <c r="C34" s="5">
        <v>5379</v>
      </c>
      <c r="D34" s="5">
        <v>3573</v>
      </c>
    </row>
    <row r="35" spans="1:4" x14ac:dyDescent="0.25">
      <c r="A35" s="2" t="s">
        <v>197</v>
      </c>
      <c r="B35" s="5">
        <v>-68384</v>
      </c>
      <c r="C35" s="5">
        <v>-54039</v>
      </c>
      <c r="D35" s="5">
        <v>-41543</v>
      </c>
    </row>
    <row r="36" spans="1:4" ht="30" x14ac:dyDescent="0.25">
      <c r="A36" s="2" t="s">
        <v>198</v>
      </c>
      <c r="B36" s="5">
        <v>20387</v>
      </c>
      <c r="C36" s="5">
        <v>-261421</v>
      </c>
      <c r="D36" s="5">
        <v>1104783</v>
      </c>
    </row>
    <row r="37" spans="1:4" ht="30" x14ac:dyDescent="0.25">
      <c r="A37" s="2" t="s">
        <v>199</v>
      </c>
      <c r="B37" s="5">
        <v>296464</v>
      </c>
      <c r="C37" s="5">
        <v>55086</v>
      </c>
      <c r="D37" s="5">
        <v>112862</v>
      </c>
    </row>
    <row r="38" spans="1:4" ht="30" x14ac:dyDescent="0.25">
      <c r="A38" s="2" t="s">
        <v>200</v>
      </c>
      <c r="B38" s="5">
        <v>381390</v>
      </c>
      <c r="C38" s="5">
        <v>326304</v>
      </c>
      <c r="D38" s="5">
        <v>213442</v>
      </c>
    </row>
    <row r="39" spans="1:4" ht="30" x14ac:dyDescent="0.25">
      <c r="A39" s="2" t="s">
        <v>201</v>
      </c>
      <c r="B39" s="5">
        <v>677854</v>
      </c>
      <c r="C39" s="5">
        <v>381390</v>
      </c>
      <c r="D39" s="5">
        <v>326304</v>
      </c>
    </row>
    <row r="40" spans="1:4" x14ac:dyDescent="0.25">
      <c r="A40" s="3" t="s">
        <v>202</v>
      </c>
      <c r="B40" s="4"/>
      <c r="C40" s="4"/>
      <c r="D40" s="4"/>
    </row>
    <row r="41" spans="1:4" ht="30" x14ac:dyDescent="0.25">
      <c r="A41" s="2" t="s">
        <v>203</v>
      </c>
      <c r="B41" s="5">
        <v>6914</v>
      </c>
      <c r="C41" s="5">
        <v>3119</v>
      </c>
      <c r="D41" s="5">
        <v>12049</v>
      </c>
    </row>
    <row r="42" spans="1:4" x14ac:dyDescent="0.25">
      <c r="A42" s="3" t="s">
        <v>204</v>
      </c>
      <c r="B42" s="4"/>
      <c r="C42" s="4"/>
      <c r="D42" s="4"/>
    </row>
    <row r="43" spans="1:4" x14ac:dyDescent="0.25">
      <c r="A43" s="2" t="s">
        <v>205</v>
      </c>
      <c r="B43" s="5">
        <v>105852</v>
      </c>
      <c r="C43" s="5">
        <v>92226</v>
      </c>
      <c r="D43" s="5">
        <v>75743</v>
      </c>
    </row>
    <row r="44" spans="1:4" x14ac:dyDescent="0.25">
      <c r="A44" s="2" t="s">
        <v>206</v>
      </c>
      <c r="B44" s="5">
        <v>43209</v>
      </c>
      <c r="C44" s="5">
        <v>39687</v>
      </c>
      <c r="D44" s="5">
        <v>40034</v>
      </c>
    </row>
    <row r="45" spans="1:4" x14ac:dyDescent="0.25">
      <c r="A45" s="2" t="s">
        <v>135</v>
      </c>
      <c r="B45" s="4"/>
      <c r="C45" s="4"/>
      <c r="D45" s="4"/>
    </row>
    <row r="46" spans="1:4" ht="30" x14ac:dyDescent="0.25">
      <c r="A46" s="3" t="s">
        <v>181</v>
      </c>
      <c r="B46" s="4"/>
      <c r="C46" s="4"/>
      <c r="D46" s="4"/>
    </row>
    <row r="47" spans="1:4" ht="30" x14ac:dyDescent="0.25">
      <c r="A47" s="2" t="s">
        <v>207</v>
      </c>
      <c r="B47" s="4"/>
      <c r="C47" s="4"/>
      <c r="D47" s="5">
        <v>44550</v>
      </c>
    </row>
    <row r="48" spans="1:4" x14ac:dyDescent="0.25">
      <c r="A48" s="3" t="s">
        <v>202</v>
      </c>
      <c r="B48" s="4"/>
      <c r="C48" s="4"/>
      <c r="D48" s="4"/>
    </row>
    <row r="49" spans="1:4" ht="30" x14ac:dyDescent="0.25">
      <c r="A49" s="2" t="s">
        <v>208</v>
      </c>
      <c r="B49" s="4"/>
      <c r="C49" s="4"/>
      <c r="D49" s="5">
        <v>12708</v>
      </c>
    </row>
    <row r="50" spans="1:4" x14ac:dyDescent="0.25">
      <c r="A50" s="2" t="s">
        <v>136</v>
      </c>
      <c r="B50" s="4"/>
      <c r="C50" s="4"/>
      <c r="D50" s="4"/>
    </row>
    <row r="51" spans="1:4" ht="30" x14ac:dyDescent="0.25">
      <c r="A51" s="3" t="s">
        <v>181</v>
      </c>
      <c r="B51" s="4"/>
      <c r="C51" s="4"/>
      <c r="D51" s="4"/>
    </row>
    <row r="52" spans="1:4" ht="30" x14ac:dyDescent="0.25">
      <c r="A52" s="2" t="s">
        <v>207</v>
      </c>
      <c r="B52" s="4"/>
      <c r="C52" s="4"/>
      <c r="D52" s="5">
        <v>12037</v>
      </c>
    </row>
    <row r="53" spans="1:4" x14ac:dyDescent="0.25">
      <c r="A53" s="3" t="s">
        <v>202</v>
      </c>
      <c r="B53" s="4"/>
      <c r="C53" s="4"/>
      <c r="D53" s="4"/>
    </row>
    <row r="54" spans="1:4" ht="30" x14ac:dyDescent="0.25">
      <c r="A54" s="2" t="s">
        <v>208</v>
      </c>
      <c r="B54" s="4"/>
      <c r="C54" s="4"/>
      <c r="D54" s="5">
        <v>6199</v>
      </c>
    </row>
    <row r="55" spans="1:4" ht="30" x14ac:dyDescent="0.25">
      <c r="A55" s="2" t="s">
        <v>137</v>
      </c>
      <c r="B55" s="4"/>
      <c r="C55" s="4"/>
      <c r="D55" s="4"/>
    </row>
    <row r="56" spans="1:4" ht="30" x14ac:dyDescent="0.25">
      <c r="A56" s="3" t="s">
        <v>181</v>
      </c>
      <c r="B56" s="4"/>
      <c r="C56" s="4"/>
      <c r="D56" s="4"/>
    </row>
    <row r="57" spans="1:4" ht="30" x14ac:dyDescent="0.25">
      <c r="A57" s="2" t="s">
        <v>207</v>
      </c>
      <c r="B57" s="4"/>
      <c r="C57" s="4"/>
      <c r="D57" s="5">
        <v>123023</v>
      </c>
    </row>
    <row r="58" spans="1:4" x14ac:dyDescent="0.25">
      <c r="A58" s="3" t="s">
        <v>202</v>
      </c>
      <c r="B58" s="4"/>
      <c r="C58" s="4"/>
      <c r="D58" s="4"/>
    </row>
    <row r="59" spans="1:4" ht="30" x14ac:dyDescent="0.25">
      <c r="A59" s="2" t="s">
        <v>208</v>
      </c>
      <c r="B59" s="4"/>
      <c r="C59" s="4"/>
      <c r="D59" s="5">
        <v>358299</v>
      </c>
    </row>
    <row r="60" spans="1:4" x14ac:dyDescent="0.25">
      <c r="A60" s="2" t="s">
        <v>138</v>
      </c>
      <c r="B60" s="4"/>
      <c r="C60" s="4"/>
      <c r="D60" s="4"/>
    </row>
    <row r="61" spans="1:4" ht="30" x14ac:dyDescent="0.25">
      <c r="A61" s="3" t="s">
        <v>181</v>
      </c>
      <c r="B61" s="4"/>
      <c r="C61" s="4"/>
      <c r="D61" s="4"/>
    </row>
    <row r="62" spans="1:4" ht="30" x14ac:dyDescent="0.25">
      <c r="A62" s="2" t="s">
        <v>207</v>
      </c>
      <c r="B62" s="4"/>
      <c r="C62" s="4"/>
      <c r="D62" s="5">
        <v>10305</v>
      </c>
    </row>
    <row r="63" spans="1:4" x14ac:dyDescent="0.25">
      <c r="A63" s="3" t="s">
        <v>202</v>
      </c>
      <c r="B63" s="4"/>
      <c r="C63" s="4"/>
      <c r="D63" s="4"/>
    </row>
    <row r="64" spans="1:4" ht="30" x14ac:dyDescent="0.25">
      <c r="A64" s="2" t="s">
        <v>208</v>
      </c>
      <c r="B64" s="4"/>
      <c r="C64" s="4"/>
      <c r="D64" s="5">
        <v>15866</v>
      </c>
    </row>
    <row r="65" spans="1:4" ht="30" x14ac:dyDescent="0.25">
      <c r="A65" s="2" t="s">
        <v>139</v>
      </c>
      <c r="B65" s="4"/>
      <c r="C65" s="4"/>
      <c r="D65" s="4"/>
    </row>
    <row r="66" spans="1:4" ht="30" x14ac:dyDescent="0.25">
      <c r="A66" s="3" t="s">
        <v>181</v>
      </c>
      <c r="B66" s="4"/>
      <c r="C66" s="4"/>
      <c r="D66" s="4"/>
    </row>
    <row r="67" spans="1:4" ht="30" x14ac:dyDescent="0.25">
      <c r="A67" s="2" t="s">
        <v>207</v>
      </c>
      <c r="B67" s="4"/>
      <c r="C67" s="5">
        <v>3471</v>
      </c>
      <c r="D67" s="4"/>
    </row>
    <row r="68" spans="1:4" x14ac:dyDescent="0.25">
      <c r="A68" s="3" t="s">
        <v>202</v>
      </c>
      <c r="B68" s="4"/>
      <c r="C68" s="4"/>
      <c r="D68" s="4"/>
    </row>
    <row r="69" spans="1:4" ht="30" x14ac:dyDescent="0.25">
      <c r="A69" s="2" t="s">
        <v>208</v>
      </c>
      <c r="B69" s="4"/>
      <c r="C69" s="5">
        <v>22300</v>
      </c>
      <c r="D69" s="4"/>
    </row>
    <row r="70" spans="1:4" x14ac:dyDescent="0.25">
      <c r="A70" s="2" t="s">
        <v>140</v>
      </c>
      <c r="B70" s="4"/>
      <c r="C70" s="4"/>
      <c r="D70" s="4"/>
    </row>
    <row r="71" spans="1:4" ht="30" x14ac:dyDescent="0.25">
      <c r="A71" s="3" t="s">
        <v>181</v>
      </c>
      <c r="B71" s="4"/>
      <c r="C71" s="4"/>
      <c r="D71" s="4"/>
    </row>
    <row r="72" spans="1:4" ht="30" x14ac:dyDescent="0.25">
      <c r="A72" s="2" t="s">
        <v>207</v>
      </c>
      <c r="B72" s="4"/>
      <c r="C72" s="5">
        <v>288795</v>
      </c>
      <c r="D72" s="4"/>
    </row>
    <row r="73" spans="1:4" x14ac:dyDescent="0.25">
      <c r="A73" s="3" t="s">
        <v>202</v>
      </c>
      <c r="B73" s="4"/>
      <c r="C73" s="4"/>
      <c r="D73" s="4"/>
    </row>
    <row r="74" spans="1:4" ht="30" x14ac:dyDescent="0.25">
      <c r="A74" s="2" t="s">
        <v>208</v>
      </c>
      <c r="B74" s="4"/>
      <c r="C74" s="5">
        <v>154431</v>
      </c>
      <c r="D74" s="4"/>
    </row>
    <row r="75" spans="1:4" x14ac:dyDescent="0.25">
      <c r="A75" s="2" t="s">
        <v>141</v>
      </c>
      <c r="B75" s="4"/>
      <c r="C75" s="4"/>
      <c r="D75" s="4"/>
    </row>
    <row r="76" spans="1:4" ht="30" x14ac:dyDescent="0.25">
      <c r="A76" s="3" t="s">
        <v>181</v>
      </c>
      <c r="B76" s="4"/>
      <c r="C76" s="4"/>
      <c r="D76" s="4"/>
    </row>
    <row r="77" spans="1:4" ht="30" x14ac:dyDescent="0.25">
      <c r="A77" s="2" t="s">
        <v>207</v>
      </c>
      <c r="B77" s="4"/>
      <c r="C77" s="5">
        <v>284683</v>
      </c>
      <c r="D77" s="4"/>
    </row>
    <row r="78" spans="1:4" x14ac:dyDescent="0.25">
      <c r="A78" s="3" t="s">
        <v>202</v>
      </c>
      <c r="B78" s="4"/>
      <c r="C78" s="4"/>
      <c r="D78" s="4"/>
    </row>
    <row r="79" spans="1:4" ht="30" x14ac:dyDescent="0.25">
      <c r="A79" s="2" t="s">
        <v>208</v>
      </c>
      <c r="B79" s="4"/>
      <c r="C79" s="5">
        <v>347888</v>
      </c>
      <c r="D79" s="4"/>
    </row>
    <row r="80" spans="1:4" x14ac:dyDescent="0.25">
      <c r="A80" s="2" t="s">
        <v>142</v>
      </c>
      <c r="B80" s="4"/>
      <c r="C80" s="4"/>
      <c r="D80" s="4"/>
    </row>
    <row r="81" spans="1:4" ht="30" x14ac:dyDescent="0.25">
      <c r="A81" s="3" t="s">
        <v>181</v>
      </c>
      <c r="B81" s="4"/>
      <c r="C81" s="4"/>
      <c r="D81" s="4"/>
    </row>
    <row r="82" spans="1:4" ht="30" x14ac:dyDescent="0.25">
      <c r="A82" s="2" t="s">
        <v>207</v>
      </c>
      <c r="B82" s="5">
        <v>487599</v>
      </c>
      <c r="C82" s="4"/>
      <c r="D82" s="4"/>
    </row>
    <row r="83" spans="1:4" ht="30" x14ac:dyDescent="0.25">
      <c r="A83" s="2" t="s">
        <v>209</v>
      </c>
      <c r="B83" s="5">
        <v>-72184</v>
      </c>
      <c r="C83" s="5">
        <v>8850</v>
      </c>
      <c r="D83" s="5">
        <v>-1201735</v>
      </c>
    </row>
    <row r="84" spans="1:4" x14ac:dyDescent="0.25">
      <c r="A84" s="3" t="s">
        <v>202</v>
      </c>
      <c r="B84" s="4"/>
      <c r="C84" s="4"/>
      <c r="D84" s="4"/>
    </row>
    <row r="85" spans="1:4" ht="30" x14ac:dyDescent="0.25">
      <c r="A85" s="2" t="s">
        <v>208</v>
      </c>
      <c r="B85" s="6">
        <v>218164</v>
      </c>
      <c r="C85" s="4"/>
      <c r="D85"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1559</v>
      </c>
      <c r="B1" s="8" t="s">
        <v>1</v>
      </c>
      <c r="C1" s="8"/>
      <c r="D1" s="8"/>
    </row>
    <row r="2" spans="1:4" x14ac:dyDescent="0.25">
      <c r="A2" s="1" t="s">
        <v>1539</v>
      </c>
      <c r="B2" s="1" t="s">
        <v>2</v>
      </c>
      <c r="C2" s="1" t="s">
        <v>28</v>
      </c>
      <c r="D2" s="1" t="s">
        <v>86</v>
      </c>
    </row>
    <row r="3" spans="1:4" ht="30" x14ac:dyDescent="0.25">
      <c r="A3" s="3" t="s">
        <v>746</v>
      </c>
      <c r="B3" s="4"/>
      <c r="C3" s="4"/>
      <c r="D3" s="4"/>
    </row>
    <row r="4" spans="1:4" ht="30" x14ac:dyDescent="0.25">
      <c r="A4" s="2" t="s">
        <v>1560</v>
      </c>
      <c r="B4" s="9">
        <v>13.7</v>
      </c>
      <c r="C4" s="9">
        <v>10.6</v>
      </c>
      <c r="D4" s="9">
        <v>8.9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1561</v>
      </c>
      <c r="B1" s="8" t="s">
        <v>2</v>
      </c>
      <c r="C1" s="8" t="s">
        <v>28</v>
      </c>
    </row>
    <row r="2" spans="1:3" ht="30" x14ac:dyDescent="0.25">
      <c r="A2" s="1" t="s">
        <v>27</v>
      </c>
      <c r="B2" s="8"/>
      <c r="C2" s="8"/>
    </row>
    <row r="3" spans="1:3" ht="30" x14ac:dyDescent="0.25">
      <c r="A3" s="3" t="s">
        <v>1562</v>
      </c>
      <c r="B3" s="4"/>
      <c r="C3" s="4"/>
    </row>
    <row r="4" spans="1:3" x14ac:dyDescent="0.25">
      <c r="A4" s="2" t="s">
        <v>1563</v>
      </c>
      <c r="B4" s="6">
        <v>359100</v>
      </c>
      <c r="C4" s="6">
        <v>347835</v>
      </c>
    </row>
    <row r="5" spans="1:3" x14ac:dyDescent="0.25">
      <c r="A5" s="2" t="s">
        <v>753</v>
      </c>
      <c r="B5" s="5">
        <v>-77551</v>
      </c>
      <c r="C5" s="5">
        <v>-64910</v>
      </c>
    </row>
    <row r="6" spans="1:3" x14ac:dyDescent="0.25">
      <c r="A6" s="2" t="s">
        <v>756</v>
      </c>
      <c r="B6" s="5">
        <v>281549</v>
      </c>
      <c r="C6" s="5">
        <v>282925</v>
      </c>
    </row>
    <row r="7" spans="1:3" x14ac:dyDescent="0.25">
      <c r="A7" s="2" t="s">
        <v>1564</v>
      </c>
      <c r="B7" s="4"/>
      <c r="C7" s="4"/>
    </row>
    <row r="8" spans="1:3" ht="30" x14ac:dyDescent="0.25">
      <c r="A8" s="3" t="s">
        <v>1562</v>
      </c>
      <c r="B8" s="4"/>
      <c r="C8" s="4"/>
    </row>
    <row r="9" spans="1:3" x14ac:dyDescent="0.25">
      <c r="A9" s="2" t="s">
        <v>1563</v>
      </c>
      <c r="B9" s="5">
        <v>91491</v>
      </c>
      <c r="C9" s="5">
        <v>97000</v>
      </c>
    </row>
    <row r="10" spans="1:3" x14ac:dyDescent="0.25">
      <c r="A10" s="2" t="s">
        <v>1565</v>
      </c>
      <c r="B10" s="4"/>
      <c r="C10" s="4"/>
    </row>
    <row r="11" spans="1:3" ht="30" x14ac:dyDescent="0.25">
      <c r="A11" s="3" t="s">
        <v>1562</v>
      </c>
      <c r="B11" s="4"/>
      <c r="C11" s="4"/>
    </row>
    <row r="12" spans="1:3" x14ac:dyDescent="0.25">
      <c r="A12" s="2" t="s">
        <v>1563</v>
      </c>
      <c r="B12" s="5">
        <v>204904</v>
      </c>
      <c r="C12" s="5">
        <v>193817</v>
      </c>
    </row>
    <row r="13" spans="1:3" x14ac:dyDescent="0.25">
      <c r="A13" s="2" t="s">
        <v>1566</v>
      </c>
      <c r="B13" s="4"/>
      <c r="C13" s="4"/>
    </row>
    <row r="14" spans="1:3" ht="30" x14ac:dyDescent="0.25">
      <c r="A14" s="3" t="s">
        <v>1562</v>
      </c>
      <c r="B14" s="4"/>
      <c r="C14" s="4"/>
    </row>
    <row r="15" spans="1:3" x14ac:dyDescent="0.25">
      <c r="A15" s="2" t="s">
        <v>1563</v>
      </c>
      <c r="B15" s="5">
        <v>60296</v>
      </c>
      <c r="C15" s="5">
        <v>51418</v>
      </c>
    </row>
    <row r="16" spans="1:3" x14ac:dyDescent="0.25">
      <c r="A16" s="2" t="s">
        <v>1567</v>
      </c>
      <c r="B16" s="4"/>
      <c r="C16" s="4"/>
    </row>
    <row r="17" spans="1:3" ht="30" x14ac:dyDescent="0.25">
      <c r="A17" s="3" t="s">
        <v>1562</v>
      </c>
      <c r="B17" s="4"/>
      <c r="C17" s="4"/>
    </row>
    <row r="18" spans="1:3" x14ac:dyDescent="0.25">
      <c r="A18" s="2" t="s">
        <v>1563</v>
      </c>
      <c r="B18" s="6">
        <v>2409</v>
      </c>
      <c r="C18" s="6">
        <v>5600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1568</v>
      </c>
      <c r="B1" s="8" t="s">
        <v>1</v>
      </c>
      <c r="C1" s="8"/>
      <c r="D1" s="8"/>
    </row>
    <row r="2" spans="1:4" x14ac:dyDescent="0.25">
      <c r="A2" s="1" t="s">
        <v>1539</v>
      </c>
      <c r="B2" s="1" t="s">
        <v>2</v>
      </c>
      <c r="C2" s="1" t="s">
        <v>28</v>
      </c>
      <c r="D2" s="1" t="s">
        <v>86</v>
      </c>
    </row>
    <row r="3" spans="1:4" x14ac:dyDescent="0.25">
      <c r="A3" s="3" t="s">
        <v>211</v>
      </c>
      <c r="B3" s="4"/>
      <c r="C3" s="4"/>
      <c r="D3" s="4"/>
    </row>
    <row r="4" spans="1:4" ht="30" x14ac:dyDescent="0.25">
      <c r="A4" s="2" t="s">
        <v>1569</v>
      </c>
      <c r="B4" s="9">
        <v>11.6</v>
      </c>
      <c r="C4" s="9">
        <v>9.4</v>
      </c>
      <c r="D4" s="9">
        <v>8.9</v>
      </c>
    </row>
    <row r="5" spans="1:4" x14ac:dyDescent="0.25">
      <c r="A5" s="2" t="s">
        <v>1570</v>
      </c>
      <c r="B5" s="9">
        <v>270.7</v>
      </c>
      <c r="C5" s="4"/>
      <c r="D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1571</v>
      </c>
      <c r="B1" s="8" t="s">
        <v>2</v>
      </c>
    </row>
    <row r="2" spans="1:2" ht="30" x14ac:dyDescent="0.25">
      <c r="A2" s="1" t="s">
        <v>27</v>
      </c>
      <c r="B2" s="8"/>
    </row>
    <row r="3" spans="1:2" ht="30" x14ac:dyDescent="0.25">
      <c r="A3" s="3" t="s">
        <v>1572</v>
      </c>
      <c r="B3" s="4"/>
    </row>
    <row r="4" spans="1:2" x14ac:dyDescent="0.25">
      <c r="A4" s="2" t="s">
        <v>762</v>
      </c>
      <c r="B4" s="6">
        <v>625392</v>
      </c>
    </row>
    <row r="5" spans="1:2" x14ac:dyDescent="0.25">
      <c r="A5" s="2" t="s">
        <v>762</v>
      </c>
      <c r="B5" s="122">
        <v>0.33700000000000002</v>
      </c>
    </row>
    <row r="6" spans="1:2" x14ac:dyDescent="0.25">
      <c r="A6" s="2" t="s">
        <v>763</v>
      </c>
      <c r="B6" s="5">
        <v>828372</v>
      </c>
    </row>
    <row r="7" spans="1:2" x14ac:dyDescent="0.25">
      <c r="A7" s="2" t="s">
        <v>763</v>
      </c>
      <c r="B7" s="122">
        <v>0.44600000000000001</v>
      </c>
    </row>
    <row r="8" spans="1:2" x14ac:dyDescent="0.25">
      <c r="A8" s="2" t="s">
        <v>764</v>
      </c>
      <c r="B8" s="5">
        <v>287079</v>
      </c>
    </row>
    <row r="9" spans="1:2" x14ac:dyDescent="0.25">
      <c r="A9" s="2" t="s">
        <v>764</v>
      </c>
      <c r="B9" s="122">
        <v>0.154</v>
      </c>
    </row>
    <row r="10" spans="1:2" x14ac:dyDescent="0.25">
      <c r="A10" s="2" t="s">
        <v>765</v>
      </c>
      <c r="B10" s="5">
        <v>116415</v>
      </c>
    </row>
    <row r="11" spans="1:2" x14ac:dyDescent="0.25">
      <c r="A11" s="2" t="s">
        <v>765</v>
      </c>
      <c r="B11" s="122">
        <v>6.3E-2</v>
      </c>
    </row>
    <row r="12" spans="1:2" x14ac:dyDescent="0.25">
      <c r="A12" s="2" t="s">
        <v>147</v>
      </c>
      <c r="B12" s="6">
        <v>1857258</v>
      </c>
    </row>
    <row r="13" spans="1:2" x14ac:dyDescent="0.25">
      <c r="A13" s="2" t="s">
        <v>147</v>
      </c>
      <c r="B13" s="122">
        <v>1</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1573</v>
      </c>
      <c r="B1" s="1" t="s">
        <v>1</v>
      </c>
      <c r="C1" s="1"/>
    </row>
    <row r="2" spans="1:3" x14ac:dyDescent="0.25">
      <c r="A2" s="8"/>
      <c r="B2" s="1" t="s">
        <v>2</v>
      </c>
      <c r="C2" s="1" t="s">
        <v>28</v>
      </c>
    </row>
    <row r="3" spans="1:3" ht="45" x14ac:dyDescent="0.25">
      <c r="A3" s="3" t="s">
        <v>1574</v>
      </c>
      <c r="B3" s="4"/>
      <c r="C3" s="4"/>
    </row>
    <row r="4" spans="1:3" ht="30" x14ac:dyDescent="0.25">
      <c r="A4" s="2" t="s">
        <v>1575</v>
      </c>
      <c r="B4" s="5">
        <v>5910000000</v>
      </c>
      <c r="C4" s="4"/>
    </row>
    <row r="5" spans="1:3" x14ac:dyDescent="0.25">
      <c r="A5" s="2" t="s">
        <v>1576</v>
      </c>
      <c r="B5" s="5">
        <v>8700000</v>
      </c>
      <c r="C5" s="4"/>
    </row>
    <row r="6" spans="1:3" x14ac:dyDescent="0.25">
      <c r="A6" s="2" t="s">
        <v>1577</v>
      </c>
      <c r="B6" s="4">
        <v>0</v>
      </c>
      <c r="C6" s="4"/>
    </row>
    <row r="7" spans="1:3" ht="30" x14ac:dyDescent="0.25">
      <c r="A7" s="2" t="s">
        <v>1578</v>
      </c>
      <c r="B7" s="5">
        <v>8724000</v>
      </c>
      <c r="C7" s="5">
        <v>10689000</v>
      </c>
    </row>
    <row r="8" spans="1:3" x14ac:dyDescent="0.25">
      <c r="A8" s="2" t="s">
        <v>1579</v>
      </c>
      <c r="B8" s="122">
        <v>5.4300000000000001E-2</v>
      </c>
      <c r="C8" s="4"/>
    </row>
    <row r="9" spans="1:3" ht="45" x14ac:dyDescent="0.25">
      <c r="A9" s="2" t="s">
        <v>1580</v>
      </c>
      <c r="B9" s="122">
        <v>4.2299999999999997E-2</v>
      </c>
      <c r="C9" s="4"/>
    </row>
    <row r="10" spans="1:3" ht="45" x14ac:dyDescent="0.25">
      <c r="A10" s="2" t="s">
        <v>1581</v>
      </c>
      <c r="B10" s="122">
        <v>6.0999999999999999E-2</v>
      </c>
      <c r="C10" s="4"/>
    </row>
    <row r="11" spans="1:3" ht="30" x14ac:dyDescent="0.25">
      <c r="A11" s="2" t="s">
        <v>1582</v>
      </c>
      <c r="B11" s="5">
        <v>315523000</v>
      </c>
      <c r="C11" s="5">
        <v>364357000</v>
      </c>
    </row>
    <row r="12" spans="1:3" ht="30" x14ac:dyDescent="0.25">
      <c r="A12" s="2" t="s">
        <v>1583</v>
      </c>
      <c r="B12" s="122">
        <v>2.5999999999999999E-3</v>
      </c>
      <c r="C12" s="122">
        <v>2.7000000000000001E-3</v>
      </c>
    </row>
    <row r="13" spans="1:3" ht="30" x14ac:dyDescent="0.25">
      <c r="A13" s="2" t="s">
        <v>1584</v>
      </c>
      <c r="B13" s="4"/>
      <c r="C13" s="4"/>
    </row>
    <row r="14" spans="1:3" ht="45" x14ac:dyDescent="0.25">
      <c r="A14" s="3" t="s">
        <v>1574</v>
      </c>
      <c r="B14" s="4"/>
      <c r="C14" s="4"/>
    </row>
    <row r="15" spans="1:3" ht="30" x14ac:dyDescent="0.25">
      <c r="A15" s="2" t="s">
        <v>1582</v>
      </c>
      <c r="B15" s="5">
        <v>22000000</v>
      </c>
      <c r="C15" s="4"/>
    </row>
    <row r="16" spans="1:3" x14ac:dyDescent="0.25">
      <c r="A16" s="2" t="s">
        <v>1222</v>
      </c>
      <c r="B16" s="4"/>
      <c r="C16" s="4"/>
    </row>
    <row r="17" spans="1:3" ht="45" x14ac:dyDescent="0.25">
      <c r="A17" s="3" t="s">
        <v>1574</v>
      </c>
      <c r="B17" s="4"/>
      <c r="C17" s="4"/>
    </row>
    <row r="18" spans="1:3" ht="45" x14ac:dyDescent="0.25">
      <c r="A18" s="2" t="s">
        <v>1585</v>
      </c>
      <c r="B18" s="4" t="s">
        <v>1586</v>
      </c>
      <c r="C18" s="4"/>
    </row>
    <row r="19" spans="1:3" x14ac:dyDescent="0.25">
      <c r="A19" s="2" t="s">
        <v>1219</v>
      </c>
      <c r="B19" s="4"/>
      <c r="C19" s="4"/>
    </row>
    <row r="20" spans="1:3" ht="45" x14ac:dyDescent="0.25">
      <c r="A20" s="3" t="s">
        <v>1574</v>
      </c>
      <c r="B20" s="4"/>
      <c r="C20" s="4"/>
    </row>
    <row r="21" spans="1:3" ht="45" x14ac:dyDescent="0.25">
      <c r="A21" s="2" t="s">
        <v>1585</v>
      </c>
      <c r="B21" s="4" t="s">
        <v>1221</v>
      </c>
      <c r="C21"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1587</v>
      </c>
      <c r="B1" s="8" t="s">
        <v>2</v>
      </c>
      <c r="C1" s="8" t="s">
        <v>28</v>
      </c>
    </row>
    <row r="2" spans="1:3" ht="30" x14ac:dyDescent="0.25">
      <c r="A2" s="1" t="s">
        <v>27</v>
      </c>
      <c r="B2" s="8"/>
      <c r="C2" s="8"/>
    </row>
    <row r="3" spans="1:3" x14ac:dyDescent="0.25">
      <c r="A3" s="3" t="s">
        <v>1588</v>
      </c>
      <c r="B3" s="4"/>
      <c r="C3" s="4"/>
    </row>
    <row r="4" spans="1:3" x14ac:dyDescent="0.25">
      <c r="A4" s="2" t="s">
        <v>774</v>
      </c>
      <c r="B4" s="6">
        <v>8724</v>
      </c>
      <c r="C4" s="6">
        <v>10689</v>
      </c>
    </row>
    <row r="5" spans="1:3" x14ac:dyDescent="0.25">
      <c r="A5" s="2" t="s">
        <v>775</v>
      </c>
      <c r="B5" s="5">
        <v>8724</v>
      </c>
      <c r="C5" s="5">
        <v>10689</v>
      </c>
    </row>
    <row r="6" spans="1:3" ht="30" x14ac:dyDescent="0.25">
      <c r="A6" s="2" t="s">
        <v>55</v>
      </c>
      <c r="B6" s="5">
        <v>315523</v>
      </c>
      <c r="C6" s="5">
        <v>364357</v>
      </c>
    </row>
    <row r="7" spans="1:3" x14ac:dyDescent="0.25">
      <c r="A7" s="2" t="s">
        <v>147</v>
      </c>
      <c r="B7" s="6">
        <v>324247</v>
      </c>
      <c r="C7" s="6">
        <v>375046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1589</v>
      </c>
      <c r="B1" s="1" t="s">
        <v>1</v>
      </c>
      <c r="C1" s="1"/>
    </row>
    <row r="2" spans="1:3" x14ac:dyDescent="0.25">
      <c r="A2" s="8"/>
      <c r="B2" s="1" t="s">
        <v>2</v>
      </c>
      <c r="C2" s="1" t="s">
        <v>28</v>
      </c>
    </row>
    <row r="3" spans="1:3" x14ac:dyDescent="0.25">
      <c r="A3" s="3" t="s">
        <v>779</v>
      </c>
      <c r="B3" s="4"/>
      <c r="C3" s="4"/>
    </row>
    <row r="4" spans="1:3" ht="45" x14ac:dyDescent="0.25">
      <c r="A4" s="2" t="s">
        <v>1590</v>
      </c>
      <c r="B4" s="122">
        <v>0.35</v>
      </c>
      <c r="C4" s="4"/>
    </row>
    <row r="5" spans="1:3" ht="30" x14ac:dyDescent="0.25">
      <c r="A5" s="2" t="s">
        <v>1591</v>
      </c>
      <c r="B5" s="6">
        <v>0</v>
      </c>
      <c r="C5" s="6">
        <v>0</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1592</v>
      </c>
      <c r="B1" s="8" t="s">
        <v>1</v>
      </c>
      <c r="C1" s="8"/>
      <c r="D1" s="8"/>
    </row>
    <row r="2" spans="1:4" ht="30" x14ac:dyDescent="0.25">
      <c r="A2" s="1" t="s">
        <v>27</v>
      </c>
      <c r="B2" s="1" t="s">
        <v>2</v>
      </c>
      <c r="C2" s="1" t="s">
        <v>28</v>
      </c>
      <c r="D2" s="1" t="s">
        <v>86</v>
      </c>
    </row>
    <row r="3" spans="1:4" ht="30" x14ac:dyDescent="0.25">
      <c r="A3" s="3" t="s">
        <v>1593</v>
      </c>
      <c r="B3" s="4"/>
      <c r="C3" s="4"/>
      <c r="D3" s="4"/>
    </row>
    <row r="4" spans="1:4" x14ac:dyDescent="0.25">
      <c r="A4" s="2" t="s">
        <v>531</v>
      </c>
      <c r="B4" s="6">
        <v>102595</v>
      </c>
      <c r="C4" s="6">
        <v>88535</v>
      </c>
      <c r="D4" s="6">
        <v>74168</v>
      </c>
    </row>
    <row r="5" spans="1:4" x14ac:dyDescent="0.25">
      <c r="A5" s="2" t="s">
        <v>783</v>
      </c>
      <c r="B5" s="5">
        <v>45713</v>
      </c>
      <c r="C5" s="5">
        <v>19884</v>
      </c>
      <c r="D5" s="5">
        <v>9615</v>
      </c>
    </row>
    <row r="6" spans="1:4" x14ac:dyDescent="0.25">
      <c r="A6" s="2" t="s">
        <v>147</v>
      </c>
      <c r="B6" s="6">
        <v>148308</v>
      </c>
      <c r="C6" s="6">
        <v>108419</v>
      </c>
      <c r="D6" s="6">
        <v>83783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1594</v>
      </c>
      <c r="B1" s="8" t="s">
        <v>1</v>
      </c>
      <c r="C1" s="8"/>
      <c r="D1" s="8"/>
    </row>
    <row r="2" spans="1:4" ht="30" x14ac:dyDescent="0.25">
      <c r="A2" s="1" t="s">
        <v>27</v>
      </c>
      <c r="B2" s="1" t="s">
        <v>2</v>
      </c>
      <c r="C2" s="1" t="s">
        <v>28</v>
      </c>
      <c r="D2" s="1" t="s">
        <v>86</v>
      </c>
    </row>
    <row r="3" spans="1:4" x14ac:dyDescent="0.25">
      <c r="A3" s="3" t="s">
        <v>1595</v>
      </c>
      <c r="B3" s="4"/>
      <c r="C3" s="4"/>
      <c r="D3" s="4"/>
    </row>
    <row r="4" spans="1:4" x14ac:dyDescent="0.25">
      <c r="A4" s="2" t="s">
        <v>785</v>
      </c>
      <c r="B4" s="6">
        <v>156012</v>
      </c>
      <c r="C4" s="6">
        <v>115436</v>
      </c>
      <c r="D4" s="6">
        <v>88089</v>
      </c>
    </row>
    <row r="5" spans="1:4" x14ac:dyDescent="0.25">
      <c r="A5" s="3" t="s">
        <v>786</v>
      </c>
      <c r="B5" s="4"/>
      <c r="C5" s="4"/>
      <c r="D5" s="4"/>
    </row>
    <row r="6" spans="1:4" x14ac:dyDescent="0.25">
      <c r="A6" s="2" t="s">
        <v>787</v>
      </c>
      <c r="B6" s="5">
        <v>-7102</v>
      </c>
      <c r="C6" s="5">
        <v>-6360</v>
      </c>
      <c r="D6" s="5">
        <v>-3836</v>
      </c>
    </row>
    <row r="7" spans="1:4" ht="30" x14ac:dyDescent="0.25">
      <c r="A7" s="2" t="s">
        <v>791</v>
      </c>
      <c r="B7" s="4">
        <v>-794</v>
      </c>
      <c r="C7" s="4">
        <v>-530</v>
      </c>
      <c r="D7" s="4">
        <v>-504</v>
      </c>
    </row>
    <row r="8" spans="1:4" x14ac:dyDescent="0.25">
      <c r="A8" s="2" t="s">
        <v>795</v>
      </c>
      <c r="B8" s="4">
        <v>-677</v>
      </c>
      <c r="C8" s="4"/>
      <c r="D8" s="4"/>
    </row>
    <row r="9" spans="1:4" x14ac:dyDescent="0.25">
      <c r="A9" s="2" t="s">
        <v>797</v>
      </c>
      <c r="B9" s="5">
        <v>-1788</v>
      </c>
      <c r="C9" s="5">
        <v>-1244</v>
      </c>
      <c r="D9" s="4">
        <v>-936</v>
      </c>
    </row>
    <row r="10" spans="1:4" x14ac:dyDescent="0.25">
      <c r="A10" s="2" t="s">
        <v>801</v>
      </c>
      <c r="B10" s="4">
        <v>6</v>
      </c>
      <c r="C10" s="4">
        <v>12</v>
      </c>
      <c r="D10" s="4">
        <v>22</v>
      </c>
    </row>
    <row r="11" spans="1:4" x14ac:dyDescent="0.25">
      <c r="A11" s="2" t="s">
        <v>802</v>
      </c>
      <c r="B11" s="4">
        <v>86</v>
      </c>
      <c r="C11" s="4">
        <v>185</v>
      </c>
      <c r="D11" s="4">
        <v>538</v>
      </c>
    </row>
    <row r="12" spans="1:4" x14ac:dyDescent="0.25">
      <c r="A12" s="2" t="s">
        <v>803</v>
      </c>
      <c r="B12" s="5">
        <v>1898</v>
      </c>
      <c r="C12" s="4">
        <v>864</v>
      </c>
      <c r="D12" s="4">
        <v>195</v>
      </c>
    </row>
    <row r="13" spans="1:4" x14ac:dyDescent="0.25">
      <c r="A13" s="2" t="s">
        <v>804</v>
      </c>
      <c r="B13" s="4">
        <v>667</v>
      </c>
      <c r="C13" s="4">
        <v>56</v>
      </c>
      <c r="D13" s="4">
        <v>215</v>
      </c>
    </row>
    <row r="14" spans="1:4" x14ac:dyDescent="0.25">
      <c r="A14" s="2" t="s">
        <v>147</v>
      </c>
      <c r="B14" s="6">
        <v>148308</v>
      </c>
      <c r="C14" s="6">
        <v>108419</v>
      </c>
      <c r="D14" s="6">
        <v>83783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1596</v>
      </c>
      <c r="B1" s="8" t="s">
        <v>2</v>
      </c>
      <c r="C1" s="8" t="s">
        <v>28</v>
      </c>
    </row>
    <row r="2" spans="1:3" ht="30" x14ac:dyDescent="0.25">
      <c r="A2" s="1" t="s">
        <v>27</v>
      </c>
      <c r="B2" s="8"/>
      <c r="C2" s="8"/>
    </row>
    <row r="3" spans="1:3" x14ac:dyDescent="0.25">
      <c r="A3" s="3" t="s">
        <v>806</v>
      </c>
      <c r="B3" s="4"/>
      <c r="C3" s="4"/>
    </row>
    <row r="4" spans="1:3" x14ac:dyDescent="0.25">
      <c r="A4" s="2" t="s">
        <v>807</v>
      </c>
      <c r="B4" s="6">
        <v>56553</v>
      </c>
      <c r="C4" s="6">
        <v>46653</v>
      </c>
    </row>
    <row r="5" spans="1:3" x14ac:dyDescent="0.25">
      <c r="A5" s="2" t="s">
        <v>808</v>
      </c>
      <c r="B5" s="5">
        <v>27324</v>
      </c>
      <c r="C5" s="5">
        <v>22565</v>
      </c>
    </row>
    <row r="6" spans="1:3" x14ac:dyDescent="0.25">
      <c r="A6" s="2" t="s">
        <v>809</v>
      </c>
      <c r="B6" s="5">
        <v>8704</v>
      </c>
      <c r="C6" s="5">
        <v>6294</v>
      </c>
    </row>
    <row r="7" spans="1:3" x14ac:dyDescent="0.25">
      <c r="A7" s="2" t="s">
        <v>810</v>
      </c>
      <c r="B7" s="5">
        <v>6620</v>
      </c>
      <c r="C7" s="5">
        <v>4242</v>
      </c>
    </row>
    <row r="8" spans="1:3" x14ac:dyDescent="0.25">
      <c r="A8" s="2" t="s">
        <v>811</v>
      </c>
      <c r="B8" s="5">
        <v>3755</v>
      </c>
      <c r="C8" s="5">
        <v>5075</v>
      </c>
    </row>
    <row r="9" spans="1:3" x14ac:dyDescent="0.25">
      <c r="A9" s="2" t="s">
        <v>812</v>
      </c>
      <c r="B9" s="4">
        <v>613</v>
      </c>
      <c r="C9" s="4">
        <v>42</v>
      </c>
    </row>
    <row r="10" spans="1:3" x14ac:dyDescent="0.25">
      <c r="A10" s="2" t="s">
        <v>813</v>
      </c>
      <c r="B10" s="5">
        <v>5055</v>
      </c>
      <c r="C10" s="5">
        <v>8818</v>
      </c>
    </row>
    <row r="11" spans="1:3" x14ac:dyDescent="0.25">
      <c r="A11" s="2" t="s">
        <v>814</v>
      </c>
      <c r="B11" s="4"/>
      <c r="C11" s="5">
        <v>1075</v>
      </c>
    </row>
    <row r="12" spans="1:3" x14ac:dyDescent="0.25">
      <c r="A12" s="2" t="s">
        <v>815</v>
      </c>
      <c r="B12" s="5">
        <v>1418</v>
      </c>
      <c r="C12" s="5">
        <v>5826</v>
      </c>
    </row>
    <row r="13" spans="1:3" x14ac:dyDescent="0.25">
      <c r="A13" s="2" t="s">
        <v>816</v>
      </c>
      <c r="B13" s="4">
        <v>95</v>
      </c>
      <c r="C13" s="4">
        <v>30</v>
      </c>
    </row>
    <row r="14" spans="1:3" x14ac:dyDescent="0.25">
      <c r="A14" s="2" t="s">
        <v>106</v>
      </c>
      <c r="B14" s="5">
        <v>1428</v>
      </c>
      <c r="C14" s="4">
        <v>300</v>
      </c>
    </row>
    <row r="15" spans="1:3" x14ac:dyDescent="0.25">
      <c r="A15" s="2" t="s">
        <v>817</v>
      </c>
      <c r="B15" s="5">
        <v>111565</v>
      </c>
      <c r="C15" s="5">
        <v>100920</v>
      </c>
    </row>
    <row r="16" spans="1:3" x14ac:dyDescent="0.25">
      <c r="A16" s="3" t="s">
        <v>818</v>
      </c>
      <c r="B16" s="4"/>
      <c r="C16" s="4"/>
    </row>
    <row r="17" spans="1:3" x14ac:dyDescent="0.25">
      <c r="A17" s="2" t="s">
        <v>819</v>
      </c>
      <c r="B17" s="5">
        <v>-31868</v>
      </c>
      <c r="C17" s="5">
        <v>-20801</v>
      </c>
    </row>
    <row r="18" spans="1:3" x14ac:dyDescent="0.25">
      <c r="A18" s="2" t="s">
        <v>310</v>
      </c>
      <c r="B18" s="5">
        <v>-9325</v>
      </c>
      <c r="C18" s="5">
        <v>-13020</v>
      </c>
    </row>
    <row r="19" spans="1:3" x14ac:dyDescent="0.25">
      <c r="A19" s="2" t="s">
        <v>89</v>
      </c>
      <c r="B19" s="5">
        <v>-4405</v>
      </c>
      <c r="C19" s="5">
        <v>-6823</v>
      </c>
    </row>
    <row r="20" spans="1:3" ht="30" x14ac:dyDescent="0.25">
      <c r="A20" s="2" t="s">
        <v>826</v>
      </c>
      <c r="B20" s="5">
        <v>-2008</v>
      </c>
      <c r="C20" s="5">
        <v>-2629</v>
      </c>
    </row>
    <row r="21" spans="1:3" x14ac:dyDescent="0.25">
      <c r="A21" s="2" t="s">
        <v>829</v>
      </c>
      <c r="B21" s="5">
        <v>-1260</v>
      </c>
      <c r="C21" s="5">
        <v>-1430</v>
      </c>
    </row>
    <row r="22" spans="1:3" x14ac:dyDescent="0.25">
      <c r="A22" s="2" t="s">
        <v>832</v>
      </c>
      <c r="B22" s="5">
        <v>-1299</v>
      </c>
      <c r="C22" s="5">
        <v>-1283</v>
      </c>
    </row>
    <row r="23" spans="1:3" x14ac:dyDescent="0.25">
      <c r="A23" s="2" t="s">
        <v>835</v>
      </c>
      <c r="B23" s="5">
        <v>-50165</v>
      </c>
      <c r="C23" s="5">
        <v>-45986</v>
      </c>
    </row>
    <row r="24" spans="1:3" x14ac:dyDescent="0.25">
      <c r="A24" s="2" t="s">
        <v>838</v>
      </c>
      <c r="B24" s="6">
        <v>61400</v>
      </c>
      <c r="C24" s="6">
        <v>54934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x14ac:dyDescent="0.25"/>
  <cols>
    <col min="1" max="1" width="36.5703125" bestFit="1" customWidth="1"/>
    <col min="2" max="2" width="36.5703125" customWidth="1"/>
    <col min="3" max="3" width="26.140625" customWidth="1"/>
    <col min="4" max="4" width="4.85546875" customWidth="1"/>
    <col min="5" max="5" width="18.7109375" customWidth="1"/>
    <col min="6" max="7" width="26.140625" customWidth="1"/>
    <col min="8" max="8" width="4.85546875" customWidth="1"/>
    <col min="9" max="9" width="12.7109375" customWidth="1"/>
    <col min="10" max="11" width="26.140625" customWidth="1"/>
    <col min="12" max="12" width="4.85546875" customWidth="1"/>
    <col min="13" max="13" width="18.7109375" customWidth="1"/>
    <col min="14" max="15" width="26.140625" customWidth="1"/>
    <col min="16" max="16" width="4.85546875" customWidth="1"/>
    <col min="17" max="17" width="12.7109375" customWidth="1"/>
    <col min="18" max="19" width="26.140625" customWidth="1"/>
    <col min="20" max="20" width="4.85546875" customWidth="1"/>
    <col min="21" max="21" width="18.7109375" customWidth="1"/>
    <col min="22" max="23" width="26.140625" customWidth="1"/>
    <col min="24" max="24" width="4.85546875" customWidth="1"/>
    <col min="25" max="25" width="12.7109375" customWidth="1"/>
    <col min="26" max="26" width="26.140625" customWidth="1"/>
  </cols>
  <sheetData>
    <row r="1" spans="1:26" ht="30"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211</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212</v>
      </c>
      <c r="B4" s="42" t="s">
        <v>213</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1"/>
      <c r="B5" s="40"/>
      <c r="C5" s="40"/>
      <c r="D5" s="40"/>
      <c r="E5" s="40"/>
      <c r="F5" s="40"/>
      <c r="G5" s="40"/>
      <c r="H5" s="40"/>
      <c r="I5" s="40"/>
      <c r="J5" s="40"/>
      <c r="K5" s="40"/>
      <c r="L5" s="40"/>
      <c r="M5" s="40"/>
      <c r="N5" s="40"/>
      <c r="O5" s="40"/>
      <c r="P5" s="40"/>
      <c r="Q5" s="40"/>
      <c r="R5" s="40"/>
      <c r="S5" s="40"/>
      <c r="T5" s="40"/>
      <c r="U5" s="40"/>
      <c r="V5" s="40"/>
      <c r="W5" s="40"/>
      <c r="X5" s="40"/>
      <c r="Y5" s="40"/>
      <c r="Z5" s="40"/>
    </row>
    <row r="6" spans="1:26" ht="16.5" customHeight="1" x14ac:dyDescent="0.25">
      <c r="A6" s="41"/>
      <c r="B6" s="43" t="s">
        <v>214</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4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41"/>
      <c r="B8" s="44" t="s">
        <v>215</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41"/>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41"/>
      <c r="B10" s="43" t="s">
        <v>216</v>
      </c>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x14ac:dyDescent="0.25">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41"/>
      <c r="B12" s="43" t="s">
        <v>217</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4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25.5" customHeight="1" x14ac:dyDescent="0.25">
      <c r="A14" s="41"/>
      <c r="B14" s="43" t="s">
        <v>218</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4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41"/>
      <c r="B16" s="43" t="s">
        <v>219</v>
      </c>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x14ac:dyDescent="0.25">
      <c r="A17" s="41"/>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41"/>
      <c r="B18" s="44" t="s">
        <v>220</v>
      </c>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41"/>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38.25" customHeight="1" x14ac:dyDescent="0.25">
      <c r="A20" s="41"/>
      <c r="B20" s="44" t="s">
        <v>221</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41"/>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x14ac:dyDescent="0.25">
      <c r="A22" s="41"/>
      <c r="B22" s="44" t="s">
        <v>222</v>
      </c>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41"/>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41"/>
      <c r="B24" s="43" t="s">
        <v>223</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41"/>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41"/>
      <c r="B26" s="43" t="s">
        <v>224</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x14ac:dyDescent="0.25">
      <c r="A27" s="4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38.25" customHeight="1" x14ac:dyDescent="0.25">
      <c r="A28" s="41"/>
      <c r="B28" s="44" t="s">
        <v>225</v>
      </c>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x14ac:dyDescent="0.25">
      <c r="A29" s="41"/>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38.25" customHeight="1" x14ac:dyDescent="0.25">
      <c r="A30" s="41"/>
      <c r="B30" s="44" t="s">
        <v>226</v>
      </c>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4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41"/>
      <c r="B32" s="44" t="s">
        <v>227</v>
      </c>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1"/>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41"/>
      <c r="B34" s="43" t="s">
        <v>228</v>
      </c>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x14ac:dyDescent="0.25">
      <c r="A35" s="41"/>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x14ac:dyDescent="0.25">
      <c r="A36" s="41"/>
      <c r="B36" s="44" t="s">
        <v>229</v>
      </c>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25.5" customHeight="1" x14ac:dyDescent="0.25">
      <c r="A38" s="41"/>
      <c r="B38" s="43" t="s">
        <v>230</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x14ac:dyDescent="0.25">
      <c r="A39" s="41"/>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x14ac:dyDescent="0.25">
      <c r="A40" s="41"/>
      <c r="B40" s="44" t="s">
        <v>231</v>
      </c>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25">
      <c r="A42" s="41"/>
      <c r="B42" s="43" t="s">
        <v>232</v>
      </c>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x14ac:dyDescent="0.25">
      <c r="A43" s="4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41"/>
      <c r="B44" s="44" t="s">
        <v>233</v>
      </c>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1"/>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x14ac:dyDescent="0.25">
      <c r="A46" s="41"/>
      <c r="B46" s="44" t="s">
        <v>234</v>
      </c>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1"/>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25">
      <c r="A48" s="41"/>
      <c r="B48" s="44" t="s">
        <v>235</v>
      </c>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25.5" customHeight="1" x14ac:dyDescent="0.25">
      <c r="A50" s="41"/>
      <c r="B50" s="44" t="s">
        <v>236</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40.5" customHeight="1" x14ac:dyDescent="0.25">
      <c r="A52" s="41"/>
      <c r="B52" s="44" t="s">
        <v>237</v>
      </c>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1"/>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25">
      <c r="A54" s="41"/>
      <c r="B54" s="43" t="s">
        <v>238</v>
      </c>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x14ac:dyDescent="0.25">
      <c r="A55" s="41"/>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25.5" customHeight="1" x14ac:dyDescent="0.25">
      <c r="A56" s="41"/>
      <c r="B56" s="43" t="s">
        <v>239</v>
      </c>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25">
      <c r="A57" s="4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x14ac:dyDescent="0.25">
      <c r="A58" s="41"/>
      <c r="B58" s="43" t="s">
        <v>240</v>
      </c>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5">
      <c r="A59" s="41"/>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25.5" customHeight="1" x14ac:dyDescent="0.25">
      <c r="A60" s="41"/>
      <c r="B60" s="44" t="s">
        <v>241</v>
      </c>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1"/>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x14ac:dyDescent="0.25">
      <c r="A62" s="41"/>
      <c r="B62" s="44" t="s">
        <v>242</v>
      </c>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25.5" customHeight="1" x14ac:dyDescent="0.25">
      <c r="A64" s="41"/>
      <c r="B64" s="44" t="s">
        <v>243</v>
      </c>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x14ac:dyDescent="0.25">
      <c r="A66" s="41"/>
      <c r="B66" s="43" t="s">
        <v>244</v>
      </c>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x14ac:dyDescent="0.25">
      <c r="A67" s="41"/>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x14ac:dyDescent="0.25">
      <c r="A68" s="41"/>
      <c r="B68" s="43" t="s">
        <v>245</v>
      </c>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x14ac:dyDescent="0.25">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25.5" customHeight="1" x14ac:dyDescent="0.25">
      <c r="A70" s="41"/>
      <c r="B70" s="44" t="s">
        <v>246</v>
      </c>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1"/>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x14ac:dyDescent="0.25">
      <c r="A72" s="41"/>
      <c r="B72" s="44" t="s">
        <v>247</v>
      </c>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x14ac:dyDescent="0.25">
      <c r="A74" s="41"/>
      <c r="B74" s="43" t="s">
        <v>248</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x14ac:dyDescent="0.2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x14ac:dyDescent="0.25">
      <c r="A76" s="41"/>
      <c r="B76" s="43" t="s">
        <v>249</v>
      </c>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x14ac:dyDescent="0.25">
      <c r="A77" s="41"/>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 customHeight="1" x14ac:dyDescent="0.25">
      <c r="A78" s="41"/>
      <c r="B78" s="43" t="s">
        <v>250</v>
      </c>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x14ac:dyDescent="0.25">
      <c r="A79" s="41"/>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x14ac:dyDescent="0.25">
      <c r="A80" s="41"/>
      <c r="B80" s="44" t="s">
        <v>251</v>
      </c>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1"/>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x14ac:dyDescent="0.25">
      <c r="A82" s="41"/>
      <c r="B82" s="44" t="s">
        <v>252</v>
      </c>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1"/>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thickBot="1" x14ac:dyDescent="0.3">
      <c r="A84" s="41"/>
      <c r="B84" s="14"/>
      <c r="C84" s="14"/>
      <c r="D84" s="36" t="s">
        <v>253</v>
      </c>
      <c r="E84" s="36"/>
      <c r="F84" s="36"/>
      <c r="G84" s="36"/>
      <c r="H84" s="36"/>
      <c r="I84" s="36"/>
      <c r="J84" s="36"/>
      <c r="K84" s="36"/>
      <c r="L84" s="36"/>
      <c r="M84" s="36"/>
      <c r="N84" s="36"/>
      <c r="O84" s="36"/>
      <c r="P84" s="36"/>
      <c r="Q84" s="36"/>
      <c r="R84" s="36"/>
      <c r="S84" s="36"/>
      <c r="T84" s="36"/>
      <c r="U84" s="36"/>
      <c r="V84" s="36"/>
      <c r="W84" s="36"/>
      <c r="X84" s="36"/>
      <c r="Y84" s="36"/>
      <c r="Z84" s="14"/>
    </row>
    <row r="85" spans="1:26" ht="15.75" thickBot="1" x14ac:dyDescent="0.3">
      <c r="A85" s="41"/>
      <c r="B85" s="14"/>
      <c r="C85" s="14"/>
      <c r="D85" s="37">
        <v>2014</v>
      </c>
      <c r="E85" s="37"/>
      <c r="F85" s="37"/>
      <c r="G85" s="37"/>
      <c r="H85" s="37"/>
      <c r="I85" s="37"/>
      <c r="J85" s="14"/>
      <c r="K85" s="14"/>
      <c r="L85" s="37">
        <v>2013</v>
      </c>
      <c r="M85" s="37"/>
      <c r="N85" s="37"/>
      <c r="O85" s="37"/>
      <c r="P85" s="37"/>
      <c r="Q85" s="37"/>
      <c r="R85" s="14"/>
      <c r="S85" s="14"/>
      <c r="T85" s="37">
        <v>2012</v>
      </c>
      <c r="U85" s="37"/>
      <c r="V85" s="37"/>
      <c r="W85" s="37"/>
      <c r="X85" s="37"/>
      <c r="Y85" s="37"/>
      <c r="Z85" s="14"/>
    </row>
    <row r="86" spans="1:26" x14ac:dyDescent="0.25">
      <c r="A86" s="41"/>
      <c r="B86" s="14"/>
      <c r="C86" s="14"/>
      <c r="D86" s="38" t="s">
        <v>254</v>
      </c>
      <c r="E86" s="38"/>
      <c r="F86" s="38"/>
      <c r="G86" s="38"/>
      <c r="H86" s="38"/>
      <c r="I86" s="38"/>
      <c r="J86" s="38"/>
      <c r="K86" s="38"/>
      <c r="L86" s="38"/>
      <c r="M86" s="38"/>
      <c r="N86" s="38"/>
      <c r="O86" s="38"/>
      <c r="P86" s="38"/>
      <c r="Q86" s="38"/>
      <c r="R86" s="38"/>
      <c r="S86" s="38"/>
      <c r="T86" s="38"/>
      <c r="U86" s="38"/>
      <c r="V86" s="38"/>
      <c r="W86" s="38"/>
      <c r="X86" s="38"/>
      <c r="Y86" s="38"/>
      <c r="Z86" s="14"/>
    </row>
    <row r="87" spans="1:26" x14ac:dyDescent="0.25">
      <c r="A87" s="41"/>
      <c r="B87" s="39"/>
      <c r="C87" s="39"/>
      <c r="D87" s="39"/>
      <c r="E87" s="38"/>
      <c r="F87" s="39"/>
      <c r="G87" s="39"/>
      <c r="H87" s="38" t="s">
        <v>255</v>
      </c>
      <c r="I87" s="38"/>
      <c r="J87" s="39"/>
      <c r="K87" s="39"/>
      <c r="L87" s="39"/>
      <c r="M87" s="38"/>
      <c r="N87" s="39"/>
      <c r="O87" s="39"/>
      <c r="P87" s="38" t="s">
        <v>255</v>
      </c>
      <c r="Q87" s="38"/>
      <c r="R87" s="39"/>
      <c r="S87" s="39"/>
      <c r="T87" s="39"/>
      <c r="U87" s="38"/>
      <c r="V87" s="39"/>
      <c r="W87" s="39"/>
      <c r="X87" s="38" t="s">
        <v>255</v>
      </c>
      <c r="Y87" s="38"/>
      <c r="Z87" s="39"/>
    </row>
    <row r="88" spans="1:26" x14ac:dyDescent="0.25">
      <c r="A88" s="41"/>
      <c r="B88" s="39"/>
      <c r="C88" s="39"/>
      <c r="D88" s="39"/>
      <c r="E88" s="38"/>
      <c r="F88" s="39"/>
      <c r="G88" s="39"/>
      <c r="H88" s="38" t="s">
        <v>256</v>
      </c>
      <c r="I88" s="38"/>
      <c r="J88" s="39"/>
      <c r="K88" s="39"/>
      <c r="L88" s="39"/>
      <c r="M88" s="38"/>
      <c r="N88" s="39"/>
      <c r="O88" s="39"/>
      <c r="P88" s="38" t="s">
        <v>256</v>
      </c>
      <c r="Q88" s="38"/>
      <c r="R88" s="39"/>
      <c r="S88" s="39"/>
      <c r="T88" s="39"/>
      <c r="U88" s="38"/>
      <c r="V88" s="39"/>
      <c r="W88" s="39"/>
      <c r="X88" s="38" t="s">
        <v>256</v>
      </c>
      <c r="Y88" s="38"/>
      <c r="Z88" s="39"/>
    </row>
    <row r="89" spans="1:26" ht="15.75" thickBot="1" x14ac:dyDescent="0.3">
      <c r="A89" s="41"/>
      <c r="B89" s="14"/>
      <c r="C89" s="14"/>
      <c r="D89" s="36" t="s">
        <v>257</v>
      </c>
      <c r="E89" s="36"/>
      <c r="F89" s="14"/>
      <c r="G89" s="14"/>
      <c r="H89" s="36" t="s">
        <v>257</v>
      </c>
      <c r="I89" s="36"/>
      <c r="J89" s="14"/>
      <c r="K89" s="14"/>
      <c r="L89" s="36" t="s">
        <v>257</v>
      </c>
      <c r="M89" s="36"/>
      <c r="N89" s="14"/>
      <c r="O89" s="14"/>
      <c r="P89" s="36" t="s">
        <v>257</v>
      </c>
      <c r="Q89" s="36"/>
      <c r="R89" s="14"/>
      <c r="S89" s="14"/>
      <c r="T89" s="36" t="s">
        <v>257</v>
      </c>
      <c r="U89" s="36"/>
      <c r="V89" s="14"/>
      <c r="W89" s="14"/>
      <c r="X89" s="36" t="s">
        <v>257</v>
      </c>
      <c r="Y89" s="36"/>
      <c r="Z89" s="14"/>
    </row>
    <row r="90" spans="1:26" x14ac:dyDescent="0.25">
      <c r="A90" s="41"/>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thickBot="1" x14ac:dyDescent="0.3">
      <c r="A91" s="41"/>
      <c r="B91" s="17" t="s">
        <v>150</v>
      </c>
      <c r="C91" s="18"/>
      <c r="D91" s="19" t="s">
        <v>258</v>
      </c>
      <c r="E91" s="20">
        <v>297441</v>
      </c>
      <c r="F91" s="21"/>
      <c r="G91" s="18"/>
      <c r="H91" s="18"/>
      <c r="I91" s="22"/>
      <c r="J91" s="18"/>
      <c r="K91" s="18"/>
      <c r="L91" s="19" t="s">
        <v>258</v>
      </c>
      <c r="M91" s="20">
        <v>221399</v>
      </c>
      <c r="N91" s="21"/>
      <c r="O91" s="18"/>
      <c r="P91" s="18"/>
      <c r="Q91" s="22"/>
      <c r="R91" s="18"/>
      <c r="S91" s="18"/>
      <c r="T91" s="19" t="s">
        <v>258</v>
      </c>
      <c r="U91" s="20">
        <v>167901</v>
      </c>
      <c r="V91" s="21"/>
      <c r="W91" s="18"/>
      <c r="X91" s="18"/>
      <c r="Y91" s="22"/>
      <c r="Z91" s="18"/>
    </row>
    <row r="92" spans="1:26" ht="15.75" thickTop="1" x14ac:dyDescent="0.25">
      <c r="A92" s="41"/>
      <c r="B92" s="23" t="s">
        <v>259</v>
      </c>
      <c r="C92" s="24"/>
      <c r="D92" s="24"/>
      <c r="E92" s="23"/>
      <c r="F92" s="24"/>
      <c r="G92" s="24"/>
      <c r="H92" s="24"/>
      <c r="I92" s="23"/>
      <c r="J92" s="24"/>
      <c r="K92" s="24"/>
      <c r="L92" s="24"/>
      <c r="M92" s="23"/>
      <c r="N92" s="24"/>
      <c r="O92" s="24"/>
      <c r="P92" s="24"/>
      <c r="Q92" s="23"/>
      <c r="R92" s="24"/>
      <c r="S92" s="24"/>
      <c r="T92" s="24"/>
      <c r="U92" s="23"/>
      <c r="V92" s="24"/>
      <c r="W92" s="24"/>
      <c r="X92" s="24"/>
      <c r="Y92" s="23"/>
      <c r="Z92" s="24"/>
    </row>
    <row r="93" spans="1:26" ht="15.75" thickBot="1" x14ac:dyDescent="0.3">
      <c r="A93" s="41"/>
      <c r="B93" s="25" t="s">
        <v>260</v>
      </c>
      <c r="C93" s="18"/>
      <c r="D93" s="18"/>
      <c r="E93" s="26">
        <v>68855</v>
      </c>
      <c r="F93" s="21"/>
      <c r="G93" s="18"/>
      <c r="H93" s="19" t="s">
        <v>258</v>
      </c>
      <c r="I93" s="27">
        <v>4.32</v>
      </c>
      <c r="J93" s="21"/>
      <c r="K93" s="18"/>
      <c r="L93" s="18"/>
      <c r="M93" s="26">
        <v>60421</v>
      </c>
      <c r="N93" s="21"/>
      <c r="O93" s="18"/>
      <c r="P93" s="19" t="s">
        <v>258</v>
      </c>
      <c r="Q93" s="27">
        <v>3.66</v>
      </c>
      <c r="R93" s="21"/>
      <c r="S93" s="18"/>
      <c r="T93" s="18"/>
      <c r="U93" s="26">
        <v>51794</v>
      </c>
      <c r="V93" s="21"/>
      <c r="W93" s="18"/>
      <c r="X93" s="19" t="s">
        <v>258</v>
      </c>
      <c r="Y93" s="27">
        <v>3.24</v>
      </c>
      <c r="Z93" s="21"/>
    </row>
    <row r="94" spans="1:26" ht="15.75" thickTop="1" x14ac:dyDescent="0.25">
      <c r="A94" s="41"/>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x14ac:dyDescent="0.25">
      <c r="A95" s="41"/>
      <c r="B95" s="17" t="s">
        <v>261</v>
      </c>
      <c r="C95" s="18"/>
      <c r="D95" s="18"/>
      <c r="E95" s="17"/>
      <c r="F95" s="18"/>
      <c r="G95" s="18"/>
      <c r="H95" s="18"/>
      <c r="I95" s="17"/>
      <c r="J95" s="18"/>
      <c r="K95" s="18"/>
      <c r="L95" s="18"/>
      <c r="M95" s="17"/>
      <c r="N95" s="18"/>
      <c r="O95" s="18"/>
      <c r="P95" s="18"/>
      <c r="Q95" s="17"/>
      <c r="R95" s="18"/>
      <c r="S95" s="18"/>
      <c r="T95" s="18"/>
      <c r="U95" s="17"/>
      <c r="V95" s="18"/>
      <c r="W95" s="18"/>
      <c r="X95" s="18"/>
      <c r="Y95" s="17"/>
      <c r="Z95" s="18"/>
    </row>
    <row r="96" spans="1:26" x14ac:dyDescent="0.25">
      <c r="A96" s="41"/>
      <c r="B96" s="28" t="s">
        <v>262</v>
      </c>
      <c r="C96" s="24"/>
      <c r="D96" s="24"/>
      <c r="E96" s="23"/>
      <c r="F96" s="24"/>
      <c r="G96" s="24"/>
      <c r="H96" s="24"/>
      <c r="I96" s="23"/>
      <c r="J96" s="24"/>
      <c r="K96" s="24"/>
      <c r="L96" s="24"/>
      <c r="M96" s="23"/>
      <c r="N96" s="24"/>
      <c r="O96" s="24"/>
      <c r="P96" s="24"/>
      <c r="Q96" s="23"/>
      <c r="R96" s="24"/>
      <c r="S96" s="24"/>
      <c r="T96" s="24"/>
      <c r="U96" s="23"/>
      <c r="V96" s="24"/>
      <c r="W96" s="24"/>
      <c r="X96" s="24"/>
      <c r="Y96" s="23"/>
      <c r="Z96" s="24"/>
    </row>
    <row r="97" spans="1:26" ht="15.75" thickBot="1" x14ac:dyDescent="0.3">
      <c r="A97" s="41"/>
      <c r="B97" s="29" t="s">
        <v>263</v>
      </c>
      <c r="C97" s="18"/>
      <c r="D97" s="30"/>
      <c r="E97" s="31">
        <v>56</v>
      </c>
      <c r="F97" s="21"/>
      <c r="G97" s="18"/>
      <c r="H97" s="18"/>
      <c r="I97" s="22"/>
      <c r="J97" s="18"/>
      <c r="K97" s="18"/>
      <c r="L97" s="30"/>
      <c r="M97" s="31">
        <v>157</v>
      </c>
      <c r="N97" s="21"/>
      <c r="O97" s="18"/>
      <c r="P97" s="18"/>
      <c r="Q97" s="22"/>
      <c r="R97" s="18"/>
      <c r="S97" s="18"/>
      <c r="T97" s="30"/>
      <c r="U97" s="31">
        <v>147</v>
      </c>
      <c r="V97" s="21"/>
      <c r="W97" s="18"/>
      <c r="X97" s="18"/>
      <c r="Y97" s="22"/>
      <c r="Z97" s="18"/>
    </row>
    <row r="98" spans="1:26" ht="15.75" thickBot="1" x14ac:dyDescent="0.3">
      <c r="A98" s="41"/>
      <c r="B98" s="28" t="s">
        <v>147</v>
      </c>
      <c r="C98" s="24"/>
      <c r="D98" s="32"/>
      <c r="E98" s="33">
        <v>68911</v>
      </c>
      <c r="F98" s="34"/>
      <c r="G98" s="24"/>
      <c r="H98" s="32" t="s">
        <v>258</v>
      </c>
      <c r="I98" s="35">
        <v>4.32</v>
      </c>
      <c r="J98" s="34"/>
      <c r="K98" s="24"/>
      <c r="L98" s="32"/>
      <c r="M98" s="33">
        <v>60578</v>
      </c>
      <c r="N98" s="34"/>
      <c r="O98" s="24"/>
      <c r="P98" s="32" t="s">
        <v>258</v>
      </c>
      <c r="Q98" s="35">
        <v>3.65</v>
      </c>
      <c r="R98" s="34"/>
      <c r="S98" s="24"/>
      <c r="T98" s="32"/>
      <c r="U98" s="33">
        <v>51941</v>
      </c>
      <c r="V98" s="34"/>
      <c r="W98" s="24"/>
      <c r="X98" s="32" t="s">
        <v>258</v>
      </c>
      <c r="Y98" s="35">
        <v>3.23</v>
      </c>
      <c r="Z98" s="34"/>
    </row>
    <row r="99" spans="1:26" ht="15.75" thickTop="1" x14ac:dyDescent="0.25">
      <c r="A99" s="41"/>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x14ac:dyDescent="0.25">
      <c r="A100" s="41"/>
      <c r="B100" s="44" t="s">
        <v>264</v>
      </c>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1"/>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x14ac:dyDescent="0.25">
      <c r="A102" s="41"/>
      <c r="B102" s="45" t="s">
        <v>265</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1"/>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x14ac:dyDescent="0.25">
      <c r="A104" s="41"/>
      <c r="B104" s="46" t="s">
        <v>266</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41"/>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27.75" customHeight="1" x14ac:dyDescent="0.25">
      <c r="A106" s="41"/>
      <c r="B106" s="47" t="s">
        <v>267</v>
      </c>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x14ac:dyDescent="0.25">
      <c r="A107" s="41"/>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38.25" customHeight="1" x14ac:dyDescent="0.25">
      <c r="A108" s="41"/>
      <c r="B108" s="47" t="s">
        <v>268</v>
      </c>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x14ac:dyDescent="0.25">
      <c r="A109" s="4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25.5" customHeight="1" x14ac:dyDescent="0.25">
      <c r="A110" s="41"/>
      <c r="B110" s="47" t="s">
        <v>269</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x14ac:dyDescent="0.25">
      <c r="A111" s="41"/>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25.5" customHeight="1" x14ac:dyDescent="0.25">
      <c r="A112" s="41"/>
      <c r="B112" s="47" t="s">
        <v>270</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x14ac:dyDescent="0.25">
      <c r="A113" s="41"/>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25.5" customHeight="1" x14ac:dyDescent="0.25">
      <c r="A114" s="41"/>
      <c r="B114" s="47" t="s">
        <v>271</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sheetData>
  <mergeCells count="137">
    <mergeCell ref="B114:Z114"/>
    <mergeCell ref="B108:Z108"/>
    <mergeCell ref="B109:Z109"/>
    <mergeCell ref="B110:Z110"/>
    <mergeCell ref="B111:Z111"/>
    <mergeCell ref="B112:Z112"/>
    <mergeCell ref="B113:Z113"/>
    <mergeCell ref="B102:Z102"/>
    <mergeCell ref="B103:Z103"/>
    <mergeCell ref="B104:Z104"/>
    <mergeCell ref="B105:Z105"/>
    <mergeCell ref="B106:Z106"/>
    <mergeCell ref="B107:Z107"/>
    <mergeCell ref="B81:Z81"/>
    <mergeCell ref="B82:Z82"/>
    <mergeCell ref="B83:Z83"/>
    <mergeCell ref="B99:Z99"/>
    <mergeCell ref="B100:Z100"/>
    <mergeCell ref="B101:Z101"/>
    <mergeCell ref="B75:Z75"/>
    <mergeCell ref="B76:Z76"/>
    <mergeCell ref="B77:Z77"/>
    <mergeCell ref="B78:Z78"/>
    <mergeCell ref="B79:Z79"/>
    <mergeCell ref="B80:Z80"/>
    <mergeCell ref="B69:Z69"/>
    <mergeCell ref="B70:Z70"/>
    <mergeCell ref="B71:Z71"/>
    <mergeCell ref="B72:Z72"/>
    <mergeCell ref="B73:Z73"/>
    <mergeCell ref="B74:Z74"/>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14"/>
    <mergeCell ref="B4:Z4"/>
    <mergeCell ref="B5:Z5"/>
    <mergeCell ref="B6:Z6"/>
    <mergeCell ref="B7:Z7"/>
    <mergeCell ref="B8:Z8"/>
    <mergeCell ref="Z87:Z88"/>
    <mergeCell ref="D89:E89"/>
    <mergeCell ref="H89:I89"/>
    <mergeCell ref="L89:M89"/>
    <mergeCell ref="P89:Q89"/>
    <mergeCell ref="T89:U89"/>
    <mergeCell ref="X89:Y89"/>
    <mergeCell ref="S87:S88"/>
    <mergeCell ref="T87:T88"/>
    <mergeCell ref="U87:U88"/>
    <mergeCell ref="V87:V88"/>
    <mergeCell ref="W87:W88"/>
    <mergeCell ref="X87:Y87"/>
    <mergeCell ref="X88:Y88"/>
    <mergeCell ref="M87:M88"/>
    <mergeCell ref="N87:N88"/>
    <mergeCell ref="O87:O88"/>
    <mergeCell ref="P87:Q87"/>
    <mergeCell ref="P88:Q88"/>
    <mergeCell ref="R87:R88"/>
    <mergeCell ref="G87:G88"/>
    <mergeCell ref="H87:I87"/>
    <mergeCell ref="H88:I88"/>
    <mergeCell ref="J87:J88"/>
    <mergeCell ref="K87:K88"/>
    <mergeCell ref="L87:L88"/>
    <mergeCell ref="D84:Y84"/>
    <mergeCell ref="D85:I85"/>
    <mergeCell ref="L85:Q85"/>
    <mergeCell ref="T85:Y85"/>
    <mergeCell ref="D86:Y86"/>
    <mergeCell ref="B87:B88"/>
    <mergeCell ref="C87:C88"/>
    <mergeCell ref="D87:D88"/>
    <mergeCell ref="E87:E88"/>
    <mergeCell ref="F87:F8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14.28515625" bestFit="1" customWidth="1"/>
    <col min="3" max="4" width="12.28515625" bestFit="1" customWidth="1"/>
    <col min="5" max="6" width="17.5703125" bestFit="1" customWidth="1"/>
    <col min="7" max="7" width="16.42578125" bestFit="1" customWidth="1"/>
    <col min="8" max="9" width="12.28515625" bestFit="1" customWidth="1"/>
  </cols>
  <sheetData>
    <row r="1" spans="1:9" ht="15" customHeight="1" x14ac:dyDescent="0.25">
      <c r="A1" s="8" t="s">
        <v>1597</v>
      </c>
      <c r="B1" s="8" t="s">
        <v>1</v>
      </c>
      <c r="C1" s="8"/>
      <c r="D1" s="8"/>
      <c r="E1" s="1" t="s">
        <v>1598</v>
      </c>
      <c r="F1" s="1" t="s">
        <v>1599</v>
      </c>
      <c r="G1" s="1" t="s">
        <v>1600</v>
      </c>
      <c r="H1" s="1"/>
      <c r="I1" s="1"/>
    </row>
    <row r="2" spans="1:9" x14ac:dyDescent="0.25">
      <c r="A2" s="8"/>
      <c r="B2" s="1" t="s">
        <v>2</v>
      </c>
      <c r="C2" s="1" t="s">
        <v>28</v>
      </c>
      <c r="D2" s="1" t="s">
        <v>86</v>
      </c>
      <c r="E2" s="1" t="s">
        <v>2</v>
      </c>
      <c r="F2" s="1" t="s">
        <v>2</v>
      </c>
      <c r="G2" s="1" t="s">
        <v>2</v>
      </c>
      <c r="H2" s="1" t="s">
        <v>1253</v>
      </c>
      <c r="I2" s="1" t="s">
        <v>1601</v>
      </c>
    </row>
    <row r="3" spans="1:9" ht="30" x14ac:dyDescent="0.25">
      <c r="A3" s="3" t="s">
        <v>1602</v>
      </c>
      <c r="B3" s="4"/>
      <c r="C3" s="4"/>
      <c r="D3" s="4"/>
      <c r="E3" s="4"/>
      <c r="F3" s="4"/>
      <c r="G3" s="4"/>
      <c r="H3" s="4"/>
      <c r="I3" s="4"/>
    </row>
    <row r="4" spans="1:9" ht="30" x14ac:dyDescent="0.25">
      <c r="A4" s="2" t="s">
        <v>1603</v>
      </c>
      <c r="B4" s="4">
        <v>3</v>
      </c>
      <c r="C4" s="4"/>
      <c r="D4" s="4"/>
      <c r="E4" s="4">
        <v>3</v>
      </c>
      <c r="F4" s="4">
        <v>3</v>
      </c>
      <c r="G4" s="4">
        <v>3</v>
      </c>
      <c r="H4" s="4"/>
      <c r="I4" s="4"/>
    </row>
    <row r="5" spans="1:9" ht="30" x14ac:dyDescent="0.25">
      <c r="A5" s="2" t="s">
        <v>1604</v>
      </c>
      <c r="B5" s="4">
        <v>2</v>
      </c>
      <c r="C5" s="4"/>
      <c r="D5" s="4"/>
      <c r="E5" s="4">
        <v>2</v>
      </c>
      <c r="F5" s="4">
        <v>2</v>
      </c>
      <c r="G5" s="4">
        <v>2</v>
      </c>
      <c r="H5" s="4"/>
      <c r="I5" s="4"/>
    </row>
    <row r="6" spans="1:9" ht="30" x14ac:dyDescent="0.25">
      <c r="A6" s="2" t="s">
        <v>1605</v>
      </c>
      <c r="B6" s="6">
        <v>8200000</v>
      </c>
      <c r="C6" s="6">
        <v>4200000</v>
      </c>
      <c r="D6" s="6">
        <v>3600000</v>
      </c>
      <c r="E6" s="4"/>
      <c r="F6" s="4"/>
      <c r="G6" s="4"/>
      <c r="H6" s="4"/>
      <c r="I6" s="4"/>
    </row>
    <row r="7" spans="1:9" ht="45" x14ac:dyDescent="0.25">
      <c r="A7" s="2" t="s">
        <v>1606</v>
      </c>
      <c r="B7" s="5">
        <v>2900000</v>
      </c>
      <c r="C7" s="5">
        <v>1500000</v>
      </c>
      <c r="D7" s="5">
        <v>1200000</v>
      </c>
      <c r="E7" s="4"/>
      <c r="F7" s="4"/>
      <c r="G7" s="4"/>
      <c r="H7" s="4"/>
      <c r="I7" s="4"/>
    </row>
    <row r="8" spans="1:9" ht="60" x14ac:dyDescent="0.25">
      <c r="A8" s="2" t="s">
        <v>1607</v>
      </c>
      <c r="B8" s="4">
        <v>0</v>
      </c>
      <c r="C8" s="4">
        <v>0</v>
      </c>
      <c r="D8" s="4">
        <v>0</v>
      </c>
      <c r="E8" s="4"/>
      <c r="F8" s="4"/>
      <c r="G8" s="4"/>
      <c r="H8" s="4"/>
      <c r="I8" s="4"/>
    </row>
    <row r="9" spans="1:9" ht="60" x14ac:dyDescent="0.25">
      <c r="A9" s="2" t="s">
        <v>1608</v>
      </c>
      <c r="B9" s="5">
        <v>38000</v>
      </c>
      <c r="C9" s="4"/>
      <c r="D9" s="4"/>
      <c r="E9" s="5">
        <v>38000</v>
      </c>
      <c r="F9" s="5">
        <v>38000</v>
      </c>
      <c r="G9" s="5">
        <v>38000</v>
      </c>
      <c r="H9" s="4"/>
      <c r="I9" s="4"/>
    </row>
    <row r="10" spans="1:9" ht="60" x14ac:dyDescent="0.25">
      <c r="A10" s="2" t="s">
        <v>1609</v>
      </c>
      <c r="B10" s="4"/>
      <c r="C10" s="5">
        <v>53000</v>
      </c>
      <c r="D10" s="5">
        <v>188000</v>
      </c>
      <c r="E10" s="4"/>
      <c r="F10" s="4"/>
      <c r="G10" s="4"/>
      <c r="H10" s="5">
        <v>386000</v>
      </c>
      <c r="I10" s="5">
        <v>525000</v>
      </c>
    </row>
    <row r="11" spans="1:9" ht="60" x14ac:dyDescent="0.25">
      <c r="A11" s="2" t="s">
        <v>1610</v>
      </c>
      <c r="B11" s="5">
        <v>3500000</v>
      </c>
      <c r="C11" s="5">
        <v>6900000</v>
      </c>
      <c r="D11" s="4"/>
      <c r="E11" s="4"/>
      <c r="F11" s="4"/>
      <c r="G11" s="4"/>
      <c r="H11" s="4"/>
      <c r="I11" s="4"/>
    </row>
    <row r="12" spans="1:9" ht="60" x14ac:dyDescent="0.25">
      <c r="A12" s="2" t="s">
        <v>1611</v>
      </c>
      <c r="B12" s="5">
        <v>97000</v>
      </c>
      <c r="C12" s="4"/>
      <c r="D12" s="4"/>
      <c r="E12" s="4"/>
      <c r="F12" s="4"/>
      <c r="G12" s="4"/>
      <c r="H12" s="4"/>
      <c r="I12" s="4"/>
    </row>
    <row r="13" spans="1:9" ht="30" x14ac:dyDescent="0.25">
      <c r="A13" s="2" t="s">
        <v>1612</v>
      </c>
      <c r="B13" s="4">
        <v>0</v>
      </c>
      <c r="C13" s="5">
        <v>26000</v>
      </c>
      <c r="D13" s="5">
        <v>39000</v>
      </c>
      <c r="E13" s="4"/>
      <c r="F13" s="4"/>
      <c r="G13" s="4"/>
      <c r="H13" s="4"/>
      <c r="I13" s="4"/>
    </row>
    <row r="14" spans="1:9" ht="45" x14ac:dyDescent="0.25">
      <c r="A14" s="2" t="s">
        <v>1613</v>
      </c>
      <c r="B14" s="5">
        <v>3700000</v>
      </c>
      <c r="C14" s="5">
        <v>5400000</v>
      </c>
      <c r="D14" s="5">
        <v>3600000</v>
      </c>
      <c r="E14" s="4"/>
      <c r="F14" s="4"/>
      <c r="G14" s="4"/>
      <c r="H14" s="4"/>
      <c r="I14" s="4"/>
    </row>
    <row r="15" spans="1:9" ht="45" x14ac:dyDescent="0.25">
      <c r="A15" s="2" t="s">
        <v>1614</v>
      </c>
      <c r="B15" s="4">
        <v>0</v>
      </c>
      <c r="C15" s="4">
        <v>0</v>
      </c>
      <c r="D15" s="4">
        <v>0</v>
      </c>
      <c r="E15" s="4"/>
      <c r="F15" s="4"/>
      <c r="G15" s="4"/>
      <c r="H15" s="4"/>
      <c r="I15" s="4"/>
    </row>
    <row r="16" spans="1:9" ht="45" x14ac:dyDescent="0.25">
      <c r="A16" s="2" t="s">
        <v>1615</v>
      </c>
      <c r="B16" s="5">
        <v>17500000</v>
      </c>
      <c r="C16" s="4"/>
      <c r="D16" s="4"/>
      <c r="E16" s="5">
        <v>17500000</v>
      </c>
      <c r="F16" s="5">
        <v>17500000</v>
      </c>
      <c r="G16" s="5">
        <v>17500000</v>
      </c>
      <c r="H16" s="4"/>
      <c r="I16" s="4"/>
    </row>
    <row r="17" spans="1:9" ht="60" x14ac:dyDescent="0.25">
      <c r="A17" s="2" t="s">
        <v>1616</v>
      </c>
      <c r="B17" s="4" t="s">
        <v>1617</v>
      </c>
      <c r="C17" s="4"/>
      <c r="D17" s="4"/>
      <c r="E17" s="4"/>
      <c r="F17" s="4"/>
      <c r="G17" s="4"/>
      <c r="H17" s="4"/>
      <c r="I17" s="4"/>
    </row>
    <row r="18" spans="1:9" ht="30" x14ac:dyDescent="0.25">
      <c r="A18" s="2" t="s">
        <v>1618</v>
      </c>
      <c r="B18" s="4"/>
      <c r="C18" s="4"/>
      <c r="D18" s="4"/>
      <c r="E18" s="4"/>
      <c r="F18" s="4"/>
      <c r="G18" s="4"/>
      <c r="H18" s="4"/>
      <c r="I18" s="4"/>
    </row>
    <row r="19" spans="1:9" ht="30" x14ac:dyDescent="0.25">
      <c r="A19" s="3" t="s">
        <v>1602</v>
      </c>
      <c r="B19" s="4"/>
      <c r="C19" s="4"/>
      <c r="D19" s="4"/>
      <c r="E19" s="4"/>
      <c r="F19" s="4"/>
      <c r="G19" s="4"/>
      <c r="H19" s="4"/>
      <c r="I19" s="4"/>
    </row>
    <row r="20" spans="1:9" ht="45" x14ac:dyDescent="0.25">
      <c r="A20" s="2" t="s">
        <v>1619</v>
      </c>
      <c r="B20" s="4" t="s">
        <v>1620</v>
      </c>
      <c r="C20" s="4"/>
      <c r="D20" s="4"/>
      <c r="E20" s="4"/>
      <c r="F20" s="4"/>
      <c r="G20" s="4"/>
      <c r="H20" s="4"/>
      <c r="I20" s="4"/>
    </row>
    <row r="21" spans="1:9" ht="30" x14ac:dyDescent="0.25">
      <c r="A21" s="2" t="s">
        <v>1621</v>
      </c>
      <c r="B21" s="4"/>
      <c r="C21" s="4"/>
      <c r="D21" s="4"/>
      <c r="E21" s="4"/>
      <c r="F21" s="4"/>
      <c r="G21" s="4"/>
      <c r="H21" s="4"/>
      <c r="I21" s="4"/>
    </row>
    <row r="22" spans="1:9" ht="30" x14ac:dyDescent="0.25">
      <c r="A22" s="3" t="s">
        <v>1602</v>
      </c>
      <c r="B22" s="4"/>
      <c r="C22" s="4"/>
      <c r="D22" s="4"/>
      <c r="E22" s="4"/>
      <c r="F22" s="4"/>
      <c r="G22" s="4"/>
      <c r="H22" s="4"/>
      <c r="I22" s="4"/>
    </row>
    <row r="23" spans="1:9" ht="45" x14ac:dyDescent="0.25">
      <c r="A23" s="2" t="s">
        <v>1619</v>
      </c>
      <c r="B23" s="4" t="s">
        <v>925</v>
      </c>
      <c r="C23" s="4"/>
      <c r="D23" s="4"/>
      <c r="E23" s="4"/>
      <c r="F23" s="4"/>
      <c r="G23" s="4"/>
      <c r="H23" s="4"/>
      <c r="I23" s="4"/>
    </row>
    <row r="24" spans="1:9" ht="30" x14ac:dyDescent="0.25">
      <c r="A24" s="2" t="s">
        <v>1622</v>
      </c>
      <c r="B24" s="4"/>
      <c r="C24" s="4"/>
      <c r="D24" s="4"/>
      <c r="E24" s="4"/>
      <c r="F24" s="4"/>
      <c r="G24" s="4"/>
      <c r="H24" s="4"/>
      <c r="I24" s="4"/>
    </row>
    <row r="25" spans="1:9" ht="30" x14ac:dyDescent="0.25">
      <c r="A25" s="3" t="s">
        <v>1602</v>
      </c>
      <c r="B25" s="4"/>
      <c r="C25" s="4"/>
      <c r="D25" s="4"/>
      <c r="E25" s="4"/>
      <c r="F25" s="4"/>
      <c r="G25" s="4"/>
      <c r="H25" s="4"/>
      <c r="I25" s="4"/>
    </row>
    <row r="26" spans="1:9" ht="60" x14ac:dyDescent="0.25">
      <c r="A26" s="2" t="s">
        <v>1623</v>
      </c>
      <c r="B26" s="4"/>
      <c r="C26" s="4"/>
      <c r="D26" s="4"/>
      <c r="E26" s="5">
        <v>904076</v>
      </c>
      <c r="F26" s="4"/>
      <c r="G26" s="4"/>
      <c r="H26" s="4"/>
      <c r="I26" s="4"/>
    </row>
    <row r="27" spans="1:9" x14ac:dyDescent="0.25">
      <c r="A27" s="2" t="s">
        <v>1624</v>
      </c>
      <c r="B27" s="4"/>
      <c r="C27" s="4"/>
      <c r="D27" s="4"/>
      <c r="E27" s="4"/>
      <c r="F27" s="4"/>
      <c r="G27" s="4"/>
      <c r="H27" s="4"/>
      <c r="I27" s="4"/>
    </row>
    <row r="28" spans="1:9" ht="30" x14ac:dyDescent="0.25">
      <c r="A28" s="3" t="s">
        <v>1602</v>
      </c>
      <c r="B28" s="4"/>
      <c r="C28" s="4"/>
      <c r="D28" s="4"/>
      <c r="E28" s="4"/>
      <c r="F28" s="4"/>
      <c r="G28" s="4"/>
      <c r="H28" s="4"/>
      <c r="I28" s="4"/>
    </row>
    <row r="29" spans="1:9" ht="30" x14ac:dyDescent="0.25">
      <c r="A29" s="2" t="s">
        <v>1605</v>
      </c>
      <c r="B29" s="5">
        <v>8200000</v>
      </c>
      <c r="C29" s="5">
        <v>4200000</v>
      </c>
      <c r="D29" s="5">
        <v>3600000</v>
      </c>
      <c r="E29" s="4"/>
      <c r="F29" s="4"/>
      <c r="G29" s="4"/>
      <c r="H29" s="4"/>
      <c r="I29" s="4"/>
    </row>
    <row r="30" spans="1:9" ht="60" x14ac:dyDescent="0.25">
      <c r="A30" s="2" t="s">
        <v>1623</v>
      </c>
      <c r="B30" s="5">
        <v>354000</v>
      </c>
      <c r="C30" s="4"/>
      <c r="D30" s="4"/>
      <c r="E30" s="4"/>
      <c r="F30" s="4"/>
      <c r="G30" s="4"/>
      <c r="H30" s="4"/>
      <c r="I30" s="4"/>
    </row>
    <row r="31" spans="1:9" ht="60" x14ac:dyDescent="0.25">
      <c r="A31" s="2" t="s">
        <v>1611</v>
      </c>
      <c r="B31" s="6">
        <v>17500000</v>
      </c>
      <c r="C31" s="4"/>
      <c r="D31" s="4"/>
      <c r="E31" s="4"/>
      <c r="F31" s="4"/>
      <c r="G31" s="4"/>
      <c r="H31" s="4"/>
      <c r="I31" s="4"/>
    </row>
    <row r="32" spans="1:9" x14ac:dyDescent="0.25">
      <c r="A32" s="2" t="s">
        <v>1625</v>
      </c>
      <c r="B32" s="4"/>
      <c r="C32" s="4"/>
      <c r="D32" s="4"/>
      <c r="E32" s="4"/>
      <c r="F32" s="4"/>
      <c r="G32" s="4"/>
      <c r="H32" s="4"/>
      <c r="I32" s="4"/>
    </row>
    <row r="33" spans="1:9" ht="30" x14ac:dyDescent="0.25">
      <c r="A33" s="3" t="s">
        <v>1602</v>
      </c>
      <c r="B33" s="4"/>
      <c r="C33" s="4"/>
      <c r="D33" s="4"/>
      <c r="E33" s="4"/>
      <c r="F33" s="4"/>
      <c r="G33" s="4"/>
      <c r="H33" s="4"/>
      <c r="I33" s="4"/>
    </row>
    <row r="34" spans="1:9" ht="45" x14ac:dyDescent="0.25">
      <c r="A34" s="2" t="s">
        <v>1619</v>
      </c>
      <c r="B34" s="4" t="s">
        <v>1216</v>
      </c>
      <c r="C34" s="4"/>
      <c r="D34" s="4"/>
      <c r="E34" s="4"/>
      <c r="F34" s="4"/>
      <c r="G34" s="4"/>
      <c r="H34" s="4"/>
      <c r="I34" s="4"/>
    </row>
    <row r="35" spans="1:9" x14ac:dyDescent="0.25">
      <c r="A35" s="2" t="s">
        <v>1626</v>
      </c>
      <c r="B35" s="4"/>
      <c r="C35" s="4"/>
      <c r="D35" s="4"/>
      <c r="E35" s="4"/>
      <c r="F35" s="4"/>
      <c r="G35" s="4"/>
      <c r="H35" s="4"/>
      <c r="I35" s="4"/>
    </row>
    <row r="36" spans="1:9" ht="30" x14ac:dyDescent="0.25">
      <c r="A36" s="3" t="s">
        <v>1602</v>
      </c>
      <c r="B36" s="4"/>
      <c r="C36" s="4"/>
      <c r="D36" s="4"/>
      <c r="E36" s="4"/>
      <c r="F36" s="4"/>
      <c r="G36" s="4"/>
      <c r="H36" s="4"/>
      <c r="I36" s="4"/>
    </row>
    <row r="37" spans="1:9" ht="60" x14ac:dyDescent="0.25">
      <c r="A37" s="2" t="s">
        <v>1627</v>
      </c>
      <c r="B37" s="5">
        <v>920000</v>
      </c>
      <c r="C37" s="4"/>
      <c r="D37" s="4"/>
      <c r="E37" s="5">
        <v>920000</v>
      </c>
      <c r="F37" s="5">
        <v>920000</v>
      </c>
      <c r="G37" s="5">
        <v>920000</v>
      </c>
      <c r="H37" s="4"/>
      <c r="I37" s="4"/>
    </row>
    <row r="38" spans="1:9" ht="60" x14ac:dyDescent="0.25">
      <c r="A38" s="2" t="s">
        <v>1607</v>
      </c>
      <c r="B38" s="4"/>
      <c r="C38" s="4"/>
      <c r="D38" s="4"/>
      <c r="E38" s="4"/>
      <c r="F38" s="5">
        <v>819500</v>
      </c>
      <c r="G38" s="4"/>
      <c r="H38" s="4"/>
      <c r="I38" s="4"/>
    </row>
    <row r="39" spans="1:9" ht="60" x14ac:dyDescent="0.25">
      <c r="A39" s="2" t="s">
        <v>1608</v>
      </c>
      <c r="B39" s="5">
        <v>17230</v>
      </c>
      <c r="C39" s="4"/>
      <c r="D39" s="4"/>
      <c r="E39" s="5">
        <v>17230</v>
      </c>
      <c r="F39" s="5">
        <v>17230</v>
      </c>
      <c r="G39" s="5">
        <v>17230</v>
      </c>
      <c r="H39" s="4"/>
      <c r="I39" s="4"/>
    </row>
    <row r="40" spans="1:9" ht="60" x14ac:dyDescent="0.25">
      <c r="A40" s="2" t="s">
        <v>1609</v>
      </c>
      <c r="B40" s="4"/>
      <c r="C40" s="5">
        <v>17230</v>
      </c>
      <c r="D40" s="4"/>
      <c r="E40" s="4"/>
      <c r="F40" s="4"/>
      <c r="G40" s="4"/>
      <c r="H40" s="4"/>
      <c r="I40" s="4"/>
    </row>
    <row r="41" spans="1:9" x14ac:dyDescent="0.25">
      <c r="A41" s="2" t="s">
        <v>1628</v>
      </c>
      <c r="B41" s="4"/>
      <c r="C41" s="4"/>
      <c r="D41" s="4"/>
      <c r="E41" s="4"/>
      <c r="F41" s="4"/>
      <c r="G41" s="4"/>
      <c r="H41" s="4"/>
      <c r="I41" s="4"/>
    </row>
    <row r="42" spans="1:9" ht="30" x14ac:dyDescent="0.25">
      <c r="A42" s="3" t="s">
        <v>1602</v>
      </c>
      <c r="B42" s="4"/>
      <c r="C42" s="4"/>
      <c r="D42" s="4"/>
      <c r="E42" s="4"/>
      <c r="F42" s="4"/>
      <c r="G42" s="4"/>
      <c r="H42" s="4"/>
      <c r="I42" s="4"/>
    </row>
    <row r="43" spans="1:9" ht="60" x14ac:dyDescent="0.25">
      <c r="A43" s="2" t="s">
        <v>1627</v>
      </c>
      <c r="B43" s="4"/>
      <c r="C43" s="5">
        <v>1250000</v>
      </c>
      <c r="D43" s="4"/>
      <c r="E43" s="4"/>
      <c r="F43" s="4"/>
      <c r="G43" s="4"/>
      <c r="H43" s="4"/>
      <c r="I43" s="4"/>
    </row>
    <row r="44" spans="1:9" ht="60" x14ac:dyDescent="0.25">
      <c r="A44" s="2" t="s">
        <v>1607</v>
      </c>
      <c r="B44" s="4"/>
      <c r="C44" s="4"/>
      <c r="D44" s="4"/>
      <c r="E44" s="5">
        <v>191625</v>
      </c>
      <c r="F44" s="4"/>
      <c r="G44" s="4"/>
      <c r="H44" s="4"/>
      <c r="I44" s="4"/>
    </row>
    <row r="45" spans="1:9" ht="60" x14ac:dyDescent="0.25">
      <c r="A45" s="2" t="s">
        <v>1608</v>
      </c>
      <c r="B45" s="5">
        <v>20475</v>
      </c>
      <c r="C45" s="4"/>
      <c r="D45" s="4"/>
      <c r="E45" s="5">
        <v>20475</v>
      </c>
      <c r="F45" s="5">
        <v>20475</v>
      </c>
      <c r="G45" s="5">
        <v>20475</v>
      </c>
      <c r="H45" s="4"/>
      <c r="I45" s="4"/>
    </row>
    <row r="46" spans="1:9" ht="60" x14ac:dyDescent="0.25">
      <c r="A46" s="2" t="s">
        <v>1609</v>
      </c>
      <c r="B46" s="5">
        <v>35975</v>
      </c>
      <c r="C46" s="4"/>
      <c r="D46" s="4"/>
      <c r="E46" s="5">
        <v>35975</v>
      </c>
      <c r="F46" s="5">
        <v>35975</v>
      </c>
      <c r="G46" s="5">
        <v>35975</v>
      </c>
      <c r="H46" s="4"/>
      <c r="I46" s="4"/>
    </row>
    <row r="47" spans="1:9" x14ac:dyDescent="0.25">
      <c r="A47" s="2" t="s">
        <v>1629</v>
      </c>
      <c r="B47" s="4"/>
      <c r="C47" s="4"/>
      <c r="D47" s="4"/>
      <c r="E47" s="4"/>
      <c r="F47" s="4"/>
      <c r="G47" s="4"/>
      <c r="H47" s="4"/>
      <c r="I47" s="4"/>
    </row>
    <row r="48" spans="1:9" ht="30" x14ac:dyDescent="0.25">
      <c r="A48" s="3" t="s">
        <v>1602</v>
      </c>
      <c r="B48" s="4"/>
      <c r="C48" s="4"/>
      <c r="D48" s="4"/>
      <c r="E48" s="4"/>
      <c r="F48" s="4"/>
      <c r="G48" s="4"/>
      <c r="H48" s="4"/>
      <c r="I48" s="4"/>
    </row>
    <row r="49" spans="1:9" ht="60" x14ac:dyDescent="0.25">
      <c r="A49" s="2" t="s">
        <v>1627</v>
      </c>
      <c r="B49" s="5">
        <v>1250000</v>
      </c>
      <c r="C49" s="4"/>
      <c r="D49" s="4"/>
      <c r="E49" s="5">
        <v>1250000</v>
      </c>
      <c r="F49" s="5">
        <v>1250000</v>
      </c>
      <c r="G49" s="5">
        <v>1250000</v>
      </c>
      <c r="H49" s="4"/>
      <c r="I49" s="4"/>
    </row>
    <row r="50" spans="1:9" ht="60" x14ac:dyDescent="0.25">
      <c r="A50" s="2" t="s">
        <v>1607</v>
      </c>
      <c r="B50" s="4"/>
      <c r="C50" s="4"/>
      <c r="D50" s="4"/>
      <c r="E50" s="4"/>
      <c r="F50" s="4"/>
      <c r="G50" s="5">
        <v>10043</v>
      </c>
      <c r="H50" s="4"/>
      <c r="I50"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4" width="15.140625" bestFit="1" customWidth="1"/>
    <col min="5" max="5" width="14.140625" bestFit="1" customWidth="1"/>
  </cols>
  <sheetData>
    <row r="1" spans="1:5" ht="15" customHeight="1" x14ac:dyDescent="0.25">
      <c r="A1" s="1" t="s">
        <v>1630</v>
      </c>
      <c r="B1" s="1" t="s">
        <v>1239</v>
      </c>
      <c r="C1" s="8" t="s">
        <v>1</v>
      </c>
      <c r="D1" s="8"/>
      <c r="E1" s="8"/>
    </row>
    <row r="2" spans="1:5" ht="30" x14ac:dyDescent="0.25">
      <c r="A2" s="1" t="s">
        <v>85</v>
      </c>
      <c r="B2" s="1" t="s">
        <v>1253</v>
      </c>
      <c r="C2" s="1" t="s">
        <v>2</v>
      </c>
      <c r="D2" s="1" t="s">
        <v>28</v>
      </c>
      <c r="E2" s="1" t="s">
        <v>86</v>
      </c>
    </row>
    <row r="3" spans="1:5" x14ac:dyDescent="0.25">
      <c r="A3" s="3" t="s">
        <v>1631</v>
      </c>
      <c r="B3" s="4"/>
      <c r="C3" s="4"/>
      <c r="D3" s="4"/>
      <c r="E3" s="4"/>
    </row>
    <row r="4" spans="1:5" x14ac:dyDescent="0.25">
      <c r="A4" s="2" t="s">
        <v>1632</v>
      </c>
      <c r="B4" s="4">
        <v>525</v>
      </c>
      <c r="C4" s="4">
        <v>53</v>
      </c>
      <c r="D4" s="4">
        <v>188</v>
      </c>
      <c r="E4" s="4">
        <v>386</v>
      </c>
    </row>
    <row r="5" spans="1:5" ht="30" x14ac:dyDescent="0.25">
      <c r="A5" s="2" t="s">
        <v>1633</v>
      </c>
      <c r="B5" s="9">
        <v>28.18</v>
      </c>
      <c r="C5" s="9">
        <v>27.68</v>
      </c>
      <c r="D5" s="9">
        <v>28.88</v>
      </c>
      <c r="E5" s="9">
        <v>28.39</v>
      </c>
    </row>
    <row r="6" spans="1:5" ht="30" x14ac:dyDescent="0.25">
      <c r="A6" s="2" t="s">
        <v>1634</v>
      </c>
      <c r="B6" s="4" t="s">
        <v>1635</v>
      </c>
      <c r="C6" s="4" t="s">
        <v>1636</v>
      </c>
      <c r="D6" s="4" t="s">
        <v>1637</v>
      </c>
      <c r="E6" s="4" t="s">
        <v>1638</v>
      </c>
    </row>
    <row r="7" spans="1:5" ht="30" x14ac:dyDescent="0.25">
      <c r="A7" s="2" t="s">
        <v>1639</v>
      </c>
      <c r="B7" s="6">
        <v>6391</v>
      </c>
      <c r="C7" s="6">
        <v>1473</v>
      </c>
      <c r="D7" s="6">
        <v>6500</v>
      </c>
      <c r="E7" s="6">
        <v>5247</v>
      </c>
    </row>
    <row r="8" spans="1:5" ht="30" x14ac:dyDescent="0.25">
      <c r="A8" s="2" t="s">
        <v>875</v>
      </c>
      <c r="B8" s="4"/>
      <c r="C8" s="4">
        <v>52</v>
      </c>
      <c r="D8" s="4"/>
      <c r="E8" s="4"/>
    </row>
    <row r="9" spans="1:5" ht="30" x14ac:dyDescent="0.25">
      <c r="A9" s="2" t="s">
        <v>875</v>
      </c>
      <c r="B9" s="4"/>
      <c r="C9" s="9">
        <v>27.68</v>
      </c>
      <c r="D9" s="4"/>
      <c r="E9" s="4"/>
    </row>
    <row r="10" spans="1:5" ht="30" x14ac:dyDescent="0.25">
      <c r="A10" s="2" t="s">
        <v>875</v>
      </c>
      <c r="B10" s="4"/>
      <c r="C10" s="4" t="s">
        <v>1640</v>
      </c>
      <c r="D10" s="4"/>
      <c r="E10" s="4"/>
    </row>
    <row r="11" spans="1:5" ht="30" x14ac:dyDescent="0.25">
      <c r="A11" s="2" t="s">
        <v>875</v>
      </c>
      <c r="B11" s="4"/>
      <c r="C11" s="5">
        <v>1429</v>
      </c>
      <c r="D11" s="4"/>
      <c r="E11" s="4"/>
    </row>
    <row r="12" spans="1:5" x14ac:dyDescent="0.25">
      <c r="A12" s="2" t="s">
        <v>876</v>
      </c>
      <c r="B12" s="4"/>
      <c r="C12" s="4">
        <v>38</v>
      </c>
      <c r="D12" s="4"/>
      <c r="E12" s="4"/>
    </row>
    <row r="13" spans="1:5" x14ac:dyDescent="0.25">
      <c r="A13" s="2" t="s">
        <v>876</v>
      </c>
      <c r="B13" s="4"/>
      <c r="C13" s="9">
        <v>29.85</v>
      </c>
      <c r="D13" s="4"/>
      <c r="E13" s="4"/>
    </row>
    <row r="14" spans="1:5" x14ac:dyDescent="0.25">
      <c r="A14" s="2" t="s">
        <v>876</v>
      </c>
      <c r="B14" s="4"/>
      <c r="C14" s="4" t="s">
        <v>1641</v>
      </c>
      <c r="D14" s="4"/>
      <c r="E14" s="4"/>
    </row>
    <row r="15" spans="1:5" x14ac:dyDescent="0.25">
      <c r="A15" s="2" t="s">
        <v>876</v>
      </c>
      <c r="B15" s="4"/>
      <c r="C15" s="6">
        <v>962</v>
      </c>
      <c r="D15" s="4"/>
      <c r="E15" s="4"/>
    </row>
    <row r="16" spans="1:5" x14ac:dyDescent="0.25">
      <c r="A16" s="2" t="s">
        <v>865</v>
      </c>
      <c r="B16" s="4"/>
      <c r="C16" s="4">
        <v>-5</v>
      </c>
      <c r="D16" s="4">
        <v>-4</v>
      </c>
      <c r="E16" s="4">
        <v>-8</v>
      </c>
    </row>
    <row r="17" spans="1:5" ht="30" x14ac:dyDescent="0.25">
      <c r="A17" s="2" t="s">
        <v>1642</v>
      </c>
      <c r="B17" s="4"/>
      <c r="C17" s="9">
        <v>23.88</v>
      </c>
      <c r="D17" s="9">
        <v>30.97</v>
      </c>
      <c r="E17" s="9">
        <v>30.93</v>
      </c>
    </row>
    <row r="18" spans="1:5" x14ac:dyDescent="0.25">
      <c r="A18" s="2" t="s">
        <v>866</v>
      </c>
      <c r="B18" s="4"/>
      <c r="C18" s="4">
        <v>-130</v>
      </c>
      <c r="D18" s="4">
        <v>-194</v>
      </c>
      <c r="E18" s="4">
        <v>-131</v>
      </c>
    </row>
    <row r="19" spans="1:5" ht="30" x14ac:dyDescent="0.25">
      <c r="A19" s="2" t="s">
        <v>1643</v>
      </c>
      <c r="B19" s="4"/>
      <c r="C19" s="9">
        <v>28.46</v>
      </c>
      <c r="D19" s="9">
        <v>27.69</v>
      </c>
      <c r="E19" s="9">
        <v>27.36</v>
      </c>
    </row>
  </sheetData>
  <mergeCells count="1">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1644</v>
      </c>
      <c r="B1" s="1" t="s">
        <v>1</v>
      </c>
    </row>
    <row r="2" spans="1:2" x14ac:dyDescent="0.25">
      <c r="A2" s="8"/>
      <c r="B2" s="1" t="s">
        <v>2</v>
      </c>
    </row>
    <row r="3" spans="1:2" x14ac:dyDescent="0.25">
      <c r="A3" s="2" t="s">
        <v>1624</v>
      </c>
      <c r="B3" s="4"/>
    </row>
    <row r="4" spans="1:2" ht="45" x14ac:dyDescent="0.25">
      <c r="A4" s="3" t="s">
        <v>1645</v>
      </c>
      <c r="B4" s="4"/>
    </row>
    <row r="5" spans="1:2" ht="30" x14ac:dyDescent="0.25">
      <c r="A5" s="2" t="s">
        <v>886</v>
      </c>
      <c r="B5" s="5">
        <v>452000</v>
      </c>
    </row>
    <row r="6" spans="1:2" ht="30" x14ac:dyDescent="0.25">
      <c r="A6" s="2" t="s">
        <v>886</v>
      </c>
      <c r="B6" s="9">
        <v>39.08</v>
      </c>
    </row>
    <row r="7" spans="1:2" ht="30" x14ac:dyDescent="0.25">
      <c r="A7" s="2" t="s">
        <v>892</v>
      </c>
      <c r="B7" s="5">
        <v>446000</v>
      </c>
    </row>
    <row r="8" spans="1:2" ht="30" x14ac:dyDescent="0.25">
      <c r="A8" s="2" t="s">
        <v>892</v>
      </c>
      <c r="B8" s="9">
        <v>57.97</v>
      </c>
    </row>
    <row r="9" spans="1:2" x14ac:dyDescent="0.25">
      <c r="A9" s="2" t="s">
        <v>887</v>
      </c>
      <c r="B9" s="5">
        <v>354000</v>
      </c>
    </row>
    <row r="10" spans="1:2" x14ac:dyDescent="0.25">
      <c r="A10" s="2" t="s">
        <v>887</v>
      </c>
      <c r="B10" s="9">
        <v>61.83</v>
      </c>
    </row>
    <row r="11" spans="1:2" x14ac:dyDescent="0.25">
      <c r="A11" s="2" t="s">
        <v>888</v>
      </c>
      <c r="B11" s="5">
        <v>-51000</v>
      </c>
    </row>
    <row r="12" spans="1:2" x14ac:dyDescent="0.25">
      <c r="A12" s="2" t="s">
        <v>888</v>
      </c>
      <c r="B12" s="9">
        <v>49.75</v>
      </c>
    </row>
    <row r="13" spans="1:2" x14ac:dyDescent="0.25">
      <c r="A13" s="2" t="s">
        <v>890</v>
      </c>
      <c r="B13" s="5">
        <v>-309000</v>
      </c>
    </row>
    <row r="14" spans="1:2" x14ac:dyDescent="0.25">
      <c r="A14" s="2" t="s">
        <v>890</v>
      </c>
      <c r="B14" s="9">
        <v>37.69</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1646</v>
      </c>
      <c r="B1" s="1" t="s">
        <v>2</v>
      </c>
    </row>
    <row r="2" spans="1:2" ht="30" x14ac:dyDescent="0.25">
      <c r="A2" s="3" t="s">
        <v>896</v>
      </c>
      <c r="B2" s="4"/>
    </row>
    <row r="3" spans="1:2" ht="60" x14ac:dyDescent="0.25">
      <c r="A3" s="2" t="s">
        <v>1647</v>
      </c>
      <c r="B3" s="122">
        <v>0.01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1648</v>
      </c>
      <c r="B1" s="8" t="s">
        <v>1</v>
      </c>
      <c r="C1" s="8"/>
      <c r="D1" s="8"/>
    </row>
    <row r="2" spans="1:4" ht="30" x14ac:dyDescent="0.25">
      <c r="A2" s="1" t="s">
        <v>27</v>
      </c>
      <c r="B2" s="1" t="s">
        <v>2</v>
      </c>
      <c r="C2" s="1" t="s">
        <v>28</v>
      </c>
      <c r="D2" s="1" t="s">
        <v>86</v>
      </c>
    </row>
    <row r="3" spans="1:4" x14ac:dyDescent="0.25">
      <c r="A3" s="3" t="s">
        <v>901</v>
      </c>
      <c r="B3" s="4"/>
      <c r="C3" s="4"/>
      <c r="D3" s="4"/>
    </row>
    <row r="4" spans="1:4" x14ac:dyDescent="0.25">
      <c r="A4" s="2" t="s">
        <v>902</v>
      </c>
      <c r="B4" s="6">
        <v>4796</v>
      </c>
      <c r="C4" s="6">
        <v>3502</v>
      </c>
      <c r="D4" s="6">
        <v>2650</v>
      </c>
    </row>
    <row r="5" spans="1:4" x14ac:dyDescent="0.25">
      <c r="A5" s="2" t="s">
        <v>903</v>
      </c>
      <c r="B5" s="5">
        <v>5189</v>
      </c>
      <c r="C5" s="5">
        <v>3635</v>
      </c>
      <c r="D5" s="5">
        <v>2673</v>
      </c>
    </row>
    <row r="6" spans="1:4" x14ac:dyDescent="0.25">
      <c r="A6" s="2" t="s">
        <v>904</v>
      </c>
      <c r="B6" s="5">
        <v>2378</v>
      </c>
      <c r="C6" s="5">
        <v>1990</v>
      </c>
      <c r="D6" s="5">
        <v>1667</v>
      </c>
    </row>
    <row r="7" spans="1:4" x14ac:dyDescent="0.25">
      <c r="A7" s="2" t="s">
        <v>106</v>
      </c>
      <c r="B7" s="5">
        <v>11222</v>
      </c>
      <c r="C7" s="5">
        <v>5901</v>
      </c>
      <c r="D7" s="5">
        <v>2419</v>
      </c>
    </row>
    <row r="8" spans="1:4" x14ac:dyDescent="0.25">
      <c r="A8" s="2" t="s">
        <v>147</v>
      </c>
      <c r="B8" s="5">
        <v>23585</v>
      </c>
      <c r="C8" s="5">
        <v>15028</v>
      </c>
      <c r="D8" s="5">
        <v>9409</v>
      </c>
    </row>
    <row r="9" spans="1:4" x14ac:dyDescent="0.25">
      <c r="A9" s="3" t="s">
        <v>905</v>
      </c>
      <c r="B9" s="4"/>
      <c r="C9" s="4"/>
      <c r="D9" s="4"/>
    </row>
    <row r="10" spans="1:4" x14ac:dyDescent="0.25">
      <c r="A10" s="2" t="s">
        <v>906</v>
      </c>
      <c r="B10" s="5">
        <v>3016</v>
      </c>
      <c r="C10" s="5">
        <v>2642</v>
      </c>
      <c r="D10" s="5">
        <v>1670</v>
      </c>
    </row>
    <row r="11" spans="1:4" x14ac:dyDescent="0.25">
      <c r="A11" s="2" t="s">
        <v>406</v>
      </c>
      <c r="B11" s="5">
        <v>4143</v>
      </c>
      <c r="C11" s="5">
        <v>2138</v>
      </c>
      <c r="D11" s="5">
        <v>1314</v>
      </c>
    </row>
    <row r="12" spans="1:4" x14ac:dyDescent="0.25">
      <c r="A12" s="2" t="s">
        <v>907</v>
      </c>
      <c r="B12" s="5">
        <v>2427</v>
      </c>
      <c r="C12" s="5">
        <v>2616</v>
      </c>
      <c r="D12" s="5">
        <v>2586</v>
      </c>
    </row>
    <row r="13" spans="1:4" x14ac:dyDescent="0.25">
      <c r="A13" s="2" t="s">
        <v>908</v>
      </c>
      <c r="B13" s="5">
        <v>5636</v>
      </c>
      <c r="C13" s="5">
        <v>3573</v>
      </c>
      <c r="D13" s="5">
        <v>4118</v>
      </c>
    </row>
    <row r="14" spans="1:4" x14ac:dyDescent="0.25">
      <c r="A14" s="2" t="s">
        <v>909</v>
      </c>
      <c r="B14" s="5">
        <v>7410</v>
      </c>
      <c r="C14" s="5">
        <v>5827</v>
      </c>
      <c r="D14" s="5">
        <v>4623</v>
      </c>
    </row>
    <row r="15" spans="1:4" x14ac:dyDescent="0.25">
      <c r="A15" s="2" t="s">
        <v>910</v>
      </c>
      <c r="B15" s="5">
        <v>4848</v>
      </c>
      <c r="C15" s="5">
        <v>3629</v>
      </c>
      <c r="D15" s="5">
        <v>2179</v>
      </c>
    </row>
    <row r="16" spans="1:4" x14ac:dyDescent="0.25">
      <c r="A16" s="2" t="s">
        <v>106</v>
      </c>
      <c r="B16" s="5">
        <v>11391</v>
      </c>
      <c r="C16" s="5">
        <v>10254</v>
      </c>
      <c r="D16" s="5">
        <v>6743</v>
      </c>
    </row>
    <row r="17" spans="1:4" x14ac:dyDescent="0.25">
      <c r="A17" s="2" t="s">
        <v>147</v>
      </c>
      <c r="B17" s="6">
        <v>38871</v>
      </c>
      <c r="C17" s="6">
        <v>30679</v>
      </c>
      <c r="D17" s="6">
        <v>23233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1649</v>
      </c>
      <c r="B1" s="8" t="s">
        <v>1</v>
      </c>
      <c r="C1" s="8"/>
      <c r="D1" s="8"/>
    </row>
    <row r="2" spans="1:4" x14ac:dyDescent="0.25">
      <c r="A2" s="1" t="s">
        <v>1539</v>
      </c>
      <c r="B2" s="1" t="s">
        <v>2</v>
      </c>
      <c r="C2" s="1" t="s">
        <v>28</v>
      </c>
      <c r="D2" s="1" t="s">
        <v>86</v>
      </c>
    </row>
    <row r="3" spans="1:4" ht="30" x14ac:dyDescent="0.25">
      <c r="A3" s="3" t="s">
        <v>912</v>
      </c>
      <c r="B3" s="4"/>
      <c r="C3" s="4"/>
      <c r="D3" s="4"/>
    </row>
    <row r="4" spans="1:4" ht="45" x14ac:dyDescent="0.25">
      <c r="A4" s="2" t="s">
        <v>1650</v>
      </c>
      <c r="B4" s="122">
        <v>0.5</v>
      </c>
      <c r="C4" s="4"/>
      <c r="D4" s="4"/>
    </row>
    <row r="5" spans="1:4" ht="45" x14ac:dyDescent="0.25">
      <c r="A5" s="2" t="s">
        <v>1651</v>
      </c>
      <c r="B5" s="122">
        <v>0.15</v>
      </c>
      <c r="C5" s="4"/>
      <c r="D5" s="4"/>
    </row>
    <row r="6" spans="1:4" x14ac:dyDescent="0.25">
      <c r="A6" s="2" t="s">
        <v>1652</v>
      </c>
      <c r="B6" s="9">
        <v>4.5999999999999996</v>
      </c>
      <c r="C6" s="9">
        <v>3.3</v>
      </c>
      <c r="D6" s="9">
        <v>2.4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30" customHeight="1" x14ac:dyDescent="0.25">
      <c r="A1" s="8" t="s">
        <v>1653</v>
      </c>
      <c r="B1" s="8" t="s">
        <v>1</v>
      </c>
      <c r="C1" s="8"/>
      <c r="D1" s="8"/>
      <c r="E1" s="1"/>
    </row>
    <row r="2" spans="1:5" x14ac:dyDescent="0.25">
      <c r="A2" s="8"/>
      <c r="B2" s="1" t="s">
        <v>2</v>
      </c>
      <c r="C2" s="1" t="s">
        <v>28</v>
      </c>
      <c r="D2" s="1" t="s">
        <v>86</v>
      </c>
      <c r="E2" s="1" t="s">
        <v>1654</v>
      </c>
    </row>
    <row r="3" spans="1:5" ht="45" x14ac:dyDescent="0.25">
      <c r="A3" s="3" t="s">
        <v>1655</v>
      </c>
      <c r="B3" s="4"/>
      <c r="C3" s="4"/>
      <c r="D3" s="4"/>
      <c r="E3" s="4"/>
    </row>
    <row r="4" spans="1:5" ht="30" x14ac:dyDescent="0.25">
      <c r="A4" s="2" t="s">
        <v>1656</v>
      </c>
      <c r="B4" s="6">
        <v>4060000</v>
      </c>
      <c r="C4" s="6">
        <v>2551000</v>
      </c>
      <c r="D4" s="6">
        <v>2593000</v>
      </c>
      <c r="E4" s="4"/>
    </row>
    <row r="5" spans="1:5" x14ac:dyDescent="0.25">
      <c r="A5" s="2" t="s">
        <v>1657</v>
      </c>
      <c r="B5" s="5">
        <v>167500000</v>
      </c>
      <c r="C5" s="4"/>
      <c r="D5" s="4"/>
      <c r="E5" s="4"/>
    </row>
    <row r="6" spans="1:5" x14ac:dyDescent="0.25">
      <c r="A6" s="2" t="s">
        <v>1658</v>
      </c>
      <c r="B6" s="5">
        <v>7500000</v>
      </c>
      <c r="C6" s="5">
        <v>5800000</v>
      </c>
      <c r="D6" s="5">
        <v>5400000</v>
      </c>
      <c r="E6" s="4"/>
    </row>
    <row r="7" spans="1:5" ht="30" x14ac:dyDescent="0.25">
      <c r="A7" s="2" t="s">
        <v>1659</v>
      </c>
      <c r="B7" s="4"/>
      <c r="C7" s="4"/>
      <c r="D7" s="4"/>
      <c r="E7" s="4"/>
    </row>
    <row r="8" spans="1:5" ht="45" x14ac:dyDescent="0.25">
      <c r="A8" s="3" t="s">
        <v>1655</v>
      </c>
      <c r="B8" s="4"/>
      <c r="C8" s="4"/>
      <c r="D8" s="4"/>
      <c r="E8" s="4"/>
    </row>
    <row r="9" spans="1:5" ht="30" x14ac:dyDescent="0.25">
      <c r="A9" s="2" t="s">
        <v>1660</v>
      </c>
      <c r="B9" s="122">
        <v>1.4E-2</v>
      </c>
      <c r="C9" s="4"/>
      <c r="D9" s="4"/>
      <c r="E9" s="4"/>
    </row>
    <row r="10" spans="1:5" ht="30" x14ac:dyDescent="0.25">
      <c r="A10" s="2" t="s">
        <v>1661</v>
      </c>
      <c r="B10" s="4"/>
      <c r="C10" s="4"/>
      <c r="D10" s="4"/>
      <c r="E10" s="4"/>
    </row>
    <row r="11" spans="1:5" ht="45" x14ac:dyDescent="0.25">
      <c r="A11" s="3" t="s">
        <v>1655</v>
      </c>
      <c r="B11" s="4"/>
      <c r="C11" s="4"/>
      <c r="D11" s="4"/>
      <c r="E11" s="4"/>
    </row>
    <row r="12" spans="1:5" ht="30" x14ac:dyDescent="0.25">
      <c r="A12" s="2" t="s">
        <v>1660</v>
      </c>
      <c r="B12" s="122">
        <v>0.21</v>
      </c>
      <c r="C12" s="4"/>
      <c r="D12" s="4"/>
      <c r="E12" s="4"/>
    </row>
    <row r="13" spans="1:5" ht="30" x14ac:dyDescent="0.25">
      <c r="A13" s="2" t="s">
        <v>1662</v>
      </c>
      <c r="B13" s="4"/>
      <c r="C13" s="4"/>
      <c r="D13" s="4"/>
      <c r="E13" s="4"/>
    </row>
    <row r="14" spans="1:5" ht="45" x14ac:dyDescent="0.25">
      <c r="A14" s="3" t="s">
        <v>1655</v>
      </c>
      <c r="B14" s="4"/>
      <c r="C14" s="4"/>
      <c r="D14" s="4"/>
      <c r="E14" s="4"/>
    </row>
    <row r="15" spans="1:5" ht="30" x14ac:dyDescent="0.25">
      <c r="A15" s="2" t="s">
        <v>1663</v>
      </c>
      <c r="B15" s="5">
        <v>331000000</v>
      </c>
      <c r="C15" s="4"/>
      <c r="D15" s="4"/>
      <c r="E15" s="4"/>
    </row>
    <row r="16" spans="1:5" x14ac:dyDescent="0.25">
      <c r="A16" s="2" t="s">
        <v>1664</v>
      </c>
      <c r="B16" s="4"/>
      <c r="C16" s="4"/>
      <c r="D16" s="4"/>
      <c r="E16" s="4"/>
    </row>
    <row r="17" spans="1:5" ht="45" x14ac:dyDescent="0.25">
      <c r="A17" s="3" t="s">
        <v>1655</v>
      </c>
      <c r="B17" s="4"/>
      <c r="C17" s="4"/>
      <c r="D17" s="4"/>
      <c r="E17" s="4"/>
    </row>
    <row r="18" spans="1:5" ht="30" x14ac:dyDescent="0.25">
      <c r="A18" s="2" t="s">
        <v>1665</v>
      </c>
      <c r="B18" s="4"/>
      <c r="C18" s="4"/>
      <c r="D18" s="4"/>
      <c r="E18" s="5">
        <v>41200000</v>
      </c>
    </row>
    <row r="19" spans="1:5" ht="30" x14ac:dyDescent="0.25">
      <c r="A19" s="2" t="s">
        <v>1666</v>
      </c>
      <c r="B19" s="4"/>
      <c r="C19" s="4"/>
      <c r="D19" s="4"/>
      <c r="E19" s="4"/>
    </row>
    <row r="20" spans="1:5" ht="45" x14ac:dyDescent="0.25">
      <c r="A20" s="3" t="s">
        <v>1655</v>
      </c>
      <c r="B20" s="4"/>
      <c r="C20" s="4"/>
      <c r="D20" s="4"/>
      <c r="E20" s="4"/>
    </row>
    <row r="21" spans="1:5" ht="30" x14ac:dyDescent="0.25">
      <c r="A21" s="2" t="s">
        <v>1656</v>
      </c>
      <c r="B21" s="5">
        <v>61200000</v>
      </c>
      <c r="C21" s="4"/>
      <c r="D21" s="4"/>
      <c r="E21" s="4"/>
    </row>
    <row r="22" spans="1:5" ht="45" x14ac:dyDescent="0.25">
      <c r="A22" s="2" t="s">
        <v>1667</v>
      </c>
      <c r="B22" s="6">
        <v>2700000</v>
      </c>
      <c r="C22" s="4"/>
      <c r="D22" s="4"/>
      <c r="E22"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1668</v>
      </c>
      <c r="B1" s="8" t="s">
        <v>2</v>
      </c>
    </row>
    <row r="2" spans="1:2" ht="30" x14ac:dyDescent="0.25">
      <c r="A2" s="1" t="s">
        <v>27</v>
      </c>
      <c r="B2" s="8"/>
    </row>
    <row r="3" spans="1:2" ht="75" x14ac:dyDescent="0.25">
      <c r="A3" s="3" t="s">
        <v>1669</v>
      </c>
      <c r="B3" s="4"/>
    </row>
    <row r="4" spans="1:2" x14ac:dyDescent="0.25">
      <c r="A4" s="2" t="s">
        <v>1670</v>
      </c>
      <c r="B4" s="6">
        <v>1242798</v>
      </c>
    </row>
    <row r="5" spans="1:2" x14ac:dyDescent="0.25">
      <c r="A5" s="2" t="s">
        <v>1671</v>
      </c>
      <c r="B5" s="5">
        <v>387022</v>
      </c>
    </row>
    <row r="6" spans="1:2" x14ac:dyDescent="0.25">
      <c r="A6" s="2" t="s">
        <v>1672</v>
      </c>
      <c r="B6" s="5">
        <v>72945</v>
      </c>
    </row>
    <row r="7" spans="1:2" x14ac:dyDescent="0.25">
      <c r="A7" s="2" t="s">
        <v>1673</v>
      </c>
      <c r="B7" s="5">
        <v>408116</v>
      </c>
    </row>
    <row r="8" spans="1:2" x14ac:dyDescent="0.25">
      <c r="A8" s="2" t="s">
        <v>147</v>
      </c>
      <c r="B8" s="5">
        <v>2110881</v>
      </c>
    </row>
    <row r="9" spans="1:2" x14ac:dyDescent="0.25">
      <c r="A9" s="2" t="s">
        <v>1674</v>
      </c>
      <c r="B9" s="4"/>
    </row>
    <row r="10" spans="1:2" ht="75" x14ac:dyDescent="0.25">
      <c r="A10" s="3" t="s">
        <v>1669</v>
      </c>
      <c r="B10" s="4"/>
    </row>
    <row r="11" spans="1:2" x14ac:dyDescent="0.25">
      <c r="A11" s="2" t="s">
        <v>1670</v>
      </c>
      <c r="B11" s="5">
        <v>44422</v>
      </c>
    </row>
    <row r="12" spans="1:2" x14ac:dyDescent="0.25">
      <c r="A12" s="2" t="s">
        <v>1671</v>
      </c>
      <c r="B12" s="5">
        <v>6186</v>
      </c>
    </row>
    <row r="13" spans="1:2" x14ac:dyDescent="0.25">
      <c r="A13" s="2" t="s">
        <v>1672</v>
      </c>
      <c r="B13" s="5">
        <v>6186</v>
      </c>
    </row>
    <row r="14" spans="1:2" x14ac:dyDescent="0.25">
      <c r="A14" s="2" t="s">
        <v>1673</v>
      </c>
      <c r="B14" s="5">
        <v>171975</v>
      </c>
    </row>
    <row r="15" spans="1:2" x14ac:dyDescent="0.25">
      <c r="A15" s="2" t="s">
        <v>147</v>
      </c>
      <c r="B15" s="5">
        <v>228769</v>
      </c>
    </row>
    <row r="16" spans="1:2" ht="30" x14ac:dyDescent="0.25">
      <c r="A16" s="2" t="s">
        <v>1675</v>
      </c>
      <c r="B16" s="4"/>
    </row>
    <row r="17" spans="1:2" ht="75" x14ac:dyDescent="0.25">
      <c r="A17" s="3" t="s">
        <v>1669</v>
      </c>
      <c r="B17" s="4"/>
    </row>
    <row r="18" spans="1:2" x14ac:dyDescent="0.25">
      <c r="A18" s="2" t="s">
        <v>1670</v>
      </c>
      <c r="B18" s="5">
        <v>2247</v>
      </c>
    </row>
    <row r="19" spans="1:2" x14ac:dyDescent="0.25">
      <c r="A19" s="2" t="s">
        <v>1671</v>
      </c>
      <c r="B19" s="5">
        <v>2313</v>
      </c>
    </row>
    <row r="20" spans="1:2" x14ac:dyDescent="0.25">
      <c r="A20" s="2" t="s">
        <v>1672</v>
      </c>
      <c r="B20" s="5">
        <v>5251</v>
      </c>
    </row>
    <row r="21" spans="1:2" x14ac:dyDescent="0.25">
      <c r="A21" s="2" t="s">
        <v>1673</v>
      </c>
      <c r="B21" s="5">
        <v>1648</v>
      </c>
    </row>
    <row r="22" spans="1:2" x14ac:dyDescent="0.25">
      <c r="A22" s="2" t="s">
        <v>147</v>
      </c>
      <c r="B22" s="5">
        <v>11459</v>
      </c>
    </row>
    <row r="23" spans="1:2" x14ac:dyDescent="0.25">
      <c r="A23" s="2" t="s">
        <v>1676</v>
      </c>
      <c r="B23" s="4"/>
    </row>
    <row r="24" spans="1:2" ht="75" x14ac:dyDescent="0.25">
      <c r="A24" s="3" t="s">
        <v>1669</v>
      </c>
      <c r="B24" s="4"/>
    </row>
    <row r="25" spans="1:2" x14ac:dyDescent="0.25">
      <c r="A25" s="2" t="s">
        <v>1670</v>
      </c>
      <c r="B25" s="5">
        <v>6927</v>
      </c>
    </row>
    <row r="26" spans="1:2" x14ac:dyDescent="0.25">
      <c r="A26" s="2" t="s">
        <v>1671</v>
      </c>
      <c r="B26" s="5">
        <v>9468</v>
      </c>
    </row>
    <row r="27" spans="1:2" x14ac:dyDescent="0.25">
      <c r="A27" s="2" t="s">
        <v>1672</v>
      </c>
      <c r="B27" s="5">
        <v>4401</v>
      </c>
    </row>
    <row r="28" spans="1:2" x14ac:dyDescent="0.25">
      <c r="A28" s="2" t="s">
        <v>1673</v>
      </c>
      <c r="B28" s="5">
        <v>7792</v>
      </c>
    </row>
    <row r="29" spans="1:2" x14ac:dyDescent="0.25">
      <c r="A29" s="2" t="s">
        <v>147</v>
      </c>
      <c r="B29" s="5">
        <v>28588</v>
      </c>
    </row>
    <row r="30" spans="1:2" x14ac:dyDescent="0.25">
      <c r="A30" s="2" t="s">
        <v>1677</v>
      </c>
      <c r="B30" s="4"/>
    </row>
    <row r="31" spans="1:2" ht="75" x14ac:dyDescent="0.25">
      <c r="A31" s="3" t="s">
        <v>1669</v>
      </c>
      <c r="B31" s="4"/>
    </row>
    <row r="32" spans="1:2" x14ac:dyDescent="0.25">
      <c r="A32" s="2" t="s">
        <v>1670</v>
      </c>
      <c r="B32" s="5">
        <v>53596</v>
      </c>
    </row>
    <row r="33" spans="1:2" x14ac:dyDescent="0.25">
      <c r="A33" s="2" t="s">
        <v>1671</v>
      </c>
      <c r="B33" s="5">
        <v>17967</v>
      </c>
    </row>
    <row r="34" spans="1:2" x14ac:dyDescent="0.25">
      <c r="A34" s="2" t="s">
        <v>1672</v>
      </c>
      <c r="B34" s="5">
        <v>15838</v>
      </c>
    </row>
    <row r="35" spans="1:2" x14ac:dyDescent="0.25">
      <c r="A35" s="2" t="s">
        <v>1673</v>
      </c>
      <c r="B35" s="5">
        <v>181415</v>
      </c>
    </row>
    <row r="36" spans="1:2" x14ac:dyDescent="0.25">
      <c r="A36" s="2" t="s">
        <v>147</v>
      </c>
      <c r="B36" s="6">
        <v>268816</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1678</v>
      </c>
      <c r="B1" s="8" t="s">
        <v>2</v>
      </c>
    </row>
    <row r="2" spans="1:2" ht="30" x14ac:dyDescent="0.25">
      <c r="A2" s="1" t="s">
        <v>27</v>
      </c>
      <c r="B2" s="8"/>
    </row>
    <row r="3" spans="1:2" x14ac:dyDescent="0.25">
      <c r="A3" s="3" t="s">
        <v>1679</v>
      </c>
      <c r="B3" s="4"/>
    </row>
    <row r="4" spans="1:2" x14ac:dyDescent="0.25">
      <c r="A4" s="2" t="s">
        <v>1670</v>
      </c>
      <c r="B4" s="6">
        <v>1242798</v>
      </c>
    </row>
    <row r="5" spans="1:2" x14ac:dyDescent="0.25">
      <c r="A5" s="2" t="s">
        <v>1671</v>
      </c>
      <c r="B5" s="5">
        <v>387022</v>
      </c>
    </row>
    <row r="6" spans="1:2" x14ac:dyDescent="0.25">
      <c r="A6" s="2" t="s">
        <v>1672</v>
      </c>
      <c r="B6" s="5">
        <v>72945</v>
      </c>
    </row>
    <row r="7" spans="1:2" x14ac:dyDescent="0.25">
      <c r="A7" s="2" t="s">
        <v>1673</v>
      </c>
      <c r="B7" s="5">
        <v>408116</v>
      </c>
    </row>
    <row r="8" spans="1:2" x14ac:dyDescent="0.25">
      <c r="A8" s="2" t="s">
        <v>147</v>
      </c>
      <c r="B8" s="5">
        <v>2110881</v>
      </c>
    </row>
    <row r="9" spans="1:2" ht="30" x14ac:dyDescent="0.25">
      <c r="A9" s="2" t="s">
        <v>1662</v>
      </c>
      <c r="B9" s="4"/>
    </row>
    <row r="10" spans="1:2" x14ac:dyDescent="0.25">
      <c r="A10" s="3" t="s">
        <v>1679</v>
      </c>
      <c r="B10" s="4"/>
    </row>
    <row r="11" spans="1:2" x14ac:dyDescent="0.25">
      <c r="A11" s="2" t="s">
        <v>1670</v>
      </c>
      <c r="B11" s="5">
        <v>1149704</v>
      </c>
    </row>
    <row r="12" spans="1:2" x14ac:dyDescent="0.25">
      <c r="A12" s="2" t="s">
        <v>1671</v>
      </c>
      <c r="B12" s="5">
        <v>368189</v>
      </c>
    </row>
    <row r="13" spans="1:2" x14ac:dyDescent="0.25">
      <c r="A13" s="2" t="s">
        <v>1672</v>
      </c>
      <c r="B13" s="5">
        <v>72356</v>
      </c>
    </row>
    <row r="14" spans="1:2" x14ac:dyDescent="0.25">
      <c r="A14" s="2" t="s">
        <v>1673</v>
      </c>
      <c r="B14" s="5">
        <v>408116</v>
      </c>
    </row>
    <row r="15" spans="1:2" x14ac:dyDescent="0.25">
      <c r="A15" s="2" t="s">
        <v>147</v>
      </c>
      <c r="B15" s="5">
        <v>1998365</v>
      </c>
    </row>
    <row r="16" spans="1:2" ht="30" x14ac:dyDescent="0.25">
      <c r="A16" s="2" t="s">
        <v>1680</v>
      </c>
      <c r="B16" s="4"/>
    </row>
    <row r="17" spans="1:2" x14ac:dyDescent="0.25">
      <c r="A17" s="3" t="s">
        <v>1679</v>
      </c>
      <c r="B17" s="4"/>
    </row>
    <row r="18" spans="1:2" x14ac:dyDescent="0.25">
      <c r="A18" s="2" t="s">
        <v>1670</v>
      </c>
      <c r="B18" s="5">
        <v>93094</v>
      </c>
    </row>
    <row r="19" spans="1:2" x14ac:dyDescent="0.25">
      <c r="A19" s="2" t="s">
        <v>1671</v>
      </c>
      <c r="B19" s="5">
        <v>18833</v>
      </c>
    </row>
    <row r="20" spans="1:2" x14ac:dyDescent="0.25">
      <c r="A20" s="2" t="s">
        <v>1672</v>
      </c>
      <c r="B20" s="4">
        <v>589</v>
      </c>
    </row>
    <row r="21" spans="1:2" x14ac:dyDescent="0.25">
      <c r="A21" s="2" t="s">
        <v>147</v>
      </c>
      <c r="B21" s="6">
        <v>112516</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1681</v>
      </c>
      <c r="B1" s="8" t="s">
        <v>2</v>
      </c>
    </row>
    <row r="2" spans="1:2" ht="30" x14ac:dyDescent="0.25">
      <c r="A2" s="1" t="s">
        <v>27</v>
      </c>
      <c r="B2" s="8"/>
    </row>
    <row r="3" spans="1:2" ht="30" x14ac:dyDescent="0.25">
      <c r="A3" s="3" t="s">
        <v>1682</v>
      </c>
      <c r="B3" s="4"/>
    </row>
    <row r="4" spans="1:2" x14ac:dyDescent="0.25">
      <c r="A4" s="2">
        <v>2015</v>
      </c>
      <c r="B4" s="6">
        <v>6927</v>
      </c>
    </row>
    <row r="5" spans="1:2" x14ac:dyDescent="0.25">
      <c r="A5" s="2">
        <v>2016</v>
      </c>
      <c r="B5" s="5">
        <v>5644</v>
      </c>
    </row>
    <row r="6" spans="1:2" x14ac:dyDescent="0.25">
      <c r="A6" s="2">
        <v>2017</v>
      </c>
      <c r="B6" s="5">
        <v>3824</v>
      </c>
    </row>
    <row r="7" spans="1:2" x14ac:dyDescent="0.25">
      <c r="A7" s="2">
        <v>2018</v>
      </c>
      <c r="B7" s="5">
        <v>2590</v>
      </c>
    </row>
    <row r="8" spans="1:2" x14ac:dyDescent="0.25">
      <c r="A8" s="2">
        <v>2019</v>
      </c>
      <c r="B8" s="5">
        <v>1810</v>
      </c>
    </row>
    <row r="9" spans="1:2" x14ac:dyDescent="0.25">
      <c r="A9" s="2" t="s">
        <v>389</v>
      </c>
      <c r="B9" s="5">
        <v>7793</v>
      </c>
    </row>
    <row r="10" spans="1:2" x14ac:dyDescent="0.25">
      <c r="A10" s="2"/>
      <c r="B10" s="6">
        <v>28588</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Note_1_Nature_of_Operations_an</vt:lpstr>
      <vt:lpstr>Note_2_Acquisitions</vt:lpstr>
      <vt:lpstr>Note_3_Goodwill_and_Core_Depos</vt:lpstr>
      <vt:lpstr>Note_4_Cash_Due_from_Banks</vt:lpstr>
      <vt:lpstr>Note_5_Securities</vt:lpstr>
      <vt:lpstr>Note_6_Loans_and_Allowance_for</vt:lpstr>
      <vt:lpstr>Note_7_Fair_Value</vt:lpstr>
      <vt:lpstr>Note_8_Premises_and_Equipment</vt:lpstr>
      <vt:lpstr>Note_9_Deposits</vt:lpstr>
      <vt:lpstr>Note_10_Other_Borrowings_and_S</vt:lpstr>
      <vt:lpstr>Note_11_Income_Taxes</vt:lpstr>
      <vt:lpstr>Note_12_Stock_Incentive_Progra</vt:lpstr>
      <vt:lpstr>Note_13_Other_Noninterest_Inco</vt:lpstr>
      <vt:lpstr>Note_14_Profit_Sharing_Plan</vt:lpstr>
      <vt:lpstr>Note_15_Offbalance_Sheet_Arran</vt:lpstr>
      <vt:lpstr>Note_16_Other_Comprehensive_Lo</vt:lpstr>
      <vt:lpstr>Note_17_Derivative_Financial_I</vt:lpstr>
      <vt:lpstr>Note_18_Regulatory_Matters</vt:lpstr>
      <vt:lpstr>Note_19_Junior_Subordinated_De</vt:lpstr>
      <vt:lpstr>Note_20_Parent_Company_Only_Fi</vt:lpstr>
      <vt:lpstr>Note_21_Subsequent_Events</vt:lpstr>
      <vt:lpstr>Accounting_Policies_by_Policy_</vt:lpstr>
      <vt:lpstr>Note_1_Nature_of_Operations_an1</vt:lpstr>
      <vt:lpstr>Note_2_Acquisitions_Tables</vt:lpstr>
      <vt:lpstr>Note_3_Goodwill_and_Core_Depos1</vt:lpstr>
      <vt:lpstr>Note_5_Securities_Tables</vt:lpstr>
      <vt:lpstr>Note_6_Loans_and_Allowance_for1</vt:lpstr>
      <vt:lpstr>Note_7_Fair_Value_Tables</vt:lpstr>
      <vt:lpstr>Note_8_Premises_and_Equipment_</vt:lpstr>
      <vt:lpstr>Note_9_Deposits_Tables</vt:lpstr>
      <vt:lpstr>Note_10_Other_Borrowings_and_S1</vt:lpstr>
      <vt:lpstr>Note_11_Income_Taxes_Tables</vt:lpstr>
      <vt:lpstr>Note_12_Stock_Incentive_Progra1</vt:lpstr>
      <vt:lpstr>Note_13_Other_Noninterest_Inco1</vt:lpstr>
      <vt:lpstr>Note_15_Offbalance_Sheet_Arran1</vt:lpstr>
      <vt:lpstr>Note_16_Other_Comprehensive_Lo1</vt:lpstr>
      <vt:lpstr>Note_17_Derivative_Financial_I1</vt:lpstr>
      <vt:lpstr>Note_18_Regulatory_Matters_Tab</vt:lpstr>
      <vt:lpstr>Note_19_Junior_Subordinated_De1</vt:lpstr>
      <vt:lpstr>Note_20_Parent_Company_Only_Fi1</vt:lpstr>
      <vt:lpstr>Note_1_Nature_of_Operations_an2</vt:lpstr>
      <vt:lpstr>Note_1_Nature_of_Operations_an3</vt:lpstr>
      <vt:lpstr>Note_2_Acquisitions_Details</vt:lpstr>
      <vt:lpstr>Note_2_Acquisitions_Details_Me</vt:lpstr>
      <vt:lpstr>Note_2_Acquisitions_Details_As</vt:lpstr>
      <vt:lpstr>Note_2_Acquisitions_Details_As1</vt:lpstr>
      <vt:lpstr>Note_2_Acquisitions_Details_Pr</vt:lpstr>
      <vt:lpstr>Note_2_Acquisitions_Details_PC</vt:lpstr>
      <vt:lpstr>Note_2_Acquisitions_Details_Ch</vt:lpstr>
      <vt:lpstr>Note_3_Goodwill_and_Core_Depos2</vt:lpstr>
      <vt:lpstr>Note_3_Goodwill_and_Core_Depos3</vt:lpstr>
      <vt:lpstr>Note_3_Goodwill_and_Core_Depos4</vt:lpstr>
      <vt:lpstr>Note_4_Cash_Due_from_Banks_Det</vt:lpstr>
      <vt:lpstr>Note_5_Securities_Details</vt:lpstr>
      <vt:lpstr>Note_5_Securities_Details_Inve</vt:lpstr>
      <vt:lpstr>Note_5_Securities_Details_Secu</vt:lpstr>
      <vt:lpstr>Note_5_Securities_Details_Inve1</vt:lpstr>
      <vt:lpstr>Note_6_Loans_and_Allowance_for2</vt:lpstr>
      <vt:lpstr>Note_6_Loans_and_Allowance_for3</vt:lpstr>
      <vt:lpstr>Note_6_Loans_and_Allowance_for4</vt:lpstr>
      <vt:lpstr>Note_6_Loans_and_Allowance_for5</vt:lpstr>
      <vt:lpstr>Note_6_Loans_and_Allowance_for6</vt:lpstr>
      <vt:lpstr>Note_6_Loans_and_Allowance_for7</vt:lpstr>
      <vt:lpstr>Note_6_Loans_and_Allowance_for8</vt:lpstr>
      <vt:lpstr>Note_6_Loans_and_Allowance_for9</vt:lpstr>
      <vt:lpstr>Recovered_Sheet1</vt:lpstr>
      <vt:lpstr>Recovered_Sheet2</vt:lpstr>
      <vt:lpstr>Recovered_Sheet3</vt:lpstr>
      <vt:lpstr>Note_7_Fair_Value_Details</vt:lpstr>
      <vt:lpstr>Note_7_Fair_Value_Details_Fair</vt:lpstr>
      <vt:lpstr>Note_7_Fair_Value_Details_Fina</vt:lpstr>
      <vt:lpstr>Note_8_Premises_and_Equipment_1</vt:lpstr>
      <vt:lpstr>Note_8_Premises_and_Equipment_2</vt:lpstr>
      <vt:lpstr>Note_9_Deposits_Details</vt:lpstr>
      <vt:lpstr>Note_9_Deposits_Details_Remain</vt:lpstr>
      <vt:lpstr>Note_10_Other_Borrowings_and_S2</vt:lpstr>
      <vt:lpstr>Note_10_Other_Borrowings_and_S3</vt:lpstr>
      <vt:lpstr>Note_11_Income_Taxes_Details</vt:lpstr>
      <vt:lpstr>Note_11_Income_Taxes_Details_P</vt:lpstr>
      <vt:lpstr>Note_11_Income_Taxes_Details_I</vt:lpstr>
      <vt:lpstr>Note_11_Income_Taxes_Details_D</vt:lpstr>
      <vt:lpstr>Note_12_Stock_Incentive_Progra2</vt:lpstr>
      <vt:lpstr>Note_12_Stock_Incentive_Progra3</vt:lpstr>
      <vt:lpstr>Note_12_Stock_Incentive_Progra4</vt:lpstr>
      <vt:lpstr>Note_13_Other_Noninterest_Inco2</vt:lpstr>
      <vt:lpstr>Note_13_Other_Noninterest_Inco3</vt:lpstr>
      <vt:lpstr>Note_14_Profit_Sharing_Plan_De</vt:lpstr>
      <vt:lpstr>Note_15_Offbalance_Sheet_Arran2</vt:lpstr>
      <vt:lpstr>Note_15_Offbalance_Sheet_Arran3</vt:lpstr>
      <vt:lpstr>Note_15_Offbalance_Sheet_Arran4</vt:lpstr>
      <vt:lpstr>Note_15_Offbalance_Sheet_Arran5</vt:lpstr>
      <vt:lpstr>Note_16_Other_Comprehensive_Lo2</vt:lpstr>
      <vt:lpstr>Note_16_Other_Comprehensive_Lo3</vt:lpstr>
      <vt:lpstr>Note_17_Derivative_Financial_I2</vt:lpstr>
      <vt:lpstr>Note_17_Derivative_Financial_I3</vt:lpstr>
      <vt:lpstr>Note_18_Regulatory_Matters_Det</vt:lpstr>
      <vt:lpstr>Note_18_Regulatory_Matters_Det1</vt:lpstr>
      <vt:lpstr>Note_19_Junior_Subordinated_De2</vt:lpstr>
      <vt:lpstr>Note_19_Junior_Subordinated_De3</vt:lpstr>
      <vt:lpstr>Note_20_Parent_Company_Only_Fi2</vt:lpstr>
      <vt:lpstr>Note_20_Parent_Company_Only_Fi3</vt:lpstr>
      <vt:lpstr>Note_20_Parent_Company_Only_Fi4</vt:lpstr>
      <vt:lpstr>Note_20_Parent_Company_Only_Fi5</vt:lpstr>
      <vt:lpstr>Note_20_Parent_Company_Only_Fi6</vt:lpstr>
      <vt:lpstr>Note_21_Subsequent_Events_Deta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2015-03-02T22:04:21Z</dcterms:created>
  <dcterms:modified xsi:type="dcterms:W3CDTF">2015-03-02T22:04:22Z</dcterms:modified>
</cp:coreProperties>
</file>